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54" windowWidth="16438" windowHeight="11873"/>
  </bookViews>
  <sheets>
    <sheet name="igtdocdocg2012" sheetId="1" r:id="rId1"/>
  </sheets>
  <definedNames>
    <definedName name="_xlnm._FilterDatabase" localSheetId="0" hidden="1">igtdocdocg2012!$E$1:$E$1844</definedName>
  </definedNames>
  <calcPr calcId="125725"/>
</workbook>
</file>

<file path=xl/calcChain.xml><?xml version="1.0" encoding="utf-8"?>
<calcChain xmlns="http://schemas.openxmlformats.org/spreadsheetml/2006/main">
  <c r="Q1793" i="1"/>
  <c r="Q1792"/>
  <c r="Q1791"/>
  <c r="Q1789"/>
  <c r="Q1786"/>
  <c r="Q1783"/>
  <c r="Q1781"/>
  <c r="Q1779"/>
  <c r="Q1776"/>
  <c r="Q1774"/>
  <c r="Q1772"/>
  <c r="Q1768"/>
  <c r="Q1763"/>
  <c r="Q1758"/>
  <c r="Q1756"/>
  <c r="Q1752"/>
  <c r="Q1750"/>
  <c r="Q1747"/>
  <c r="Q1741"/>
  <c r="Q1740"/>
  <c r="Q1737"/>
  <c r="Q1736"/>
  <c r="Q1730"/>
  <c r="Q1728"/>
  <c r="Q1725"/>
  <c r="Q1722"/>
  <c r="Q1715"/>
  <c r="Q1710"/>
  <c r="Q1705"/>
  <c r="Q1703"/>
  <c r="Q1698"/>
  <c r="Q1697"/>
  <c r="Q1695"/>
  <c r="Q1691"/>
  <c r="Q1690"/>
  <c r="Q1689"/>
  <c r="Q1687"/>
  <c r="Q1685"/>
  <c r="Q1682"/>
  <c r="Q1678"/>
  <c r="Q1673"/>
  <c r="Q1671"/>
  <c r="Q1669"/>
  <c r="Q1668"/>
  <c r="Q1661"/>
  <c r="Q1658"/>
  <c r="Q1655"/>
  <c r="Q1652"/>
  <c r="Q1650"/>
  <c r="Q1648"/>
  <c r="Q1646"/>
  <c r="Q1644"/>
  <c r="Q1642"/>
  <c r="Q1640"/>
  <c r="Q1637"/>
  <c r="Q1635"/>
  <c r="Q1633"/>
  <c r="Q1632"/>
  <c r="Q1628"/>
  <c r="Q1624"/>
  <c r="Q1623"/>
  <c r="Q1619"/>
  <c r="Q1618"/>
  <c r="Q1615"/>
  <c r="Q1609"/>
  <c r="Q1605"/>
  <c r="Q1601"/>
  <c r="Q1598"/>
  <c r="Q1596"/>
  <c r="Q1593"/>
  <c r="Q1587"/>
  <c r="Q1585"/>
  <c r="Q1583"/>
  <c r="Q1582"/>
  <c r="Q1578"/>
  <c r="Q1572"/>
  <c r="Q1571"/>
  <c r="Q1567"/>
  <c r="Q1562"/>
  <c r="Q1559"/>
  <c r="Q1556"/>
  <c r="Q1555"/>
  <c r="Q1552"/>
  <c r="Q1550"/>
  <c r="Q1547"/>
  <c r="Q1544"/>
  <c r="Q1543"/>
  <c r="Q1540"/>
  <c r="Q1538"/>
  <c r="Q1536"/>
  <c r="Q1535"/>
  <c r="Q1532"/>
  <c r="Q1527"/>
  <c r="Q1526"/>
  <c r="Q1525"/>
  <c r="Q1523"/>
  <c r="Q1521"/>
  <c r="Q1519"/>
  <c r="Q1518"/>
  <c r="Q1516"/>
  <c r="Q1514"/>
  <c r="Q1512"/>
  <c r="Q1509"/>
  <c r="Q1508"/>
  <c r="Q1507"/>
  <c r="Q1505"/>
  <c r="Q1498"/>
  <c r="Q1493"/>
  <c r="Q1489"/>
  <c r="Q1479"/>
  <c r="Q1472"/>
  <c r="Q1470"/>
  <c r="Q1469"/>
  <c r="Q1462"/>
  <c r="Q1456"/>
  <c r="Q1448"/>
  <c r="Q1444"/>
  <c r="Q1443"/>
  <c r="Q1432"/>
  <c r="Q1429"/>
  <c r="Q1426"/>
  <c r="Q1424"/>
  <c r="Q1422"/>
  <c r="Q1420"/>
  <c r="Q1419"/>
  <c r="Q1418"/>
  <c r="Q1417"/>
  <c r="Q1415"/>
  <c r="Q1413"/>
  <c r="Q1409"/>
  <c r="Q1406"/>
  <c r="Q1402"/>
  <c r="Q1400"/>
  <c r="Q1397"/>
  <c r="Q1396"/>
  <c r="Q1395"/>
  <c r="Q1393"/>
  <c r="Q1390"/>
  <c r="Q1387"/>
  <c r="Q1385"/>
  <c r="Q1382"/>
  <c r="Q1381"/>
  <c r="Q1379"/>
  <c r="Q1377"/>
  <c r="Q1368"/>
  <c r="Q1366"/>
  <c r="Q1364"/>
  <c r="Q1361"/>
  <c r="Q1358"/>
  <c r="Q1354"/>
  <c r="Q1353"/>
  <c r="Q1351"/>
  <c r="Q1346"/>
  <c r="Q1344"/>
  <c r="Q1342"/>
  <c r="Q1339"/>
  <c r="Q1336"/>
  <c r="Q1334"/>
  <c r="Q1333"/>
  <c r="Q1331"/>
  <c r="Q1328"/>
  <c r="Q1323"/>
  <c r="Q1322"/>
  <c r="Q1320"/>
  <c r="Q1316"/>
  <c r="Q1314"/>
  <c r="Q1310"/>
  <c r="Q1308"/>
  <c r="Q1307"/>
  <c r="Q1305"/>
  <c r="Q1302"/>
  <c r="Q1295"/>
  <c r="Q1292"/>
  <c r="Q1289"/>
  <c r="Q1285"/>
  <c r="Q1282"/>
  <c r="Q1281"/>
  <c r="Q1280"/>
  <c r="Q1277"/>
  <c r="Q1274"/>
  <c r="Q1270"/>
  <c r="Q1268"/>
  <c r="Q1266"/>
  <c r="Q1265"/>
  <c r="Q1264"/>
  <c r="Q1260"/>
  <c r="Q1259"/>
  <c r="Q1256"/>
  <c r="Q1254"/>
  <c r="Q1252"/>
  <c r="Q1250"/>
  <c r="Q1246"/>
  <c r="Q1244"/>
  <c r="Q1242"/>
  <c r="Q1240"/>
  <c r="Q1238"/>
  <c r="Q1233"/>
  <c r="Q1232"/>
  <c r="Q1227"/>
  <c r="Q1226"/>
  <c r="Q1222"/>
  <c r="Q1221"/>
  <c r="Q1216"/>
  <c r="Q1214"/>
  <c r="Q1213"/>
  <c r="Q1211"/>
  <c r="Q1208"/>
  <c r="Q1205"/>
  <c r="Q1203"/>
  <c r="Q1200"/>
  <c r="Q1197"/>
  <c r="Q1195"/>
  <c r="Q1191"/>
  <c r="Q1190"/>
  <c r="Q1186"/>
  <c r="Q1184"/>
  <c r="Q1179"/>
  <c r="Q1176"/>
  <c r="Q1173"/>
  <c r="Q1171"/>
  <c r="Q1168"/>
  <c r="Q1164"/>
  <c r="Q1160"/>
  <c r="Q1158"/>
  <c r="Q1157"/>
  <c r="Q1154"/>
  <c r="Q1149"/>
  <c r="Q1147"/>
  <c r="Q1144"/>
  <c r="Q1142"/>
  <c r="Q1140"/>
  <c r="Q1138"/>
  <c r="Q1135"/>
  <c r="Q1132"/>
  <c r="Q1130"/>
  <c r="Q1129"/>
  <c r="Q1126"/>
  <c r="Q1125"/>
  <c r="Q1122"/>
  <c r="Q1119"/>
  <c r="Q1118"/>
  <c r="Q1116"/>
  <c r="Q1114"/>
  <c r="Q1113"/>
  <c r="Q1107"/>
  <c r="Q1105"/>
  <c r="Q1103"/>
  <c r="Q1101"/>
  <c r="Q1099"/>
  <c r="Q1097"/>
  <c r="Q1092"/>
  <c r="Q1088"/>
  <c r="Q1087"/>
  <c r="Q1085"/>
  <c r="Q1084"/>
  <c r="Q1078"/>
  <c r="Q1074"/>
  <c r="Q1072"/>
  <c r="Q1071"/>
  <c r="Q1070"/>
  <c r="Q1069"/>
  <c r="Q1067"/>
  <c r="Q1065"/>
  <c r="Q1064"/>
  <c r="Q1059"/>
  <c r="Q1057"/>
  <c r="Q1054"/>
  <c r="Q1050"/>
  <c r="Q1048"/>
  <c r="Q1046"/>
  <c r="Q1040"/>
  <c r="Q1036"/>
  <c r="Q1035"/>
  <c r="Q1033"/>
  <c r="Q1032"/>
  <c r="Q1028"/>
  <c r="Q1025"/>
  <c r="Q1022"/>
  <c r="Q1020"/>
  <c r="Q1016"/>
  <c r="Q1014"/>
  <c r="Q1011"/>
  <c r="Q1009"/>
  <c r="Q1008"/>
  <c r="Q1006"/>
  <c r="Q1005"/>
  <c r="Q1001"/>
  <c r="Q1000"/>
  <c r="Q997"/>
  <c r="Q995"/>
  <c r="Q991"/>
  <c r="Q990"/>
  <c r="Q987"/>
  <c r="Q984"/>
  <c r="Q981"/>
  <c r="Q977"/>
  <c r="Q976"/>
  <c r="Q974"/>
  <c r="Q969"/>
  <c r="Q967"/>
  <c r="Q962"/>
  <c r="Q958"/>
  <c r="Q953"/>
  <c r="Q951"/>
  <c r="Q949"/>
  <c r="Q943"/>
  <c r="Q938"/>
  <c r="Q936"/>
  <c r="Q932"/>
  <c r="Q930"/>
  <c r="Q928"/>
  <c r="Q926"/>
  <c r="Q922"/>
  <c r="Q920"/>
  <c r="Q918"/>
  <c r="Q913"/>
  <c r="Q909"/>
  <c r="Q904"/>
  <c r="Q900"/>
  <c r="Q896"/>
  <c r="Q890"/>
  <c r="Q889"/>
  <c r="Q888"/>
  <c r="Q886"/>
  <c r="Q884"/>
  <c r="Q883"/>
  <c r="Q880"/>
  <c r="Q876"/>
  <c r="Q875"/>
  <c r="Q872"/>
  <c r="Q869"/>
  <c r="Q867"/>
  <c r="Q865"/>
  <c r="Q863"/>
  <c r="Q860"/>
  <c r="Q859"/>
  <c r="Q858"/>
  <c r="Q856"/>
  <c r="Q854"/>
  <c r="Q849"/>
  <c r="Q846"/>
  <c r="Q845"/>
  <c r="Q843"/>
  <c r="Q837"/>
  <c r="Q832"/>
  <c r="Q830"/>
  <c r="Q828"/>
  <c r="Q827"/>
  <c r="Q825"/>
  <c r="Q823"/>
  <c r="Q819"/>
  <c r="Q817"/>
  <c r="Q814"/>
  <c r="Q812"/>
  <c r="Q810"/>
  <c r="Q808"/>
  <c r="Q805"/>
  <c r="Q802"/>
  <c r="Q795"/>
  <c r="Q794"/>
  <c r="Q790"/>
  <c r="Q787"/>
  <c r="Q786"/>
  <c r="Q784"/>
  <c r="Q782"/>
  <c r="Q781"/>
  <c r="Q778"/>
  <c r="Q777"/>
  <c r="Q775"/>
  <c r="Q773"/>
  <c r="Q770"/>
  <c r="Q765"/>
  <c r="Q763"/>
  <c r="Q762"/>
  <c r="Q759"/>
  <c r="Q756"/>
  <c r="Q754"/>
  <c r="Q753"/>
  <c r="Q752"/>
  <c r="Q750"/>
  <c r="Q749"/>
  <c r="Q745"/>
  <c r="Q742"/>
  <c r="Q736"/>
  <c r="Q734"/>
  <c r="Q732"/>
  <c r="Q729"/>
  <c r="Q728"/>
  <c r="Q725"/>
  <c r="Q722"/>
  <c r="Q715"/>
  <c r="Q711"/>
  <c r="Q709"/>
  <c r="Q706"/>
  <c r="Q705"/>
  <c r="Q702"/>
  <c r="Q700"/>
  <c r="Q697"/>
  <c r="Q696"/>
  <c r="Q690"/>
  <c r="Q689"/>
  <c r="Q686"/>
  <c r="Q684"/>
  <c r="Q681"/>
  <c r="Q680"/>
  <c r="Q674"/>
  <c r="Q672"/>
  <c r="Q668"/>
  <c r="Q666"/>
  <c r="Q665"/>
  <c r="Q662"/>
  <c r="Q659"/>
  <c r="Q657"/>
  <c r="Q655"/>
  <c r="Q654"/>
  <c r="Q651"/>
  <c r="Q648"/>
  <c r="Q646"/>
  <c r="Q644"/>
  <c r="Q642"/>
  <c r="Q637"/>
  <c r="Q635"/>
  <c r="Q632"/>
  <c r="Q628"/>
  <c r="Q626"/>
  <c r="Q624"/>
  <c r="Q622"/>
  <c r="Q621"/>
  <c r="Q619"/>
  <c r="Q618"/>
  <c r="Q617"/>
  <c r="Q615"/>
  <c r="Q613"/>
  <c r="Q611"/>
  <c r="Q609"/>
  <c r="Q607"/>
  <c r="Q605"/>
  <c r="Q603"/>
  <c r="Q602"/>
  <c r="Q601"/>
  <c r="Q599"/>
  <c r="Q597"/>
  <c r="Q596"/>
  <c r="Q594"/>
  <c r="Q592"/>
  <c r="Q587"/>
  <c r="Q586"/>
  <c r="Q584"/>
  <c r="Q583"/>
  <c r="Q580"/>
  <c r="Q579"/>
  <c r="Q578"/>
  <c r="Q576"/>
  <c r="Q574"/>
  <c r="Q571"/>
  <c r="Q570"/>
  <c r="Q567"/>
  <c r="Q563"/>
  <c r="Q562"/>
  <c r="Q561"/>
  <c r="Q559"/>
  <c r="Q556"/>
  <c r="Q550"/>
  <c r="Q549"/>
  <c r="Q546"/>
  <c r="Q537"/>
  <c r="Q532"/>
  <c r="Q526"/>
  <c r="Q525"/>
  <c r="Q522"/>
  <c r="Q519"/>
  <c r="Q517"/>
  <c r="Q515"/>
  <c r="Q512"/>
  <c r="Q509"/>
  <c r="Q508"/>
  <c r="Q505"/>
  <c r="Q502"/>
  <c r="Q501"/>
  <c r="Q499"/>
  <c r="Q491"/>
  <c r="Q489"/>
  <c r="Q487"/>
  <c r="Q486"/>
  <c r="Q483"/>
  <c r="Q479"/>
  <c r="Q475"/>
  <c r="Q472"/>
  <c r="Q471"/>
  <c r="Q470"/>
  <c r="Q466"/>
  <c r="Q464"/>
  <c r="Q462"/>
  <c r="Q460"/>
  <c r="Q456"/>
  <c r="Q450"/>
  <c r="Q443"/>
  <c r="Q436"/>
  <c r="Q434"/>
  <c r="Q431"/>
  <c r="Q428"/>
  <c r="Q426"/>
  <c r="Q424"/>
  <c r="Q419"/>
  <c r="Q418"/>
  <c r="Q415"/>
  <c r="Q413"/>
  <c r="Q410"/>
  <c r="Q409"/>
  <c r="Q407"/>
  <c r="Q403"/>
  <c r="Q401"/>
  <c r="Q398"/>
  <c r="Q394"/>
  <c r="Q390"/>
  <c r="Q387"/>
  <c r="Q386"/>
  <c r="Q385"/>
  <c r="Q384"/>
  <c r="Q382"/>
  <c r="Q375"/>
  <c r="Q373"/>
  <c r="Q372"/>
  <c r="Q368"/>
  <c r="Q367"/>
  <c r="Q364"/>
  <c r="Q362"/>
  <c r="Q359"/>
  <c r="Q356"/>
  <c r="Q353"/>
  <c r="Q350"/>
  <c r="Q348"/>
  <c r="Q346"/>
  <c r="Q343"/>
  <c r="Q341"/>
  <c r="Q338"/>
  <c r="Q337"/>
  <c r="Q336"/>
  <c r="Q334"/>
  <c r="Q330"/>
  <c r="Q327"/>
  <c r="Q324"/>
  <c r="Q322"/>
  <c r="Q314"/>
  <c r="Q313"/>
  <c r="Q311"/>
  <c r="Q305"/>
  <c r="Q301"/>
  <c r="Q299"/>
  <c r="Q297"/>
  <c r="Q294"/>
  <c r="Q292"/>
  <c r="Q290"/>
  <c r="Q288"/>
  <c r="Q287"/>
  <c r="Q284"/>
  <c r="Q282"/>
  <c r="Q280"/>
  <c r="Q277"/>
  <c r="Q275"/>
  <c r="Q273"/>
  <c r="Q270"/>
  <c r="Q268"/>
  <c r="Q267"/>
  <c r="Q263"/>
  <c r="Q262"/>
  <c r="Q259"/>
  <c r="Q258"/>
  <c r="Q256"/>
  <c r="Q255"/>
  <c r="Q252"/>
  <c r="Q250"/>
  <c r="Q249"/>
  <c r="Q247"/>
  <c r="Q244"/>
  <c r="Q240"/>
  <c r="Q236"/>
  <c r="Q234"/>
  <c r="Q233"/>
  <c r="Q230"/>
  <c r="Q228"/>
  <c r="Q227"/>
  <c r="Q225"/>
  <c r="Q224"/>
  <c r="Q222"/>
  <c r="Q221"/>
  <c r="Q218"/>
  <c r="Q217"/>
  <c r="Q213"/>
  <c r="Q211"/>
  <c r="Q209"/>
  <c r="Q208"/>
  <c r="Q202"/>
  <c r="Q198"/>
  <c r="Q197"/>
  <c r="Q195"/>
  <c r="Q194"/>
  <c r="Q191"/>
  <c r="Q188"/>
  <c r="Q187"/>
  <c r="Q181"/>
  <c r="Q179"/>
  <c r="Q177"/>
  <c r="Q175"/>
  <c r="Q172"/>
  <c r="Q171"/>
  <c r="Q170"/>
  <c r="Q167"/>
  <c r="Q163"/>
  <c r="Q161"/>
  <c r="Q156"/>
  <c r="Q154"/>
  <c r="Q153"/>
  <c r="Q151"/>
  <c r="Q150"/>
  <c r="Q149"/>
  <c r="Q146"/>
  <c r="Q140"/>
  <c r="Q137"/>
  <c r="Q132"/>
  <c r="Q131"/>
  <c r="Q130"/>
  <c r="Q125"/>
  <c r="Q123"/>
  <c r="Q121"/>
  <c r="Q118"/>
  <c r="Q116"/>
  <c r="Q115"/>
  <c r="Q113"/>
  <c r="Q111"/>
  <c r="Q109"/>
  <c r="Q108"/>
  <c r="Q106"/>
  <c r="Q104"/>
  <c r="Q101"/>
  <c r="Q100"/>
  <c r="Q96"/>
  <c r="Q92"/>
  <c r="Q89"/>
  <c r="Q85"/>
  <c r="Q79"/>
  <c r="Q78"/>
  <c r="Q74"/>
  <c r="Q71"/>
  <c r="Q70"/>
  <c r="Q68"/>
  <c r="Q65"/>
  <c r="Q62"/>
  <c r="Q61"/>
  <c r="Q58"/>
  <c r="Q54"/>
  <c r="Q52"/>
  <c r="Q40"/>
  <c r="Q38"/>
  <c r="Q36"/>
  <c r="Q35"/>
  <c r="Q33"/>
  <c r="Q31"/>
  <c r="Q30"/>
  <c r="Q26"/>
  <c r="Q23"/>
  <c r="Q21"/>
  <c r="Q19"/>
  <c r="Q16"/>
  <c r="Q13"/>
  <c r="Q11"/>
</calcChain>
</file>

<file path=xl/sharedStrings.xml><?xml version="1.0" encoding="utf-8"?>
<sst xmlns="http://schemas.openxmlformats.org/spreadsheetml/2006/main" count="3617" uniqueCount="849">
  <si>
    <t>C.S.V.VENETO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</si>
  <si>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</si>
  <si>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</si>
  <si>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</si>
  <si>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</si>
  <si>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</si>
  <si>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</si>
  <si>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</si>
  <si>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</si>
  <si>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</si>
  <si>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</si>
  <si>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</si>
  <si>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</si>
  <si>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</si>
  <si>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MERLOT COLLI TREVIGIANI</t>
  </si>
  <si>
    <t>PROSECCO DOC TREVISO (CT)</t>
  </si>
  <si>
    <t>ARMELLIN MIRELLA</t>
  </si>
  <si>
    <t>GLERA COLLI TREVIGIANI</t>
  </si>
  <si>
    <t>PINOT GRIGIO CT ATTO PC DOCG</t>
  </si>
  <si>
    <t>DUS MARIA</t>
  </si>
  <si>
    <t>CHARDONNAY CT ATTO PC DOCG</t>
  </si>
  <si>
    <t>AZ.AGR.DA PRA' DI TROYER WALTER</t>
  </si>
  <si>
    <t>PROSECCO DOCG CONEGLIANO VALD.</t>
  </si>
  <si>
    <t>PROSECCO DOC DA SUPERI DOCG</t>
  </si>
  <si>
    <t>AZ.AGR.ADELAIDE DI BRAGHIN CARLOTTA</t>
  </si>
  <si>
    <t>AGNOLI ANTONIA</t>
  </si>
  <si>
    <t>AMADIO ANGELO</t>
  </si>
  <si>
    <t>ALTOE' NADIA</t>
  </si>
  <si>
    <t>AZZALINI FAUSTO</t>
  </si>
  <si>
    <t>PINOT BIANCO CT ATTO PC DOCG</t>
  </si>
  <si>
    <t>AZ.AGR. PALU  DI TITTON ANNA</t>
  </si>
  <si>
    <t>PROSECCO DOC TREVISO (MT)</t>
  </si>
  <si>
    <t>PINOT GRIGIO MT ATTO PC DOCG</t>
  </si>
  <si>
    <t>CHARDONNAY MT ATTO PC DOCG</t>
  </si>
  <si>
    <t>ALPAGO LIVIO</t>
  </si>
  <si>
    <t>ALPAGO BERNARDINO</t>
  </si>
  <si>
    <t>AZ. AGR. IL CASTELLO DI GIACOMINI E . SS</t>
  </si>
  <si>
    <t>GLERA MARCA TREVIGIANA</t>
  </si>
  <si>
    <t>ARMELLIN LORIS</t>
  </si>
  <si>
    <t>ALTOE' LINO</t>
  </si>
  <si>
    <t>AZIENDA AGRICOLA RIVA NES S.S.</t>
  </si>
  <si>
    <t>AZ.AGR.IL VIGNETO DI PERRUCCHINI CORINNA</t>
  </si>
  <si>
    <t>AZ.AGR.BELVEDERE S.S.DI ZANETTE P.R.E BD</t>
  </si>
  <si>
    <t>PINOT BIANCO COLLI TREVIGIANI</t>
  </si>
  <si>
    <t>SOC.AGR.TERRAGLIO DI DE LUCA A. E T. S.S</t>
  </si>
  <si>
    <t>CABERNET SAUVIGNON COLLI TREV.</t>
  </si>
  <si>
    <t>ANTONIAZZI ANTONIO</t>
  </si>
  <si>
    <t>ALTOE' LIDIA</t>
  </si>
  <si>
    <t>SOC. AGR. COSTAROS SRL</t>
  </si>
  <si>
    <t>AZ.AGR.ETTORE POLONI E C.S.S.</t>
  </si>
  <si>
    <t>MERLOT MARCA TREVIGIANA</t>
  </si>
  <si>
    <t>ALPAGO MARILENA</t>
  </si>
  <si>
    <t>ALPAGO TARCISIO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</si>
  <si>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</si>
  <si>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</si>
  <si>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</si>
  <si>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</si>
  <si>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</si>
  <si>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BIANCHE</t>
  </si>
  <si>
    <t>AZ.AGR.RIO FONTANE SAS di Fuselli M.E C.</t>
  </si>
  <si>
    <t>CHARDONNAY COLLI TREVIGIANI</t>
  </si>
  <si>
    <t>MANZONI BIANCO COLLI TREVIGIAN</t>
  </si>
  <si>
    <t>ALTOE' CLAUDIO</t>
  </si>
  <si>
    <t>AZ. AGR. MALVOLTI DI GELLERA MALVOLTI SS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</si>
  <si>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</si>
  <si>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</si>
  <si>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</si>
  <si>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</si>
  <si>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</si>
  <si>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</si>
  <si>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</si>
  <si>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BOLZAN GIOVANNI</t>
  </si>
  <si>
    <t>BARP LILIA</t>
  </si>
  <si>
    <t>BATTISTIN GINO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</si>
  <si>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</si>
  <si>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</si>
  <si>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</si>
  <si>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</si>
  <si>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</si>
  <si>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</si>
  <si>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</si>
  <si>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</si>
  <si>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</si>
  <si>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</si>
  <si>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</si>
  <si>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</si>
  <si>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</si>
  <si>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</si>
  <si>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</si>
  <si>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</si>
  <si>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BATTISTUZ ETTORE</t>
  </si>
  <si>
    <t>BAREL BENIAMINO</t>
  </si>
  <si>
    <t>BOTTECCHIA GUIDO</t>
  </si>
  <si>
    <t>BET GIACOMO</t>
  </si>
  <si>
    <t>BET DINA</t>
  </si>
  <si>
    <t>BERNARDI SERENELLA</t>
  </si>
  <si>
    <t>BOTTEGA FELICE</t>
  </si>
  <si>
    <t>BUFFONI MARIANNA</t>
  </si>
  <si>
    <t>VERDUZZO FRIULANO COLLI TREV.</t>
  </si>
  <si>
    <t>BARONIO ROLANDO</t>
  </si>
  <si>
    <t>BITTO VITTORINO</t>
  </si>
  <si>
    <t>BARAZZA MICHELA</t>
  </si>
  <si>
    <t>BIN AGOSTINO</t>
  </si>
  <si>
    <t>SAUVIGNON COLLI TREVIGIANI</t>
  </si>
  <si>
    <t>BOZZON MATTEO</t>
  </si>
  <si>
    <t>BARBAZZA ANTONIO</t>
  </si>
  <si>
    <t>BERNARDINELLO MARIO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</si>
  <si>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</si>
  <si>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</si>
  <si>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</si>
  <si>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</si>
  <si>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</si>
  <si>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</si>
  <si>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</si>
  <si>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</si>
  <si>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</si>
  <si>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</si>
  <si>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</si>
  <si>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</si>
  <si>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</si>
  <si>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</si>
  <si>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</si>
  <si>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</si>
  <si>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</si>
  <si>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</si>
  <si>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VERDUZZO TREVIGIANO MARCA TREV</t>
  </si>
  <si>
    <t>SAUVIGNON MARCA TREVIGIANA</t>
  </si>
  <si>
    <t>CABERNET FRANC MARCA TREVIGIAN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</si>
  <si>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</si>
  <si>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</si>
  <si>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</si>
  <si>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</si>
  <si>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</si>
  <si>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</si>
  <si>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</si>
  <si>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</si>
  <si>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</si>
  <si>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</si>
  <si>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</si>
  <si>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BIZ EMILIO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</si>
  <si>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</si>
  <si>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</si>
  <si>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</si>
  <si>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</si>
  <si>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</si>
  <si>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</si>
  <si>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</si>
  <si>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</si>
  <si>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</si>
  <si>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</si>
  <si>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</si>
  <si>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</si>
  <si>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</si>
  <si>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VERDUZZO TREVIGIANO COLLI TREV</t>
  </si>
  <si>
    <t>BOTTEON MARIA TERESA</t>
  </si>
  <si>
    <t>BOTTEON DANILA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</si>
  <si>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</si>
  <si>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</si>
  <si>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</si>
  <si>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</si>
  <si>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</si>
  <si>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</si>
  <si>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</si>
  <si>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</si>
  <si>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</si>
  <si>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</si>
  <si>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PINOT BIANCO MARCA TREVIGIANA</t>
  </si>
  <si>
    <t>AZ.AGR.DRIADI di Baldassar Sergio e c.</t>
  </si>
  <si>
    <t>MALVASIA ISTRIA COLLI TREVIG.</t>
  </si>
  <si>
    <t>BORTOLINI SILVANA AZ.AGR.</t>
  </si>
  <si>
    <t>PIZZOL REDENTA</t>
  </si>
  <si>
    <t>CAIS GIACINTA</t>
  </si>
  <si>
    <t>CAIS ARNALDO</t>
  </si>
  <si>
    <t>COLLODEL MAURIZIO</t>
  </si>
  <si>
    <t>CELOTTI LUIGI</t>
  </si>
  <si>
    <t>CAMPARDO PIETRO</t>
  </si>
  <si>
    <t>COSTA TARCISIO</t>
  </si>
  <si>
    <t>CARLET FORTUNATA</t>
  </si>
  <si>
    <t>CASAGRANDE LOREDANA</t>
  </si>
  <si>
    <t>COLLODEL MARIA</t>
  </si>
  <si>
    <t>CAMERIN MARGHERITA</t>
  </si>
  <si>
    <t>CALONEGO SANTINA</t>
  </si>
  <si>
    <t>CARLET DOMENICO</t>
  </si>
  <si>
    <t>CARLIN DELFINA</t>
  </si>
  <si>
    <t>CADORIN DINA</t>
  </si>
  <si>
    <t>CETTOLIN MAURIZIO</t>
  </si>
  <si>
    <t>CHARDONNAY MARCA TREVIGIANA</t>
  </si>
  <si>
    <t>CABERNET SAUVIGNON MARCA TREV.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</si>
  <si>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</si>
  <si>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</si>
  <si>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</si>
  <si>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</si>
  <si>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</si>
  <si>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</si>
  <si>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</si>
  <si>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</si>
  <si>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</si>
  <si>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</si>
  <si>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</si>
  <si>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</si>
  <si>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</si>
  <si>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CAMPO DALL'ORTO FRANCESCO</t>
  </si>
  <si>
    <t>CARPENE' EUGENIO</t>
  </si>
  <si>
    <t>DAL COL EMILIO</t>
  </si>
  <si>
    <t>CAMPARDO GIUSEPPE</t>
  </si>
  <si>
    <t>ZANETTE TERESA</t>
  </si>
  <si>
    <t>COVRE PIETRO</t>
  </si>
  <si>
    <t>CAPRARO GIULIO</t>
  </si>
  <si>
    <t>COSTALONGA ALDO</t>
  </si>
  <si>
    <t>CAMPO DALL'ORTO FRANCO</t>
  </si>
  <si>
    <t>CHECUZ GIOBATTA</t>
  </si>
  <si>
    <t>CASAGRANDE IVANO</t>
  </si>
  <si>
    <t>CHIES GERMANO</t>
  </si>
  <si>
    <t>CARLET ADRIANO</t>
  </si>
  <si>
    <t>CAPRARO GINO</t>
  </si>
  <si>
    <t>CHECUZ DOMENICO</t>
  </si>
  <si>
    <t>COVRE IDA</t>
  </si>
  <si>
    <t>PINOT GRIGIO COLLI TREVIGIANI</t>
  </si>
  <si>
    <t>CASAGRANDE RODOLFO</t>
  </si>
  <si>
    <t>CANAL BENEDETTA</t>
  </si>
  <si>
    <t>CASAGRANDE PAOLA</t>
  </si>
  <si>
    <t>CADORIN GINO</t>
  </si>
  <si>
    <t>CHIES MARCELLO</t>
  </si>
  <si>
    <t>VERDISO C.T. ATTO PROSECCO DOC</t>
  </si>
  <si>
    <t>CALLEGARI LUIGIA</t>
  </si>
  <si>
    <t>CESCA FABIO</t>
  </si>
  <si>
    <t>CASAGRANDE MARCELLINO</t>
  </si>
  <si>
    <t>CEOTTO FABIO</t>
  </si>
  <si>
    <t>CETTOLIN BRUNO</t>
  </si>
  <si>
    <t>CASAGRANDE TERESINA</t>
  </si>
  <si>
    <t>CASAGRANDE DUILIO</t>
  </si>
  <si>
    <t>COLUSSO SILVANA</t>
  </si>
  <si>
    <t>CARLET DANIELA</t>
  </si>
  <si>
    <t>CHIES FABIO</t>
  </si>
  <si>
    <t>CHIES LUCIANO</t>
  </si>
  <si>
    <t>CARNIEL MARIA</t>
  </si>
  <si>
    <t>COVRE ALESSANDRO</t>
  </si>
  <si>
    <t>CESCA GINO</t>
  </si>
  <si>
    <t>CIONI DONATA</t>
  </si>
  <si>
    <t>CASAGRANDE CLAUDIO</t>
  </si>
  <si>
    <t>CASAGRANDE MIRCO</t>
  </si>
  <si>
    <t>CADORIN DONATELLA</t>
  </si>
  <si>
    <t>COLLODEL FERNANDA</t>
  </si>
  <si>
    <t>CESCON PAOLA</t>
  </si>
  <si>
    <t>COLLODEL DAVIDE</t>
  </si>
  <si>
    <t>CADORIN ENNIO</t>
  </si>
  <si>
    <t>CETTOLIN EVARISTO</t>
  </si>
  <si>
    <t>TAI MARCA TREVIGIANA</t>
  </si>
  <si>
    <t>CHIES MARA</t>
  </si>
  <si>
    <t>CASAGRANDE ANNAMARIA</t>
  </si>
  <si>
    <t>CAPRARO GIUSEPPE</t>
  </si>
  <si>
    <t>CARLET FIORENZO</t>
  </si>
  <si>
    <t>COLETTI ELENA</t>
  </si>
  <si>
    <t>PINOT GRIGIO MARCA TREVIGIANA</t>
  </si>
  <si>
    <t>MANZONI BIANCO MARCA TREVIGIAN</t>
  </si>
  <si>
    <t>PINOT BIANCO MT ATTO PC DOCG</t>
  </si>
  <si>
    <t>CARNIEL GIANLUIGI</t>
  </si>
  <si>
    <t>CORROCHER AGOSTINO</t>
  </si>
  <si>
    <t>CESCA PAOLO</t>
  </si>
  <si>
    <t>CELOT EGIDIO</t>
  </si>
  <si>
    <t>CELOT BERNARDO</t>
  </si>
  <si>
    <t>COL DI LUNA S.R.L.</t>
  </si>
  <si>
    <t>SPINAZZE' MARIA</t>
  </si>
  <si>
    <t>GHIRARDI CARLA</t>
  </si>
  <si>
    <t>NAIBO ROSINA</t>
  </si>
  <si>
    <t>COSTA SERGIO</t>
  </si>
  <si>
    <t>COSTA GIANCARLO</t>
  </si>
  <si>
    <t>CORTE DANILO</t>
  </si>
  <si>
    <t>COLETTI ALDO</t>
  </si>
  <si>
    <t>CASAGRANDE ATTILIO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</si>
  <si>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</si>
  <si>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</si>
  <si>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</si>
  <si>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</si>
  <si>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</si>
  <si>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</si>
  <si>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</si>
  <si>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</si>
  <si>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</si>
  <si>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</si>
  <si>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</si>
  <si>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RIESLING ITALICO COLLI TREV.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</si>
  <si>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</si>
  <si>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</si>
  <si>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</si>
  <si>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</si>
  <si>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</si>
  <si>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</si>
  <si>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</si>
  <si>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</si>
  <si>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</si>
  <si>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</si>
  <si>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</si>
  <si>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</si>
  <si>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</si>
  <si>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</si>
  <si>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</si>
  <si>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</si>
  <si>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</si>
  <si>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</si>
  <si>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</si>
  <si>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</si>
  <si>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</si>
  <si>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</si>
  <si>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</si>
  <si>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DA ROS DELFINO</t>
  </si>
  <si>
    <t>DE ZAN EGIDIO</t>
  </si>
  <si>
    <t>DA ROS ROBERTO</t>
  </si>
  <si>
    <t>DA ROS SERENA</t>
  </si>
  <si>
    <t>DA ROS ARDUINO</t>
  </si>
  <si>
    <t>DE LUCA CARLO</t>
  </si>
  <si>
    <t>DAL MAS LINO</t>
  </si>
  <si>
    <t>ROSSE</t>
  </si>
  <si>
    <t>DA DALT ROMANO</t>
  </si>
  <si>
    <t>DA ROS VALERIA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</si>
  <si>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</si>
  <si>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</si>
  <si>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</si>
  <si>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</si>
  <si>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</si>
  <si>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</si>
  <si>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</si>
  <si>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</si>
  <si>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</si>
  <si>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</si>
  <si>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</si>
  <si>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</si>
  <si>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TOMASO</t>
  </si>
  <si>
    <t>DA ROS GABRIELE</t>
  </si>
  <si>
    <t>DE STEFANI ANGELO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</si>
  <si>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</si>
  <si>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</si>
  <si>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</si>
  <si>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</si>
  <si>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</si>
  <si>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</si>
  <si>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</si>
  <si>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</si>
  <si>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</si>
  <si>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</si>
  <si>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</si>
  <si>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</si>
  <si>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</si>
  <si>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</si>
  <si>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DE MARCHI MARIO</t>
  </si>
  <si>
    <t>DA FRE' GIUSEPPINA</t>
  </si>
  <si>
    <t>DE MARCO MORENO</t>
  </si>
  <si>
    <t>DE MIN TONA MAURIZIO</t>
  </si>
  <si>
    <t>DA DALT LUCIANO</t>
  </si>
  <si>
    <t>DA FRE' SILVANO</t>
  </si>
  <si>
    <t>CITRON MIRELLA</t>
  </si>
  <si>
    <t>DEL PIO LUOGO ANNA</t>
  </si>
  <si>
    <t>DAL FABBRO MARCELLO</t>
  </si>
  <si>
    <t>DA DALT ILMA</t>
  </si>
  <si>
    <t>DE ZOTTI ELIGIO</t>
  </si>
  <si>
    <t>DAL POS LUIGI</t>
  </si>
  <si>
    <t>DE LUCA ADELINO</t>
  </si>
  <si>
    <t>DE MARTIN LAURO</t>
  </si>
  <si>
    <t>DAL BO' MAURO</t>
  </si>
  <si>
    <t>POLONI MARINELLA</t>
  </si>
  <si>
    <t>DE MARTIN SISTO</t>
  </si>
  <si>
    <t>DE LUCA MARCELLINA</t>
  </si>
  <si>
    <t>DEI TOS REGINA</t>
  </si>
  <si>
    <t>VERDISO COLLI TREVIGIANI</t>
  </si>
  <si>
    <t>DA LOZZO LUIGINO</t>
  </si>
  <si>
    <t>DAL CIN ANTONIO</t>
  </si>
  <si>
    <t>DAL CIN GIORGIO</t>
  </si>
  <si>
    <t>TOME' GIUSEPPINA</t>
  </si>
  <si>
    <t>DAL CIN GIUSEPPE</t>
  </si>
  <si>
    <t>CABERNET FRANC COLLI TREVIGIAN</t>
  </si>
  <si>
    <t>DELLA COLETTA ROBERTO</t>
  </si>
  <si>
    <t>DA ROS LUCIANO</t>
  </si>
  <si>
    <t>DELLA COLLETTA ADAMO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</si>
  <si>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</si>
  <si>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</si>
  <si>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</si>
  <si>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</si>
  <si>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</si>
  <si>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</si>
  <si>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</si>
  <si>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</si>
  <si>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</si>
  <si>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</si>
  <si>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</si>
  <si>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</si>
  <si>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</si>
  <si>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</si>
  <si>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CIN GIACOMO</t>
  </si>
  <si>
    <t>DAL BIANCO FELICIANO</t>
  </si>
  <si>
    <t>DI DANIEL VILMA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</si>
  <si>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</si>
  <si>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</si>
  <si>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</si>
  <si>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</si>
  <si>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</si>
  <si>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</si>
  <si>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</si>
  <si>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</si>
  <si>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</si>
  <si>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</si>
  <si>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</si>
  <si>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</si>
  <si>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</si>
  <si>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</si>
  <si>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</si>
  <si>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</si>
  <si>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DAL MAS NILO</t>
  </si>
  <si>
    <t>FOLLADOR PIERINA</t>
  </si>
  <si>
    <t>DA ROS DOVILIO</t>
  </si>
  <si>
    <t>DA RODDA ALFONSO</t>
  </si>
  <si>
    <t>DELL'ANTONIA FRANCO</t>
  </si>
  <si>
    <t>DE MARTIN GIOVANNI</t>
  </si>
  <si>
    <t>DE MARTIN FRANCO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</si>
  <si>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</si>
  <si>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</si>
  <si>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</si>
  <si>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</si>
  <si>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</si>
  <si>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</si>
  <si>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</si>
  <si>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DA RUI ANTONIO</t>
  </si>
  <si>
    <t>DE FAVERI ADELINA</t>
  </si>
  <si>
    <t>DA RUOS CARLO</t>
  </si>
  <si>
    <t>DA FRE' MICHELE</t>
  </si>
  <si>
    <t>BOSCHERA</t>
  </si>
  <si>
    <t>DAL CIN EGIDIO</t>
  </si>
  <si>
    <t>DA RUOS ADRIANO</t>
  </si>
  <si>
    <t>DAL CIN CELESTE</t>
  </si>
  <si>
    <t>DA ROS ENNIO</t>
  </si>
  <si>
    <t>BIANCHE MISTE</t>
  </si>
  <si>
    <t>DAL MAS GIULIANO</t>
  </si>
  <si>
    <t>DAL CIN LUCIANO</t>
  </si>
  <si>
    <t>DRUSIAN GERMANO</t>
  </si>
  <si>
    <t>DA FRE' EVARISTO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</si>
  <si>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</si>
  <si>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</si>
  <si>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</si>
  <si>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</si>
  <si>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</si>
  <si>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</si>
  <si>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</si>
  <si>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</si>
  <si>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DA ROS LIDIA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</si>
  <si>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</si>
  <si>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</si>
  <si>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</si>
  <si>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</si>
  <si>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</si>
  <si>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</si>
  <si>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</si>
  <si>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</si>
  <si>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</si>
  <si>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</si>
  <si>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</si>
  <si>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</si>
  <si>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</si>
  <si>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FAVERO VITO</t>
  </si>
  <si>
    <t>FADELLI MARINO</t>
  </si>
  <si>
    <t>FELETTO GIACOMO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</si>
  <si>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</si>
  <si>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</si>
  <si>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</si>
  <si>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</si>
  <si>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</si>
  <si>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</si>
  <si>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</si>
  <si>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SILVIO</t>
  </si>
  <si>
    <t>FURLAN GIUSEPPE</t>
  </si>
  <si>
    <t>FARDIN ADRIANO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</si>
  <si>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</si>
  <si>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</si>
  <si>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</si>
  <si>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</si>
  <si>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</si>
  <si>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</si>
  <si>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</si>
  <si>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</si>
  <si>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</si>
  <si>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</si>
  <si>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</si>
  <si>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</si>
  <si>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</si>
  <si>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</si>
  <si>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</si>
  <si>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</si>
  <si>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</si>
  <si>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</si>
  <si>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</si>
  <si>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GAVA MARIA</t>
  </si>
  <si>
    <t>CARPENE' MIRANDA</t>
  </si>
  <si>
    <t>GALLO IVANO</t>
  </si>
  <si>
    <t>GIACUZZO MARIA GIULIANA</t>
  </si>
  <si>
    <t>BRESCACIN LIONELLA</t>
  </si>
  <si>
    <t>GALLO ELIA</t>
  </si>
  <si>
    <t>LONGO IGINO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</si>
  <si>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</si>
  <si>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</si>
  <si>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</si>
  <si>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</si>
  <si>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</si>
  <si>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</si>
  <si>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</si>
  <si>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LOVISOTTO ADRIANO</t>
  </si>
  <si>
    <t>LUCHESCHI FILIPPO</t>
  </si>
  <si>
    <t>LUCHESCHI GIACOMO</t>
  </si>
  <si>
    <t>LOLLO FRANCESCO</t>
  </si>
  <si>
    <t>BETTIN ANGELA</t>
  </si>
  <si>
    <t>SOC.AGR. LOT MASSIMO E PIETRO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</si>
  <si>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</si>
  <si>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</si>
  <si>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</si>
  <si>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</si>
  <si>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</si>
  <si>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</si>
  <si>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</si>
  <si>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</si>
  <si>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</si>
  <si>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</si>
  <si>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</si>
  <si>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</si>
  <si>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</si>
  <si>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</si>
  <si>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</si>
  <si>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</si>
  <si>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</si>
  <si>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</si>
  <si>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</si>
  <si>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MATTIUZ AGOSTINO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</si>
  <si>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</si>
  <si>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</si>
  <si>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</si>
  <si>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</si>
  <si>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</si>
  <si>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</si>
  <si>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</si>
  <si>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MAZZER LUIGI</t>
  </si>
  <si>
    <t>MASET FRANCO</t>
  </si>
  <si>
    <t>MARCON VITTORIO</t>
  </si>
  <si>
    <t>MEAZZA SERENELLA</t>
  </si>
  <si>
    <t>MARCON ANGELO</t>
  </si>
  <si>
    <t>MENEGHIN LUIGIA</t>
  </si>
  <si>
    <t>MASET PRIMA</t>
  </si>
  <si>
    <t>LUCA NOEMI</t>
  </si>
  <si>
    <t>MARCHIONI BONTEMPO CATERINA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</si>
  <si>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</si>
  <si>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</si>
  <si>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</si>
  <si>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</si>
  <si>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</si>
  <si>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</si>
  <si>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</si>
  <si>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</si>
  <si>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</si>
  <si>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</si>
  <si>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</si>
  <si>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</si>
  <si>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</si>
  <si>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NADAL LEONARDO</t>
  </si>
  <si>
    <t>NANFRA PIETRO</t>
  </si>
  <si>
    <t>NADAL SANTE</t>
  </si>
  <si>
    <t>NADAL RENZO</t>
  </si>
  <si>
    <t>NADAL ERMENEGILDO</t>
  </si>
  <si>
    <t>NADAL REMIGIO</t>
  </si>
  <si>
    <t>NADAL MARIA ANGELA</t>
  </si>
  <si>
    <t>NICOLETTI NADIA</t>
  </si>
  <si>
    <t>NADAL CAMILLO</t>
  </si>
  <si>
    <t>NADAL LUCIANO</t>
  </si>
  <si>
    <t>NADAL MARIA</t>
  </si>
  <si>
    <t>ONGARO IVANA</t>
  </si>
  <si>
    <t>ORTOLAN GIUSEPPE</t>
  </si>
  <si>
    <t>OLIANA ANTONIO</t>
  </si>
  <si>
    <t>POLONI BRUNO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</si>
  <si>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</si>
  <si>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</si>
  <si>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</si>
  <si>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</si>
  <si>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</si>
  <si>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</si>
  <si>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</si>
  <si>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PROFILI ALESSANDRO</t>
  </si>
  <si>
    <t>PICCOLI LUIGI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</si>
  <si>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</si>
  <si>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</si>
  <si>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</si>
  <si>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</si>
  <si>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</si>
  <si>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</si>
  <si>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</si>
  <si>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</si>
  <si>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</si>
  <si>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</si>
  <si>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PROSECCO DOC TV (TORCHIATO)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</si>
  <si>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</si>
  <si>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</si>
  <si>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</si>
  <si>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</si>
  <si>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</si>
  <si>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</si>
  <si>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</si>
  <si>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</si>
  <si>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</si>
  <si>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TAI COLLI TREVIGIANI</t>
  </si>
  <si>
    <t>PRADELLA GIAN PAOLO</t>
  </si>
  <si>
    <t>CELLOT ANGELA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</si>
  <si>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</si>
  <si>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</si>
  <si>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</si>
  <si>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</si>
  <si>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</si>
  <si>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</si>
  <si>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</si>
  <si>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</si>
  <si>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</si>
  <si>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</si>
  <si>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PERENZIN PAOLO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</si>
  <si>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</si>
  <si>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</si>
  <si>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</si>
  <si>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</si>
  <si>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</si>
  <si>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</si>
  <si>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</si>
  <si>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</si>
  <si>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</si>
  <si>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</si>
  <si>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PRADAL ALDO</t>
  </si>
  <si>
    <t>PIAI THOMAS</t>
  </si>
  <si>
    <t>PICCIN GIUSEPPINA</t>
  </si>
  <si>
    <t>PONARA CARLO</t>
  </si>
  <si>
    <t>PIZZOL DOMENICO</t>
  </si>
  <si>
    <t>PIZZOL ISIDORO</t>
  </si>
  <si>
    <t>POSSAMAI MARIO</t>
  </si>
  <si>
    <t>POSER LIVIA</t>
  </si>
  <si>
    <t>PAGOTTO SANTE</t>
  </si>
  <si>
    <t>POSSAMAI ALBERTO</t>
  </si>
  <si>
    <t>PIAI ADRIANO</t>
  </si>
  <si>
    <t>PELLEGRINET VINCENZO</t>
  </si>
  <si>
    <t>PIASENTIN ARNALDO</t>
  </si>
  <si>
    <t>PILAT VITTORIO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</si>
  <si>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</si>
  <si>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</si>
  <si>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</si>
  <si>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</si>
  <si>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</si>
  <si>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</si>
  <si>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</si>
  <si>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</si>
  <si>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</si>
  <si>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</si>
  <si>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</si>
  <si>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</si>
  <si>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</si>
  <si>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</si>
  <si>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</si>
  <si>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</si>
  <si>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</si>
  <si>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</si>
  <si>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</si>
  <si>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</si>
  <si>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</si>
  <si>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</si>
  <si>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</si>
  <si>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CREDA DE OJAN DI SARDI MARIO - EREDI</t>
  </si>
  <si>
    <t>SALVADOR GIANFRANCO</t>
  </si>
  <si>
    <t>SANTIN AGOSTINO</t>
  </si>
  <si>
    <t>SANTIN GIANCARLO</t>
  </si>
  <si>
    <t>SANDRE LUIGI</t>
  </si>
  <si>
    <t>SCOTTA' LINO</t>
  </si>
  <si>
    <t>SOSSAI PIER LUIGI</t>
  </si>
  <si>
    <t>SPINAZZE' PIERLUIGI</t>
  </si>
  <si>
    <t>SOCIETA' AGR. LA COSTA S.S.</t>
  </si>
  <si>
    <t>ZANETTE BRUNA</t>
  </si>
  <si>
    <t>BORTOT INES</t>
  </si>
  <si>
    <t>SONEGO ROMANO</t>
  </si>
  <si>
    <t>SEGAT BENIAMINO</t>
  </si>
  <si>
    <t>SEGAT GINO</t>
  </si>
  <si>
    <t>SOC. AGR. BIODINAMICA TRE MARIE S.S.</t>
  </si>
  <si>
    <t>SONEGO UGO</t>
  </si>
  <si>
    <t>SEGAT MAURO</t>
  </si>
  <si>
    <t>SCOTTA' ELIO</t>
  </si>
  <si>
    <t>SANSON AGOSTINO</t>
  </si>
  <si>
    <t>BIZ BRUNELLA</t>
  </si>
  <si>
    <t>SPINAZZE' LINO</t>
  </si>
  <si>
    <t>SEGAT ANTONIO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</si>
  <si>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</si>
  <si>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</si>
  <si>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</si>
  <si>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</si>
  <si>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</si>
  <si>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</si>
  <si>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</si>
  <si>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</si>
  <si>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</si>
  <si>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</si>
  <si>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</si>
  <si>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</si>
  <si>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</si>
  <si>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</si>
  <si>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</si>
  <si>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</si>
  <si>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</si>
  <si>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</si>
  <si>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</si>
  <si>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</si>
  <si>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</si>
  <si>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</si>
  <si>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</si>
  <si>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</si>
  <si>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</si>
  <si>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</si>
  <si>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</si>
  <si>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</si>
  <si>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</si>
  <si>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</si>
  <si>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</si>
  <si>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</si>
  <si>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SCARPIS VITTORIO EMANUELE</t>
  </si>
  <si>
    <t>SALVADOR ARMIDA</t>
  </si>
  <si>
    <t>SONEGO GIACOMO</t>
  </si>
  <si>
    <t>SEGAT MARIO</t>
  </si>
  <si>
    <t>SPERANZA WALTER</t>
  </si>
  <si>
    <t>DAL CIN ONORINA</t>
  </si>
  <si>
    <t>SONEGO AUGUSTO</t>
  </si>
  <si>
    <t>SOTNYK OKSANA</t>
  </si>
  <si>
    <t>SEGAT FERNANDO</t>
  </si>
  <si>
    <t>SEGAT LUIGINA</t>
  </si>
  <si>
    <t>SALVADORI RENATO</t>
  </si>
  <si>
    <t>SOMMARIVA LINO</t>
  </si>
  <si>
    <t>SALVADOR ANTONIO</t>
  </si>
  <si>
    <t>BREDA ATTILIO</t>
  </si>
  <si>
    <t>NARDI MARIA</t>
  </si>
  <si>
    <t>TALAMINI ANNA MARIA</t>
  </si>
  <si>
    <t>TONON SERGIO</t>
  </si>
  <si>
    <t>TONON GIANCARLO</t>
  </si>
  <si>
    <t>TONON GIUSEPPE E BRUNO S.S.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</si>
  <si>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</si>
  <si>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</si>
  <si>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</si>
  <si>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</si>
  <si>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</si>
  <si>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</si>
  <si>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</si>
  <si>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</si>
  <si>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TONON GIROLAMO</t>
  </si>
  <si>
    <t>TONET FRANCESCO</t>
  </si>
  <si>
    <t>TOME' LEONARDO</t>
  </si>
  <si>
    <t>TONON TERENZIA</t>
  </si>
  <si>
    <t>TONON DANILO</t>
  </si>
  <si>
    <t>TALAMINI LINO</t>
  </si>
  <si>
    <t>TONON ANTONIO</t>
  </si>
  <si>
    <t>BRUGNERA LINA</t>
  </si>
  <si>
    <t>TONON SEVERINO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</si>
  <si>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</si>
  <si>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</si>
  <si>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</si>
  <si>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</si>
  <si>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</si>
  <si>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</si>
  <si>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</si>
  <si>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</si>
  <si>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</si>
  <si>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TACITURNO NILO</t>
  </si>
  <si>
    <t>TONELLO RENATO</t>
  </si>
  <si>
    <t>TOFFOLI GIUSEPPE</t>
  </si>
  <si>
    <t>TONON PIERINO</t>
  </si>
  <si>
    <t>TONON FABIO</t>
  </si>
  <si>
    <t>TONON ROBERTO</t>
  </si>
  <si>
    <t>TARZARIOL GIACOMO</t>
  </si>
  <si>
    <t>TOMMASEL CARLO AZ.AGR.</t>
  </si>
  <si>
    <t>TONON MARIA ASSUNTA</t>
  </si>
  <si>
    <t>TURBIAN TARCISIO</t>
  </si>
  <si>
    <t>TOMASSI LAVINIA</t>
  </si>
  <si>
    <t>FURLAN ITALIA</t>
  </si>
  <si>
    <t>TOMASI MANLIO</t>
  </si>
  <si>
    <t>TOMASI LUIGI</t>
  </si>
  <si>
    <t>TONON DIEGO</t>
  </si>
  <si>
    <t>TOME' GIOVANNI</t>
  </si>
  <si>
    <t>TOMASI LORENZO</t>
  </si>
  <si>
    <t>TOLOT LUCIANA</t>
  </si>
  <si>
    <t>TAFFAREL ELIO</t>
  </si>
  <si>
    <t>TOFFOLI CORRADO</t>
  </si>
  <si>
    <t>ULIAN ANTONIO</t>
  </si>
  <si>
    <t>ULIANA MICHELE</t>
  </si>
  <si>
    <t>ULIANA OTTAVIO</t>
  </si>
  <si>
    <t>ULIANA EMANUELE</t>
  </si>
  <si>
    <t>MASO LUCIA</t>
  </si>
  <si>
    <t>ULIANA ELIO</t>
  </si>
  <si>
    <t>ULIANA PAOLO</t>
  </si>
  <si>
    <t>VENDRAME IVAN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</si>
  <si>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</si>
  <si>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</si>
  <si>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</si>
  <si>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</si>
  <si>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</si>
  <si>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</si>
  <si>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VETTOREL VITTORIO</t>
  </si>
  <si>
    <t>AZIENDA AGR. DANIOTTI ANNA</t>
  </si>
  <si>
    <t>VAZZOLA ANGELO</t>
  </si>
  <si>
    <t>VARASCHIN UGO</t>
  </si>
  <si>
    <t>VANZELLA MARIA</t>
  </si>
  <si>
    <t>VIEL LIDIA</t>
  </si>
  <si>
    <t>ZANON GRAZIANO</t>
  </si>
  <si>
    <t>ZANON GENESIO</t>
  </si>
  <si>
    <t>ZANETTE MARCO</t>
  </si>
  <si>
    <t>ZANETTE TIZIANO</t>
  </si>
  <si>
    <t>ZANETTI LIVIO</t>
  </si>
  <si>
    <t>ZAVA FABIO</t>
  </si>
  <si>
    <t>ZANIN CESARE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</si>
  <si>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</si>
  <si>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</si>
  <si>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</si>
  <si>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</si>
  <si>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</si>
  <si>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</si>
  <si>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</si>
  <si>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</si>
  <si>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</si>
  <si>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</si>
  <si>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</si>
  <si>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</si>
  <si>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</si>
  <si>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</si>
  <si>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ZANETTE GIUSEPPE</t>
  </si>
  <si>
    <t>ZANETTE SAMUELE</t>
  </si>
  <si>
    <t>ZANARDO PIETRO</t>
  </si>
  <si>
    <t>ZANETTE GIAN PAOLO</t>
  </si>
  <si>
    <t>ZANETTE IVAN</t>
  </si>
  <si>
    <t>ZANARDO GIAMPIETRO</t>
  </si>
  <si>
    <t>ZANETTE GIULIANO</t>
  </si>
  <si>
    <t>ZANCHETTIN IVANO</t>
  </si>
  <si>
    <t>VIVAI F.LLI ZANETTE SNC DI ZANETTE A.L.</t>
  </si>
  <si>
    <t>ZANETTE DANILO</t>
  </si>
  <si>
    <t>ZANCHETTIN GIANCARLA</t>
  </si>
  <si>
    <t>ZANETTE SIRO</t>
  </si>
  <si>
    <t>ZANETTE REGINA SEGAT</t>
  </si>
  <si>
    <t>ZANETTE ELIO</t>
  </si>
  <si>
    <t>ZANON GIANPIETRO</t>
  </si>
  <si>
    <t>AZ. AGR. F.LLI ZANETTE S.S.</t>
  </si>
  <si>
    <t>ZOPPAS ETTORE</t>
  </si>
  <si>
    <t>ZANGRANDO ALBERTO</t>
  </si>
  <si>
    <t>Riepilogo conferito per codice uva  VENDEMMIA 2012</t>
  </si>
  <si>
    <t>C.S.V.VENETO                                                                                                           VCLC0302            Pag   2</t>
  </si>
  <si>
    <t>UVA DOC TREVISO VENDEMMIA 2012</t>
  </si>
  <si>
    <t>Trattenuta</t>
  </si>
  <si>
    <t>Importo</t>
  </si>
  <si>
    <t>totale</t>
  </si>
  <si>
    <t>al q.le</t>
  </si>
  <si>
    <t>Totale</t>
  </si>
  <si>
    <t>q.li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</si>
</sst>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1" xfId="0" applyNumberForma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1845"/>
  <sheetViews>
    <sheetView tabSelected="1" topLeftCell="A305" workbookViewId="0">
      <selection activeCell="S373" sqref="S373"/>
    </sheetView>
  </sheetViews>
  <sheetFormatPr defaultRowHeight="14.3"/>
  <cols>
    <col min="1" max="1" width="6" customWidth="1"/>
    <col min="2" max="2" width="9" customWidth="1"/>
    <col min="3" max="3" width="9" hidden="1" customWidth="1"/>
    <col min="4" max="4" width="5" customWidth="1"/>
    <col min="5" max="5" width="28.5" customWidth="1"/>
    <col min="6" max="6" width="8.75" hidden="1" customWidth="1"/>
    <col min="7" max="7" width="9" hidden="1" customWidth="1"/>
    <col min="8" max="8" width="0.125" hidden="1" customWidth="1"/>
    <col min="9" max="9" width="9.25" customWidth="1"/>
    <col min="10" max="10" width="8.875" customWidth="1"/>
    <col min="11" max="13" width="9" hidden="1" customWidth="1"/>
    <col min="14" max="14" width="8.875" hidden="1" customWidth="1"/>
    <col min="15" max="15" width="9" hidden="1" customWidth="1"/>
    <col min="17" max="17" width="9" style="5"/>
  </cols>
  <sheetData>
    <row r="1" spans="1:17">
      <c r="E1" t="s">
        <v>842</v>
      </c>
    </row>
    <row r="2" spans="1:17" hidden="1">
      <c r="A2" t="s">
        <v>0</v>
      </c>
      <c r="Q2"/>
    </row>
    <row r="3" spans="1:17" hidden="1">
      <c r="A3" t="s">
        <v>1</v>
      </c>
      <c r="Q3"/>
    </row>
    <row r="4" spans="1:17" hidden="1">
      <c r="A4" t="s">
        <v>2</v>
      </c>
      <c r="C4" t="s">
        <v>3</v>
      </c>
      <c r="D4" t="s">
        <v>4</v>
      </c>
      <c r="F4" t="s">
        <v>5</v>
      </c>
      <c r="G4" t="s">
        <v>6</v>
      </c>
      <c r="H4" t="s">
        <v>7</v>
      </c>
      <c r="J4" t="s">
        <v>5</v>
      </c>
      <c r="K4" t="s">
        <v>6</v>
      </c>
      <c r="L4" t="s">
        <v>7</v>
      </c>
      <c r="M4" t="s">
        <v>5</v>
      </c>
      <c r="N4" t="s">
        <v>6</v>
      </c>
      <c r="O4" t="s">
        <v>7</v>
      </c>
      <c r="Q4"/>
    </row>
    <row r="5" spans="1:17" hidden="1">
      <c r="C5" t="s">
        <v>8</v>
      </c>
      <c r="F5" t="s">
        <v>9</v>
      </c>
      <c r="H5" t="s">
        <v>10</v>
      </c>
      <c r="J5" t="s">
        <v>11</v>
      </c>
      <c r="L5" t="s">
        <v>10</v>
      </c>
      <c r="M5" t="s">
        <v>12</v>
      </c>
      <c r="O5" t="s">
        <v>10</v>
      </c>
      <c r="Q5"/>
    </row>
    <row r="6" spans="1:17" hidden="1">
      <c r="A6" t="s">
        <v>1</v>
      </c>
      <c r="Q6"/>
    </row>
    <row r="7" spans="1:17" hidden="1">
      <c r="A7">
        <v>1001</v>
      </c>
      <c r="B7" t="s">
        <v>13</v>
      </c>
      <c r="C7">
        <v>1712430261</v>
      </c>
      <c r="D7">
        <v>1211</v>
      </c>
      <c r="E7" t="s">
        <v>14</v>
      </c>
      <c r="F7">
        <v>107.5</v>
      </c>
      <c r="G7">
        <v>1856.61</v>
      </c>
      <c r="H7">
        <v>17.27</v>
      </c>
      <c r="M7">
        <v>107.5</v>
      </c>
      <c r="N7">
        <v>1856.61</v>
      </c>
      <c r="O7">
        <v>17.27</v>
      </c>
      <c r="Q7"/>
    </row>
    <row r="9" spans="1:17">
      <c r="J9" s="3" t="s">
        <v>847</v>
      </c>
      <c r="P9" s="3" t="s">
        <v>843</v>
      </c>
      <c r="Q9" s="6" t="s">
        <v>844</v>
      </c>
    </row>
    <row r="10" spans="1:17">
      <c r="J10" s="3" t="s">
        <v>848</v>
      </c>
      <c r="P10" s="3" t="s">
        <v>846</v>
      </c>
      <c r="Q10" s="6" t="s">
        <v>845</v>
      </c>
    </row>
    <row r="11" spans="1:17">
      <c r="A11">
        <v>1001</v>
      </c>
      <c r="B11" t="s">
        <v>13</v>
      </c>
      <c r="C11">
        <v>1712430261</v>
      </c>
      <c r="D11">
        <v>3112</v>
      </c>
      <c r="E11" t="s">
        <v>15</v>
      </c>
      <c r="F11">
        <v>1742.7</v>
      </c>
      <c r="G11">
        <v>25715.215</v>
      </c>
      <c r="H11">
        <v>14.75</v>
      </c>
      <c r="J11">
        <v>1742.7</v>
      </c>
      <c r="K11">
        <v>25715.215</v>
      </c>
      <c r="L11">
        <v>14.75</v>
      </c>
      <c r="P11">
        <v>0.24199999999999999</v>
      </c>
      <c r="Q11" s="5">
        <f>(J11*P11)</f>
        <v>421.73340000000002</v>
      </c>
    </row>
    <row r="12" spans="1:17" hidden="1">
      <c r="A12">
        <v>1002</v>
      </c>
      <c r="B12" t="s">
        <v>16</v>
      </c>
      <c r="C12">
        <v>3707900266</v>
      </c>
      <c r="D12">
        <v>1111</v>
      </c>
      <c r="E12" t="s">
        <v>17</v>
      </c>
      <c r="M12">
        <v>18.440000000000001</v>
      </c>
      <c r="N12">
        <v>267.38</v>
      </c>
      <c r="O12">
        <v>14.5</v>
      </c>
      <c r="Q12"/>
    </row>
    <row r="13" spans="1:17">
      <c r="A13">
        <v>1002</v>
      </c>
      <c r="B13" t="s">
        <v>16</v>
      </c>
      <c r="C13">
        <v>3707900266</v>
      </c>
      <c r="D13">
        <v>3112</v>
      </c>
      <c r="E13" t="s">
        <v>15</v>
      </c>
      <c r="F13">
        <v>182</v>
      </c>
      <c r="G13">
        <v>2632.27</v>
      </c>
      <c r="H13">
        <v>14.46</v>
      </c>
      <c r="J13">
        <v>163.56</v>
      </c>
      <c r="K13">
        <v>2364.89</v>
      </c>
      <c r="L13">
        <v>14.45</v>
      </c>
      <c r="P13">
        <v>0.24199999999999999</v>
      </c>
      <c r="Q13" s="5">
        <f>(J13*P13)</f>
        <v>39.581519999999998</v>
      </c>
    </row>
    <row r="14" spans="1:17" hidden="1">
      <c r="A14">
        <v>1002</v>
      </c>
      <c r="B14" t="s">
        <v>16</v>
      </c>
      <c r="C14">
        <v>3707900266</v>
      </c>
      <c r="D14">
        <v>4121</v>
      </c>
      <c r="E14" t="s">
        <v>18</v>
      </c>
      <c r="F14">
        <v>47.3</v>
      </c>
      <c r="G14">
        <v>842.52</v>
      </c>
      <c r="H14">
        <v>17.809999999999999</v>
      </c>
      <c r="J14">
        <v>47.3</v>
      </c>
      <c r="K14">
        <v>842.52</v>
      </c>
      <c r="L14">
        <v>17.809999999999999</v>
      </c>
      <c r="Q14"/>
    </row>
    <row r="15" spans="1:17" hidden="1">
      <c r="A15">
        <v>1004</v>
      </c>
      <c r="B15" t="s">
        <v>19</v>
      </c>
      <c r="C15">
        <v>2063190264</v>
      </c>
      <c r="D15">
        <v>1111</v>
      </c>
      <c r="E15" t="s">
        <v>17</v>
      </c>
      <c r="M15">
        <v>2</v>
      </c>
      <c r="N15">
        <v>27.7</v>
      </c>
      <c r="O15">
        <v>13.85</v>
      </c>
      <c r="Q15"/>
    </row>
    <row r="16" spans="1:17">
      <c r="A16">
        <v>1004</v>
      </c>
      <c r="B16" t="s">
        <v>19</v>
      </c>
      <c r="C16">
        <v>2063190264</v>
      </c>
      <c r="D16">
        <v>3112</v>
      </c>
      <c r="E16" t="s">
        <v>15</v>
      </c>
      <c r="F16">
        <v>39.799999999999997</v>
      </c>
      <c r="G16">
        <v>551.23</v>
      </c>
      <c r="H16">
        <v>13.85</v>
      </c>
      <c r="J16">
        <v>37.799999999999997</v>
      </c>
      <c r="K16">
        <v>523.53</v>
      </c>
      <c r="L16">
        <v>13.85</v>
      </c>
      <c r="P16">
        <v>0.24199999999999999</v>
      </c>
      <c r="Q16" s="5">
        <f>(J16*P16)</f>
        <v>9.1475999999999988</v>
      </c>
    </row>
    <row r="17" spans="1:17" hidden="1">
      <c r="A17">
        <v>1004</v>
      </c>
      <c r="B17" t="s">
        <v>19</v>
      </c>
      <c r="C17">
        <v>2063190264</v>
      </c>
      <c r="D17">
        <v>4122</v>
      </c>
      <c r="E17" t="s">
        <v>20</v>
      </c>
      <c r="F17">
        <v>14.9</v>
      </c>
      <c r="G17">
        <v>260.75</v>
      </c>
      <c r="H17">
        <v>17.5</v>
      </c>
      <c r="J17">
        <v>14.9</v>
      </c>
      <c r="K17">
        <v>260.75</v>
      </c>
      <c r="L17">
        <v>17.5</v>
      </c>
      <c r="Q17"/>
    </row>
    <row r="18" spans="1:17" hidden="1">
      <c r="A18">
        <v>1005</v>
      </c>
      <c r="B18" t="s">
        <v>21</v>
      </c>
      <c r="C18">
        <v>3254580263</v>
      </c>
      <c r="D18">
        <v>3111</v>
      </c>
      <c r="E18" t="s">
        <v>22</v>
      </c>
      <c r="F18">
        <v>647.79999999999995</v>
      </c>
      <c r="G18">
        <v>9890.36</v>
      </c>
      <c r="H18">
        <v>15.26</v>
      </c>
      <c r="J18">
        <v>545.79999999999995</v>
      </c>
      <c r="K18">
        <v>8269.4</v>
      </c>
      <c r="L18">
        <v>15.15</v>
      </c>
      <c r="Q18"/>
    </row>
    <row r="19" spans="1:17">
      <c r="A19">
        <v>1005</v>
      </c>
      <c r="B19" t="s">
        <v>21</v>
      </c>
      <c r="C19">
        <v>3254580263</v>
      </c>
      <c r="D19">
        <v>3311</v>
      </c>
      <c r="E19" t="s">
        <v>23</v>
      </c>
      <c r="J19">
        <v>102</v>
      </c>
      <c r="M19">
        <v>102</v>
      </c>
      <c r="N19">
        <v>1620.96</v>
      </c>
      <c r="O19">
        <v>15.89</v>
      </c>
      <c r="P19">
        <v>0.24199999999999999</v>
      </c>
      <c r="Q19" s="5">
        <f>(J19*P19)</f>
        <v>24.683999999999997</v>
      </c>
    </row>
    <row r="20" spans="1:17" hidden="1">
      <c r="A20">
        <v>1007</v>
      </c>
      <c r="B20" t="s">
        <v>24</v>
      </c>
      <c r="C20">
        <v>4220190260</v>
      </c>
      <c r="D20">
        <v>3111</v>
      </c>
      <c r="E20" t="s">
        <v>22</v>
      </c>
      <c r="F20">
        <v>394.9</v>
      </c>
      <c r="G20">
        <v>5863.2</v>
      </c>
      <c r="H20">
        <v>14.84</v>
      </c>
      <c r="J20">
        <v>332.06</v>
      </c>
      <c r="K20">
        <v>4909.5280000000002</v>
      </c>
      <c r="L20">
        <v>14.78</v>
      </c>
      <c r="Q20"/>
    </row>
    <row r="21" spans="1:17">
      <c r="A21">
        <v>1007</v>
      </c>
      <c r="B21" t="s">
        <v>24</v>
      </c>
      <c r="C21">
        <v>4220190260</v>
      </c>
      <c r="D21">
        <v>3311</v>
      </c>
      <c r="E21" t="s">
        <v>23</v>
      </c>
      <c r="J21">
        <v>62.84</v>
      </c>
      <c r="M21">
        <v>62.84</v>
      </c>
      <c r="N21">
        <v>953.67200000000003</v>
      </c>
      <c r="O21">
        <v>15.17</v>
      </c>
      <c r="P21">
        <v>0.24199999999999999</v>
      </c>
      <c r="Q21" s="5">
        <f>(J21*P21)</f>
        <v>15.207280000000001</v>
      </c>
    </row>
    <row r="22" spans="1:17" hidden="1">
      <c r="A22">
        <v>1008</v>
      </c>
      <c r="B22" t="s">
        <v>25</v>
      </c>
      <c r="C22">
        <v>2261200261</v>
      </c>
      <c r="D22">
        <v>3111</v>
      </c>
      <c r="E22" t="s">
        <v>22</v>
      </c>
      <c r="F22">
        <v>61.1</v>
      </c>
      <c r="G22">
        <v>886.25</v>
      </c>
      <c r="H22">
        <v>14.5</v>
      </c>
      <c r="J22">
        <v>61.1</v>
      </c>
      <c r="K22">
        <v>886.25</v>
      </c>
      <c r="L22">
        <v>14.5</v>
      </c>
      <c r="Q22"/>
    </row>
    <row r="23" spans="1:17">
      <c r="A23">
        <v>1009</v>
      </c>
      <c r="B23" t="s">
        <v>26</v>
      </c>
      <c r="C23">
        <v>1951950268</v>
      </c>
      <c r="D23">
        <v>3112</v>
      </c>
      <c r="E23" t="s">
        <v>15</v>
      </c>
      <c r="F23">
        <v>17</v>
      </c>
      <c r="G23">
        <v>249.9</v>
      </c>
      <c r="H23">
        <v>14.7</v>
      </c>
      <c r="J23">
        <v>17</v>
      </c>
      <c r="K23">
        <v>249.9</v>
      </c>
      <c r="L23">
        <v>14.7</v>
      </c>
      <c r="P23">
        <v>0.24199999999999999</v>
      </c>
      <c r="Q23" s="5">
        <f>(J23*P23)</f>
        <v>4.1139999999999999</v>
      </c>
    </row>
    <row r="24" spans="1:17" hidden="1">
      <c r="A24">
        <v>1010</v>
      </c>
      <c r="B24" t="s">
        <v>27</v>
      </c>
      <c r="C24">
        <v>2213810266</v>
      </c>
      <c r="D24">
        <v>3111</v>
      </c>
      <c r="E24" t="s">
        <v>22</v>
      </c>
      <c r="F24">
        <v>128.6</v>
      </c>
      <c r="G24">
        <v>1937.54</v>
      </c>
      <c r="H24">
        <v>15.06</v>
      </c>
      <c r="J24">
        <v>128.6</v>
      </c>
      <c r="K24">
        <v>1937.54</v>
      </c>
      <c r="L24">
        <v>15.06</v>
      </c>
      <c r="Q24"/>
    </row>
    <row r="25" spans="1:17" hidden="1">
      <c r="A25">
        <v>1011</v>
      </c>
      <c r="B25" t="s">
        <v>28</v>
      </c>
      <c r="C25">
        <v>3507950263</v>
      </c>
      <c r="D25">
        <v>4120</v>
      </c>
      <c r="E25" t="s">
        <v>29</v>
      </c>
      <c r="F25">
        <v>1.2</v>
      </c>
      <c r="G25">
        <v>23.16</v>
      </c>
      <c r="H25">
        <v>19.3</v>
      </c>
      <c r="J25">
        <v>1.2</v>
      </c>
      <c r="K25">
        <v>23.16</v>
      </c>
      <c r="L25">
        <v>19.3</v>
      </c>
      <c r="Q25"/>
    </row>
    <row r="26" spans="1:17">
      <c r="A26">
        <v>1013</v>
      </c>
      <c r="B26" t="s">
        <v>30</v>
      </c>
      <c r="C26">
        <v>2327700262</v>
      </c>
      <c r="D26">
        <v>3113</v>
      </c>
      <c r="E26" t="s">
        <v>31</v>
      </c>
      <c r="F26">
        <v>831.7</v>
      </c>
      <c r="G26">
        <v>12301.9</v>
      </c>
      <c r="H26">
        <v>14.79</v>
      </c>
      <c r="J26">
        <v>831.7</v>
      </c>
      <c r="K26">
        <v>12301.9</v>
      </c>
      <c r="L26">
        <v>14.79</v>
      </c>
      <c r="P26">
        <v>0.24199999999999999</v>
      </c>
      <c r="Q26" s="5">
        <f>(J26*P26)</f>
        <v>201.2714</v>
      </c>
    </row>
    <row r="27" spans="1:17" hidden="1">
      <c r="A27">
        <v>1013</v>
      </c>
      <c r="B27" t="s">
        <v>30</v>
      </c>
      <c r="C27">
        <v>2327700262</v>
      </c>
      <c r="D27">
        <v>8121</v>
      </c>
      <c r="E27" t="s">
        <v>32</v>
      </c>
      <c r="F27">
        <v>109.3</v>
      </c>
      <c r="G27">
        <v>2043.91</v>
      </c>
      <c r="H27">
        <v>18.7</v>
      </c>
      <c r="J27">
        <v>109.3</v>
      </c>
      <c r="K27">
        <v>2043.91</v>
      </c>
      <c r="L27">
        <v>18.7</v>
      </c>
      <c r="Q27"/>
    </row>
    <row r="28" spans="1:17" hidden="1">
      <c r="A28">
        <v>1013</v>
      </c>
      <c r="B28" t="s">
        <v>30</v>
      </c>
      <c r="C28">
        <v>2327700262</v>
      </c>
      <c r="D28">
        <v>8122</v>
      </c>
      <c r="E28" t="s">
        <v>33</v>
      </c>
      <c r="F28">
        <v>113.9</v>
      </c>
      <c r="G28">
        <v>2107.15</v>
      </c>
      <c r="H28">
        <v>18.5</v>
      </c>
      <c r="J28">
        <v>113.9</v>
      </c>
      <c r="K28">
        <v>2107.15</v>
      </c>
      <c r="L28">
        <v>18.5</v>
      </c>
      <c r="Q28"/>
    </row>
    <row r="29" spans="1:17" hidden="1">
      <c r="A29">
        <v>1016</v>
      </c>
      <c r="B29" t="s">
        <v>34</v>
      </c>
      <c r="C29">
        <v>3065930269</v>
      </c>
      <c r="D29">
        <v>3111</v>
      </c>
      <c r="E29" t="s">
        <v>22</v>
      </c>
      <c r="F29">
        <v>176.2</v>
      </c>
      <c r="G29">
        <v>2658.6</v>
      </c>
      <c r="H29">
        <v>15.08</v>
      </c>
      <c r="J29">
        <v>147.13999999999999</v>
      </c>
      <c r="K29">
        <v>2222.5239999999999</v>
      </c>
      <c r="L29">
        <v>15.1</v>
      </c>
      <c r="Q29"/>
    </row>
    <row r="30" spans="1:17">
      <c r="A30">
        <v>1016</v>
      </c>
      <c r="B30" t="s">
        <v>34</v>
      </c>
      <c r="C30">
        <v>3065930269</v>
      </c>
      <c r="D30">
        <v>3311</v>
      </c>
      <c r="E30" t="s">
        <v>23</v>
      </c>
      <c r="J30">
        <v>29.06</v>
      </c>
      <c r="M30">
        <v>29.06</v>
      </c>
      <c r="N30">
        <v>436.07600000000002</v>
      </c>
      <c r="O30">
        <v>15</v>
      </c>
      <c r="P30">
        <v>0.24199999999999999</v>
      </c>
      <c r="Q30" s="5">
        <f>(J30*P30)</f>
        <v>7.0325199999999999</v>
      </c>
    </row>
    <row r="31" spans="1:17">
      <c r="A31">
        <v>1017</v>
      </c>
      <c r="B31" t="s">
        <v>35</v>
      </c>
      <c r="C31">
        <v>474970266</v>
      </c>
      <c r="D31">
        <v>3112</v>
      </c>
      <c r="E31" t="s">
        <v>15</v>
      </c>
      <c r="F31">
        <v>511.7</v>
      </c>
      <c r="G31">
        <v>7582.62</v>
      </c>
      <c r="H31">
        <v>14.81</v>
      </c>
      <c r="J31">
        <v>511.7</v>
      </c>
      <c r="K31">
        <v>7582.62</v>
      </c>
      <c r="L31">
        <v>14.81</v>
      </c>
      <c r="P31">
        <v>0.24199999999999999</v>
      </c>
      <c r="Q31" s="5">
        <f>(J31*P31)</f>
        <v>123.83139999999999</v>
      </c>
    </row>
    <row r="32" spans="1:17" hidden="1">
      <c r="A32">
        <v>1019</v>
      </c>
      <c r="B32" t="s">
        <v>36</v>
      </c>
      <c r="C32">
        <v>2246750265</v>
      </c>
      <c r="D32">
        <v>2111</v>
      </c>
      <c r="E32" t="s">
        <v>37</v>
      </c>
      <c r="M32">
        <v>58.77</v>
      </c>
      <c r="N32">
        <v>869.79600000000005</v>
      </c>
      <c r="O32">
        <v>14.8</v>
      </c>
      <c r="Q32"/>
    </row>
    <row r="33" spans="1:17">
      <c r="A33">
        <v>1019</v>
      </c>
      <c r="B33" t="s">
        <v>36</v>
      </c>
      <c r="C33">
        <v>2246750265</v>
      </c>
      <c r="D33">
        <v>3113</v>
      </c>
      <c r="E33" t="s">
        <v>31</v>
      </c>
      <c r="F33">
        <v>1583.6</v>
      </c>
      <c r="G33">
        <v>23406.52</v>
      </c>
      <c r="H33">
        <v>14.78</v>
      </c>
      <c r="J33">
        <v>1524.83</v>
      </c>
      <c r="K33">
        <v>22536.723999999998</v>
      </c>
      <c r="L33">
        <v>14.77</v>
      </c>
      <c r="P33">
        <v>0.24199999999999999</v>
      </c>
      <c r="Q33" s="5">
        <f>(J33*P33)</f>
        <v>369.00885999999997</v>
      </c>
    </row>
    <row r="34" spans="1:17" hidden="1">
      <c r="A34">
        <v>1019</v>
      </c>
      <c r="B34" t="s">
        <v>36</v>
      </c>
      <c r="C34">
        <v>2246750265</v>
      </c>
      <c r="D34">
        <v>8121</v>
      </c>
      <c r="E34" t="s">
        <v>32</v>
      </c>
      <c r="F34">
        <v>321.8</v>
      </c>
      <c r="G34">
        <v>5998.42</v>
      </c>
      <c r="H34">
        <v>18.64</v>
      </c>
      <c r="J34">
        <v>321.8</v>
      </c>
      <c r="K34">
        <v>5998.42</v>
      </c>
      <c r="L34">
        <v>18.64</v>
      </c>
      <c r="Q34"/>
    </row>
    <row r="35" spans="1:17">
      <c r="A35">
        <v>1020</v>
      </c>
      <c r="B35" t="s">
        <v>38</v>
      </c>
      <c r="C35">
        <v>2057360261</v>
      </c>
      <c r="D35">
        <v>3112</v>
      </c>
      <c r="E35" t="s">
        <v>15</v>
      </c>
      <c r="F35">
        <v>172.5</v>
      </c>
      <c r="G35">
        <v>2451.2399999999998</v>
      </c>
      <c r="H35">
        <v>14.21</v>
      </c>
      <c r="J35">
        <v>172.5</v>
      </c>
      <c r="K35">
        <v>2451.2399999999998</v>
      </c>
      <c r="L35">
        <v>14.21</v>
      </c>
      <c r="P35">
        <v>0.24199999999999999</v>
      </c>
      <c r="Q35" s="5">
        <f t="shared" ref="Q35:Q36" si="0">(J35*P35)</f>
        <v>41.744999999999997</v>
      </c>
    </row>
    <row r="36" spans="1:17">
      <c r="A36">
        <v>1021</v>
      </c>
      <c r="B36" t="s">
        <v>39</v>
      </c>
      <c r="C36">
        <v>1754140265</v>
      </c>
      <c r="D36">
        <v>3112</v>
      </c>
      <c r="E36" t="s">
        <v>15</v>
      </c>
      <c r="F36">
        <v>50.9</v>
      </c>
      <c r="G36">
        <v>752.49</v>
      </c>
      <c r="H36">
        <v>14.78</v>
      </c>
      <c r="J36">
        <v>50.9</v>
      </c>
      <c r="K36">
        <v>752.49</v>
      </c>
      <c r="L36">
        <v>14.78</v>
      </c>
      <c r="P36">
        <v>0.24199999999999999</v>
      </c>
      <c r="Q36" s="5">
        <f t="shared" si="0"/>
        <v>12.3178</v>
      </c>
    </row>
    <row r="37" spans="1:17" hidden="1">
      <c r="A37">
        <v>1022</v>
      </c>
      <c r="B37" t="s">
        <v>40</v>
      </c>
      <c r="C37">
        <v>3662140262</v>
      </c>
      <c r="D37">
        <v>3111</v>
      </c>
      <c r="E37" t="s">
        <v>22</v>
      </c>
      <c r="F37">
        <v>1181.5</v>
      </c>
      <c r="G37">
        <v>17708.47</v>
      </c>
      <c r="H37">
        <v>14.98</v>
      </c>
      <c r="J37">
        <v>987.36</v>
      </c>
      <c r="K37">
        <v>14795.09</v>
      </c>
      <c r="L37">
        <v>14.98</v>
      </c>
      <c r="Q37"/>
    </row>
    <row r="38" spans="1:17">
      <c r="A38">
        <v>1022</v>
      </c>
      <c r="B38" t="s">
        <v>40</v>
      </c>
      <c r="C38">
        <v>3662140262</v>
      </c>
      <c r="D38">
        <v>3311</v>
      </c>
      <c r="E38" t="s">
        <v>23</v>
      </c>
      <c r="J38">
        <v>194.14</v>
      </c>
      <c r="M38">
        <v>194.14</v>
      </c>
      <c r="N38">
        <v>2913.38</v>
      </c>
      <c r="O38">
        <v>15</v>
      </c>
      <c r="P38">
        <v>0.24199999999999999</v>
      </c>
      <c r="Q38" s="5">
        <f>(J38*P38)</f>
        <v>46.981879999999997</v>
      </c>
    </row>
    <row r="39" spans="1:17" hidden="1">
      <c r="A39">
        <v>1023</v>
      </c>
      <c r="B39" t="s">
        <v>41</v>
      </c>
      <c r="C39">
        <v>2658250283</v>
      </c>
      <c r="D39">
        <v>3111</v>
      </c>
      <c r="E39" t="s">
        <v>22</v>
      </c>
      <c r="F39">
        <v>345.2</v>
      </c>
      <c r="G39">
        <v>5065.66</v>
      </c>
      <c r="H39">
        <v>14.67</v>
      </c>
      <c r="J39">
        <v>298.35000000000002</v>
      </c>
      <c r="K39">
        <v>4395.7049999999999</v>
      </c>
      <c r="L39">
        <v>14.73</v>
      </c>
      <c r="Q39"/>
    </row>
    <row r="40" spans="1:17">
      <c r="A40">
        <v>1023</v>
      </c>
      <c r="B40" t="s">
        <v>41</v>
      </c>
      <c r="C40">
        <v>2658250283</v>
      </c>
      <c r="D40">
        <v>3311</v>
      </c>
      <c r="E40" t="s">
        <v>23</v>
      </c>
      <c r="J40">
        <v>46.85</v>
      </c>
      <c r="M40">
        <v>46.85</v>
      </c>
      <c r="N40">
        <v>669.95500000000004</v>
      </c>
      <c r="O40">
        <v>14.3</v>
      </c>
      <c r="P40">
        <v>0.24199999999999999</v>
      </c>
      <c r="Q40" s="5">
        <f>(J40*P40)</f>
        <v>11.3377</v>
      </c>
    </row>
    <row r="41" spans="1:17" hidden="1">
      <c r="A41">
        <v>1024</v>
      </c>
      <c r="B41" t="s">
        <v>42</v>
      </c>
      <c r="C41">
        <v>3397670260</v>
      </c>
      <c r="D41">
        <v>1120</v>
      </c>
      <c r="E41" t="s">
        <v>43</v>
      </c>
      <c r="M41">
        <v>3.3</v>
      </c>
      <c r="N41">
        <v>48.18</v>
      </c>
      <c r="O41">
        <v>14.6</v>
      </c>
      <c r="Q41"/>
    </row>
    <row r="42" spans="1:17" hidden="1">
      <c r="A42">
        <v>1024</v>
      </c>
      <c r="B42" t="s">
        <v>42</v>
      </c>
      <c r="C42">
        <v>3397670260</v>
      </c>
      <c r="D42">
        <v>3111</v>
      </c>
      <c r="E42" t="s">
        <v>22</v>
      </c>
      <c r="F42">
        <v>280.10000000000002</v>
      </c>
      <c r="G42">
        <v>4115.54</v>
      </c>
      <c r="H42">
        <v>14.69</v>
      </c>
      <c r="J42">
        <v>280.10000000000002</v>
      </c>
      <c r="K42">
        <v>4115.54</v>
      </c>
      <c r="L42">
        <v>14.69</v>
      </c>
      <c r="Q42"/>
    </row>
    <row r="43" spans="1:17" hidden="1">
      <c r="A43">
        <v>1024</v>
      </c>
      <c r="B43" t="s">
        <v>42</v>
      </c>
      <c r="C43">
        <v>3397670260</v>
      </c>
      <c r="D43">
        <v>4120</v>
      </c>
      <c r="E43" t="s">
        <v>29</v>
      </c>
      <c r="F43">
        <v>70.8</v>
      </c>
      <c r="G43">
        <v>1033.68</v>
      </c>
      <c r="H43">
        <v>14.6</v>
      </c>
      <c r="J43">
        <v>67.5</v>
      </c>
      <c r="K43">
        <v>985.5</v>
      </c>
      <c r="L43">
        <v>14.6</v>
      </c>
      <c r="Q43"/>
    </row>
    <row r="44" spans="1:17" hidden="1">
      <c r="A44">
        <v>1024</v>
      </c>
      <c r="B44" t="s">
        <v>42</v>
      </c>
      <c r="C44">
        <v>3397670260</v>
      </c>
      <c r="D44">
        <v>4121</v>
      </c>
      <c r="E44" t="s">
        <v>18</v>
      </c>
      <c r="F44">
        <v>326</v>
      </c>
      <c r="G44">
        <v>5620.15</v>
      </c>
      <c r="H44">
        <v>17.23</v>
      </c>
      <c r="J44">
        <v>326</v>
      </c>
      <c r="K44">
        <v>5620.15</v>
      </c>
      <c r="L44">
        <v>17.23</v>
      </c>
      <c r="Q44"/>
    </row>
    <row r="45" spans="1:17" hidden="1">
      <c r="A45">
        <v>1025</v>
      </c>
      <c r="B45" t="s">
        <v>44</v>
      </c>
      <c r="C45">
        <v>3274490261</v>
      </c>
      <c r="D45">
        <v>1120</v>
      </c>
      <c r="E45" t="s">
        <v>43</v>
      </c>
      <c r="M45">
        <v>4.9000000000000004</v>
      </c>
      <c r="N45">
        <v>85.75</v>
      </c>
      <c r="O45">
        <v>17.5</v>
      </c>
      <c r="Q45"/>
    </row>
    <row r="46" spans="1:17" hidden="1">
      <c r="A46">
        <v>1025</v>
      </c>
      <c r="B46" t="s">
        <v>44</v>
      </c>
      <c r="C46">
        <v>3274490261</v>
      </c>
      <c r="D46">
        <v>1222</v>
      </c>
      <c r="E46" t="s">
        <v>45</v>
      </c>
      <c r="F46">
        <v>38.4</v>
      </c>
      <c r="G46">
        <v>668.16</v>
      </c>
      <c r="H46">
        <v>17.399999999999999</v>
      </c>
      <c r="M46">
        <v>38.4</v>
      </c>
      <c r="N46">
        <v>668.16</v>
      </c>
      <c r="O46">
        <v>17.399999999999999</v>
      </c>
      <c r="Q46"/>
    </row>
    <row r="47" spans="1:17" hidden="1">
      <c r="A47">
        <v>1025</v>
      </c>
      <c r="B47" t="s">
        <v>44</v>
      </c>
      <c r="C47">
        <v>3274490261</v>
      </c>
      <c r="D47">
        <v>3111</v>
      </c>
      <c r="E47" t="s">
        <v>22</v>
      </c>
      <c r="F47">
        <v>499.4</v>
      </c>
      <c r="G47">
        <v>7541.63</v>
      </c>
      <c r="H47">
        <v>15.1</v>
      </c>
      <c r="J47">
        <v>499.4</v>
      </c>
      <c r="K47">
        <v>7541.63</v>
      </c>
      <c r="L47">
        <v>15.1</v>
      </c>
      <c r="Q47"/>
    </row>
    <row r="48" spans="1:17" hidden="1">
      <c r="A48">
        <v>1025</v>
      </c>
      <c r="B48" t="s">
        <v>44</v>
      </c>
      <c r="C48">
        <v>3274490261</v>
      </c>
      <c r="D48">
        <v>4120</v>
      </c>
      <c r="E48" t="s">
        <v>29</v>
      </c>
      <c r="F48">
        <v>48.1</v>
      </c>
      <c r="G48">
        <v>841.75</v>
      </c>
      <c r="H48">
        <v>17.5</v>
      </c>
      <c r="J48">
        <v>43.2</v>
      </c>
      <c r="K48">
        <v>756</v>
      </c>
      <c r="L48">
        <v>17.5</v>
      </c>
      <c r="Q48"/>
    </row>
    <row r="49" spans="1:17" hidden="1">
      <c r="A49">
        <v>1025</v>
      </c>
      <c r="B49" t="s">
        <v>44</v>
      </c>
      <c r="C49">
        <v>3274490261</v>
      </c>
      <c r="D49">
        <v>4121</v>
      </c>
      <c r="E49" t="s">
        <v>18</v>
      </c>
      <c r="F49">
        <v>42</v>
      </c>
      <c r="G49">
        <v>701.4</v>
      </c>
      <c r="H49">
        <v>16.7</v>
      </c>
      <c r="J49">
        <v>42</v>
      </c>
      <c r="K49">
        <v>701.4</v>
      </c>
      <c r="L49">
        <v>16.7</v>
      </c>
      <c r="Q49"/>
    </row>
    <row r="50" spans="1:17" hidden="1">
      <c r="A50">
        <v>1025</v>
      </c>
      <c r="B50" t="s">
        <v>44</v>
      </c>
      <c r="C50">
        <v>3274490261</v>
      </c>
      <c r="D50">
        <v>4122</v>
      </c>
      <c r="E50" t="s">
        <v>20</v>
      </c>
      <c r="F50">
        <v>37</v>
      </c>
      <c r="G50">
        <v>654.9</v>
      </c>
      <c r="H50">
        <v>17.7</v>
      </c>
      <c r="J50">
        <v>37</v>
      </c>
      <c r="K50">
        <v>654.9</v>
      </c>
      <c r="L50">
        <v>17.7</v>
      </c>
      <c r="Q50"/>
    </row>
    <row r="51" spans="1:17" hidden="1">
      <c r="A51">
        <v>1027</v>
      </c>
      <c r="B51" t="s">
        <v>46</v>
      </c>
      <c r="C51">
        <v>3274670268</v>
      </c>
      <c r="D51">
        <v>3111</v>
      </c>
      <c r="E51" t="s">
        <v>22</v>
      </c>
      <c r="F51">
        <v>436.6</v>
      </c>
      <c r="G51">
        <v>6328.1</v>
      </c>
      <c r="H51">
        <v>14.49</v>
      </c>
      <c r="J51">
        <v>436.6</v>
      </c>
      <c r="K51">
        <v>6328.1</v>
      </c>
      <c r="L51">
        <v>14.49</v>
      </c>
      <c r="Q51"/>
    </row>
    <row r="52" spans="1:17">
      <c r="A52">
        <v>1027</v>
      </c>
      <c r="B52" t="s">
        <v>46</v>
      </c>
      <c r="C52">
        <v>3274670268</v>
      </c>
      <c r="D52">
        <v>3112</v>
      </c>
      <c r="E52" t="s">
        <v>15</v>
      </c>
      <c r="F52">
        <v>164.6</v>
      </c>
      <c r="G52">
        <v>2336.9</v>
      </c>
      <c r="H52">
        <v>14.19</v>
      </c>
      <c r="J52">
        <v>164.6</v>
      </c>
      <c r="K52">
        <v>2336.9</v>
      </c>
      <c r="L52">
        <v>14.19</v>
      </c>
      <c r="P52">
        <v>0.24199999999999999</v>
      </c>
      <c r="Q52" s="5">
        <f>(J52*P52)</f>
        <v>39.833199999999998</v>
      </c>
    </row>
    <row r="53" spans="1:17" hidden="1">
      <c r="A53">
        <v>1028</v>
      </c>
      <c r="B53" t="s">
        <v>47</v>
      </c>
      <c r="C53">
        <v>1812510269</v>
      </c>
      <c r="D53">
        <v>3111</v>
      </c>
      <c r="E53" t="s">
        <v>22</v>
      </c>
      <c r="F53">
        <v>282</v>
      </c>
      <c r="G53">
        <v>4362.08</v>
      </c>
      <c r="H53">
        <v>15.46</v>
      </c>
      <c r="J53">
        <v>236.23</v>
      </c>
      <c r="K53">
        <v>3670.953</v>
      </c>
      <c r="L53">
        <v>15.53</v>
      </c>
      <c r="Q53"/>
    </row>
    <row r="54" spans="1:17">
      <c r="A54">
        <v>1028</v>
      </c>
      <c r="B54" t="s">
        <v>47</v>
      </c>
      <c r="C54">
        <v>1812510269</v>
      </c>
      <c r="D54">
        <v>3311</v>
      </c>
      <c r="E54" t="s">
        <v>23</v>
      </c>
      <c r="J54">
        <v>45.77</v>
      </c>
      <c r="M54">
        <v>45.77</v>
      </c>
      <c r="N54">
        <v>691.12699999999995</v>
      </c>
      <c r="O54">
        <v>15.1</v>
      </c>
      <c r="P54">
        <v>0.24199999999999999</v>
      </c>
      <c r="Q54" s="5">
        <f>(J54*P54)</f>
        <v>11.07634</v>
      </c>
    </row>
    <row r="55" spans="1:17" hidden="1">
      <c r="A55">
        <v>1030</v>
      </c>
      <c r="B55" t="s">
        <v>48</v>
      </c>
      <c r="C55">
        <v>1192520268</v>
      </c>
      <c r="D55">
        <v>1211</v>
      </c>
      <c r="E55" t="s">
        <v>14</v>
      </c>
      <c r="F55">
        <v>41.6</v>
      </c>
      <c r="G55">
        <v>698.88</v>
      </c>
      <c r="H55">
        <v>16.8</v>
      </c>
      <c r="M55">
        <v>41.6</v>
      </c>
      <c r="N55">
        <v>698.88</v>
      </c>
      <c r="O55">
        <v>16.8</v>
      </c>
      <c r="Q55"/>
    </row>
    <row r="56" spans="1:17" hidden="1">
      <c r="A56">
        <v>1030</v>
      </c>
      <c r="B56" t="s">
        <v>48</v>
      </c>
      <c r="C56">
        <v>1192520268</v>
      </c>
      <c r="D56">
        <v>1222</v>
      </c>
      <c r="E56" t="s">
        <v>45</v>
      </c>
      <c r="F56">
        <v>17.7</v>
      </c>
      <c r="G56">
        <v>329.22</v>
      </c>
      <c r="H56">
        <v>18.600000000000001</v>
      </c>
      <c r="M56">
        <v>17.7</v>
      </c>
      <c r="N56">
        <v>329.22</v>
      </c>
      <c r="O56">
        <v>18.600000000000001</v>
      </c>
      <c r="Q56"/>
    </row>
    <row r="57" spans="1:17" hidden="1">
      <c r="A57">
        <v>1030</v>
      </c>
      <c r="B57" t="s">
        <v>48</v>
      </c>
      <c r="C57">
        <v>1192520268</v>
      </c>
      <c r="D57">
        <v>3111</v>
      </c>
      <c r="E57" t="s">
        <v>22</v>
      </c>
      <c r="F57">
        <v>1693.9</v>
      </c>
      <c r="G57">
        <v>23888.26</v>
      </c>
      <c r="H57">
        <v>14.1</v>
      </c>
      <c r="J57">
        <v>1535.26</v>
      </c>
      <c r="K57">
        <v>21980.536</v>
      </c>
      <c r="L57">
        <v>14.31</v>
      </c>
      <c r="Q57"/>
    </row>
    <row r="58" spans="1:17">
      <c r="A58">
        <v>1030</v>
      </c>
      <c r="B58" t="s">
        <v>48</v>
      </c>
      <c r="C58">
        <v>1192520268</v>
      </c>
      <c r="D58">
        <v>3311</v>
      </c>
      <c r="E58" t="s">
        <v>23</v>
      </c>
      <c r="J58">
        <v>158.63999999999999</v>
      </c>
      <c r="M58">
        <v>158.63999999999999</v>
      </c>
      <c r="N58">
        <v>1907.7239999999999</v>
      </c>
      <c r="O58">
        <v>12.02</v>
      </c>
      <c r="P58">
        <v>0.24199999999999999</v>
      </c>
      <c r="Q58" s="5">
        <f>(J58*P58)</f>
        <v>38.390879999999996</v>
      </c>
    </row>
    <row r="59" spans="1:17" hidden="1">
      <c r="A59">
        <v>1031</v>
      </c>
      <c r="B59" t="s">
        <v>49</v>
      </c>
      <c r="C59">
        <v>3382770265</v>
      </c>
      <c r="D59">
        <v>1120</v>
      </c>
      <c r="E59" t="s">
        <v>43</v>
      </c>
      <c r="M59">
        <v>1.29</v>
      </c>
      <c r="N59">
        <v>22.574999999999999</v>
      </c>
      <c r="O59">
        <v>17.5</v>
      </c>
      <c r="Q59"/>
    </row>
    <row r="60" spans="1:17" hidden="1">
      <c r="A60">
        <v>1031</v>
      </c>
      <c r="B60" t="s">
        <v>49</v>
      </c>
      <c r="C60">
        <v>3382770265</v>
      </c>
      <c r="D60">
        <v>2211</v>
      </c>
      <c r="E60" t="s">
        <v>50</v>
      </c>
      <c r="F60">
        <v>30.2</v>
      </c>
      <c r="G60">
        <v>546.62</v>
      </c>
      <c r="H60">
        <v>18.100000000000001</v>
      </c>
      <c r="M60">
        <v>30.2</v>
      </c>
      <c r="N60">
        <v>546.62</v>
      </c>
      <c r="O60">
        <v>18.100000000000001</v>
      </c>
      <c r="Q60"/>
    </row>
    <row r="61" spans="1:17">
      <c r="A61">
        <v>1031</v>
      </c>
      <c r="B61" t="s">
        <v>49</v>
      </c>
      <c r="C61">
        <v>3382770265</v>
      </c>
      <c r="D61">
        <v>3112</v>
      </c>
      <c r="E61" t="s">
        <v>15</v>
      </c>
      <c r="F61">
        <v>21.4</v>
      </c>
      <c r="G61">
        <v>316.72000000000003</v>
      </c>
      <c r="H61">
        <v>14.8</v>
      </c>
      <c r="I61">
        <v>21.4</v>
      </c>
      <c r="K61">
        <v>316.72000000000003</v>
      </c>
      <c r="L61">
        <v>14.8</v>
      </c>
      <c r="P61">
        <v>0.24199999999999999</v>
      </c>
      <c r="Q61" s="5">
        <f t="shared" ref="Q61:Q62" si="1">(J61*P61)</f>
        <v>0</v>
      </c>
    </row>
    <row r="62" spans="1:17">
      <c r="C62">
        <v>3382770265</v>
      </c>
      <c r="D62">
        <v>3113</v>
      </c>
      <c r="E62" t="s">
        <v>31</v>
      </c>
      <c r="F62">
        <v>34.299999999999997</v>
      </c>
      <c r="G62">
        <v>507.64</v>
      </c>
      <c r="H62">
        <v>14.8</v>
      </c>
      <c r="I62" s="2">
        <v>34.299999999999997</v>
      </c>
      <c r="J62" s="4">
        <v>55.7</v>
      </c>
      <c r="K62">
        <v>507.64</v>
      </c>
      <c r="L62">
        <v>14.8</v>
      </c>
      <c r="P62">
        <v>0.24199999999999999</v>
      </c>
      <c r="Q62" s="5">
        <f t="shared" si="1"/>
        <v>13.4794</v>
      </c>
    </row>
    <row r="63" spans="1:17" hidden="1">
      <c r="A63">
        <v>1031</v>
      </c>
      <c r="B63" t="s">
        <v>49</v>
      </c>
      <c r="C63">
        <v>3382770265</v>
      </c>
      <c r="D63">
        <v>4120</v>
      </c>
      <c r="E63" t="s">
        <v>29</v>
      </c>
      <c r="F63">
        <v>8.3000000000000007</v>
      </c>
      <c r="G63">
        <v>145.25</v>
      </c>
      <c r="H63">
        <v>17.5</v>
      </c>
      <c r="J63">
        <v>7.01</v>
      </c>
      <c r="K63">
        <v>122.675</v>
      </c>
      <c r="L63">
        <v>17.5</v>
      </c>
      <c r="Q63"/>
    </row>
    <row r="64" spans="1:17" hidden="1">
      <c r="A64">
        <v>1033</v>
      </c>
      <c r="B64" t="s">
        <v>51</v>
      </c>
      <c r="C64">
        <v>3403630266</v>
      </c>
      <c r="D64">
        <v>1222</v>
      </c>
      <c r="E64" t="s">
        <v>45</v>
      </c>
      <c r="F64">
        <v>9</v>
      </c>
      <c r="G64">
        <v>150.30000000000001</v>
      </c>
      <c r="H64">
        <v>16.7</v>
      </c>
      <c r="M64">
        <v>9</v>
      </c>
      <c r="N64">
        <v>150.30000000000001</v>
      </c>
      <c r="O64">
        <v>16.7</v>
      </c>
      <c r="Q64"/>
    </row>
    <row r="65" spans="1:17">
      <c r="A65">
        <v>1033</v>
      </c>
      <c r="B65" t="s">
        <v>51</v>
      </c>
      <c r="C65">
        <v>3403630266</v>
      </c>
      <c r="D65">
        <v>3112</v>
      </c>
      <c r="E65" t="s">
        <v>15</v>
      </c>
      <c r="F65">
        <v>110.4</v>
      </c>
      <c r="G65">
        <v>1633.07</v>
      </c>
      <c r="H65">
        <v>14.79</v>
      </c>
      <c r="J65">
        <v>110.4</v>
      </c>
      <c r="K65">
        <v>1633.07</v>
      </c>
      <c r="L65">
        <v>14.79</v>
      </c>
      <c r="P65">
        <v>0.24199999999999999</v>
      </c>
      <c r="Q65" s="5">
        <f>(J65*P65)</f>
        <v>26.716799999999999</v>
      </c>
    </row>
    <row r="66" spans="1:17" hidden="1">
      <c r="A66">
        <v>1033</v>
      </c>
      <c r="B66" t="s">
        <v>51</v>
      </c>
      <c r="C66">
        <v>3403630266</v>
      </c>
      <c r="D66">
        <v>4121</v>
      </c>
      <c r="E66" t="s">
        <v>18</v>
      </c>
      <c r="F66">
        <v>21.5</v>
      </c>
      <c r="G66">
        <v>369.31</v>
      </c>
      <c r="H66">
        <v>17.170000000000002</v>
      </c>
      <c r="J66">
        <v>21.5</v>
      </c>
      <c r="K66">
        <v>369.31</v>
      </c>
      <c r="L66">
        <v>17.170000000000002</v>
      </c>
      <c r="Q66"/>
    </row>
    <row r="67" spans="1:17" hidden="1">
      <c r="A67">
        <v>1034</v>
      </c>
      <c r="B67" t="s">
        <v>52</v>
      </c>
      <c r="C67">
        <v>2223220266</v>
      </c>
      <c r="D67">
        <v>1111</v>
      </c>
      <c r="E67" t="s">
        <v>17</v>
      </c>
      <c r="M67">
        <v>3.92</v>
      </c>
      <c r="N67">
        <v>59.584000000000003</v>
      </c>
      <c r="O67">
        <v>15.2</v>
      </c>
      <c r="Q67"/>
    </row>
    <row r="68" spans="1:17">
      <c r="A68">
        <v>1034</v>
      </c>
      <c r="B68" t="s">
        <v>52</v>
      </c>
      <c r="C68">
        <v>2223220266</v>
      </c>
      <c r="D68">
        <v>3112</v>
      </c>
      <c r="E68" t="s">
        <v>15</v>
      </c>
      <c r="F68">
        <v>710.6</v>
      </c>
      <c r="G68">
        <v>10625.64</v>
      </c>
      <c r="H68">
        <v>14.95</v>
      </c>
      <c r="J68">
        <v>706.68</v>
      </c>
      <c r="K68">
        <v>10566.056</v>
      </c>
      <c r="L68">
        <v>14.95</v>
      </c>
      <c r="P68">
        <v>0.24199999999999999</v>
      </c>
      <c r="Q68" s="5">
        <f>(J68*P68)</f>
        <v>171.01655999999997</v>
      </c>
    </row>
    <row r="69" spans="1:17" hidden="1">
      <c r="A69">
        <v>1036</v>
      </c>
      <c r="B69" t="s">
        <v>53</v>
      </c>
      <c r="C69">
        <v>3762720260</v>
      </c>
      <c r="D69">
        <v>3111</v>
      </c>
      <c r="E69" t="s">
        <v>22</v>
      </c>
      <c r="F69">
        <v>262.10000000000002</v>
      </c>
      <c r="G69">
        <v>4129.43</v>
      </c>
      <c r="H69">
        <v>15.75</v>
      </c>
      <c r="J69">
        <v>262.10000000000002</v>
      </c>
      <c r="K69">
        <v>4129.43</v>
      </c>
      <c r="L69">
        <v>15.75</v>
      </c>
      <c r="Q69"/>
    </row>
    <row r="70" spans="1:17">
      <c r="A70">
        <v>1037</v>
      </c>
      <c r="B70" t="s">
        <v>54</v>
      </c>
      <c r="C70">
        <v>3386520260</v>
      </c>
      <c r="D70">
        <v>3112</v>
      </c>
      <c r="E70" t="s">
        <v>15</v>
      </c>
      <c r="F70">
        <v>23.1</v>
      </c>
      <c r="G70">
        <v>355.74</v>
      </c>
      <c r="H70">
        <v>15.4</v>
      </c>
      <c r="J70">
        <v>23.1</v>
      </c>
      <c r="K70">
        <v>355.74</v>
      </c>
      <c r="L70">
        <v>15.4</v>
      </c>
      <c r="P70">
        <v>0.24199999999999999</v>
      </c>
      <c r="Q70" s="5">
        <f t="shared" ref="Q70:Q71" si="2">(J70*P70)</f>
        <v>5.5902000000000003</v>
      </c>
    </row>
    <row r="71" spans="1:17">
      <c r="A71">
        <v>1039</v>
      </c>
      <c r="B71" t="s">
        <v>55</v>
      </c>
      <c r="C71">
        <v>898570262</v>
      </c>
      <c r="D71">
        <v>3112</v>
      </c>
      <c r="E71" t="s">
        <v>15</v>
      </c>
      <c r="F71">
        <v>226.7</v>
      </c>
      <c r="G71">
        <v>3491.22</v>
      </c>
      <c r="H71">
        <v>15.4</v>
      </c>
      <c r="J71">
        <v>226.7</v>
      </c>
      <c r="K71">
        <v>3491.22</v>
      </c>
      <c r="L71">
        <v>15.4</v>
      </c>
      <c r="P71">
        <v>0.24199999999999999</v>
      </c>
      <c r="Q71" s="5">
        <f t="shared" si="2"/>
        <v>54.861399999999996</v>
      </c>
    </row>
    <row r="72" spans="1:17" hidden="1">
      <c r="A72">
        <v>1040</v>
      </c>
      <c r="B72" t="s">
        <v>56</v>
      </c>
      <c r="C72">
        <v>3451220267</v>
      </c>
      <c r="D72">
        <v>1211</v>
      </c>
      <c r="E72" t="s">
        <v>14</v>
      </c>
      <c r="F72">
        <v>39.5</v>
      </c>
      <c r="G72">
        <v>707.05</v>
      </c>
      <c r="H72">
        <v>17.899999999999999</v>
      </c>
      <c r="M72">
        <v>39.5</v>
      </c>
      <c r="N72">
        <v>707.05</v>
      </c>
      <c r="O72">
        <v>17.899999999999999</v>
      </c>
      <c r="Q72"/>
    </row>
    <row r="73" spans="1:17" hidden="1">
      <c r="A73">
        <v>1040</v>
      </c>
      <c r="B73" t="s">
        <v>56</v>
      </c>
      <c r="C73">
        <v>3451220267</v>
      </c>
      <c r="D73">
        <v>3111</v>
      </c>
      <c r="E73" t="s">
        <v>22</v>
      </c>
      <c r="F73">
        <v>826.9</v>
      </c>
      <c r="G73">
        <v>12568.26</v>
      </c>
      <c r="H73">
        <v>15.19</v>
      </c>
      <c r="J73">
        <v>692.24</v>
      </c>
      <c r="K73">
        <v>10509.436</v>
      </c>
      <c r="L73">
        <v>15.18</v>
      </c>
      <c r="Q73"/>
    </row>
    <row r="74" spans="1:17">
      <c r="A74">
        <v>1040</v>
      </c>
      <c r="B74" t="s">
        <v>56</v>
      </c>
      <c r="C74">
        <v>3451220267</v>
      </c>
      <c r="D74">
        <v>3311</v>
      </c>
      <c r="E74" t="s">
        <v>23</v>
      </c>
      <c r="J74">
        <v>134.66</v>
      </c>
      <c r="M74">
        <v>134.66</v>
      </c>
      <c r="N74">
        <v>2058.8240000000001</v>
      </c>
      <c r="O74">
        <v>15.28</v>
      </c>
      <c r="P74">
        <v>0.24199999999999999</v>
      </c>
      <c r="Q74" s="5">
        <f>(J74*P74)</f>
        <v>32.587719999999997</v>
      </c>
    </row>
    <row r="75" spans="1:17" hidden="1">
      <c r="A75">
        <v>1043</v>
      </c>
      <c r="B75" t="s">
        <v>57</v>
      </c>
      <c r="C75">
        <v>3452610268</v>
      </c>
      <c r="D75">
        <v>131</v>
      </c>
      <c r="E75" t="s">
        <v>58</v>
      </c>
      <c r="F75">
        <v>24.8</v>
      </c>
      <c r="G75">
        <v>355.2</v>
      </c>
      <c r="H75">
        <v>14.32</v>
      </c>
      <c r="M75">
        <v>24.8</v>
      </c>
      <c r="N75">
        <v>355.2</v>
      </c>
      <c r="O75">
        <v>14.32</v>
      </c>
      <c r="Q75"/>
    </row>
    <row r="76" spans="1:17" hidden="1">
      <c r="A76">
        <v>1043</v>
      </c>
      <c r="B76" t="s">
        <v>57</v>
      </c>
      <c r="C76">
        <v>3452610268</v>
      </c>
      <c r="D76">
        <v>1111</v>
      </c>
      <c r="E76" t="s">
        <v>17</v>
      </c>
      <c r="M76">
        <v>45.3</v>
      </c>
      <c r="N76">
        <v>644.89</v>
      </c>
      <c r="O76">
        <v>14.23</v>
      </c>
      <c r="Q76"/>
    </row>
    <row r="77" spans="1:17" hidden="1">
      <c r="A77">
        <v>1043</v>
      </c>
      <c r="B77" t="s">
        <v>57</v>
      </c>
      <c r="C77">
        <v>3452610268</v>
      </c>
      <c r="D77">
        <v>3111</v>
      </c>
      <c r="E77" t="s">
        <v>22</v>
      </c>
      <c r="F77">
        <v>575</v>
      </c>
      <c r="G77">
        <v>8577.75</v>
      </c>
      <c r="H77">
        <v>14.91</v>
      </c>
      <c r="J77">
        <v>479.21</v>
      </c>
      <c r="K77">
        <v>7161.6989999999996</v>
      </c>
      <c r="L77">
        <v>14.94</v>
      </c>
      <c r="Q77"/>
    </row>
    <row r="78" spans="1:17">
      <c r="A78">
        <v>1043</v>
      </c>
      <c r="B78" t="s">
        <v>57</v>
      </c>
      <c r="C78">
        <v>3452610268</v>
      </c>
      <c r="D78">
        <v>3112</v>
      </c>
      <c r="E78" t="s">
        <v>15</v>
      </c>
      <c r="F78">
        <v>272.10000000000002</v>
      </c>
      <c r="G78">
        <v>3961.36</v>
      </c>
      <c r="H78">
        <v>14.55</v>
      </c>
      <c r="I78">
        <v>226.8</v>
      </c>
      <c r="K78">
        <v>3316.47</v>
      </c>
      <c r="L78">
        <v>14.62</v>
      </c>
      <c r="P78">
        <v>0.24199999999999999</v>
      </c>
      <c r="Q78" s="5">
        <f t="shared" ref="Q78:Q79" si="3">(J78*P78)</f>
        <v>0</v>
      </c>
    </row>
    <row r="79" spans="1:17">
      <c r="C79">
        <v>3452610268</v>
      </c>
      <c r="D79">
        <v>3311</v>
      </c>
      <c r="E79" t="s">
        <v>23</v>
      </c>
      <c r="I79" s="2">
        <v>95.79</v>
      </c>
      <c r="J79">
        <v>322.58999999999997</v>
      </c>
      <c r="M79">
        <v>95.79</v>
      </c>
      <c r="N79">
        <v>1416.0509999999999</v>
      </c>
      <c r="O79">
        <v>14.78</v>
      </c>
      <c r="P79">
        <v>0.24199999999999999</v>
      </c>
      <c r="Q79" s="5">
        <f t="shared" si="3"/>
        <v>78.066779999999994</v>
      </c>
    </row>
    <row r="80" spans="1:17" hidden="1">
      <c r="A80">
        <v>1043</v>
      </c>
      <c r="B80" t="s">
        <v>57</v>
      </c>
      <c r="C80">
        <v>3452610268</v>
      </c>
      <c r="D80">
        <v>4122</v>
      </c>
      <c r="E80" t="s">
        <v>20</v>
      </c>
      <c r="F80">
        <v>37.700000000000003</v>
      </c>
      <c r="G80">
        <v>660.13</v>
      </c>
      <c r="H80">
        <v>17.510000000000002</v>
      </c>
      <c r="J80">
        <v>37.700000000000003</v>
      </c>
      <c r="K80">
        <v>660.13</v>
      </c>
      <c r="L80">
        <v>17.510000000000002</v>
      </c>
      <c r="Q80"/>
    </row>
    <row r="81" spans="1:17" hidden="1">
      <c r="A81">
        <v>1044</v>
      </c>
      <c r="B81" t="s">
        <v>59</v>
      </c>
      <c r="C81">
        <v>623830262</v>
      </c>
      <c r="D81">
        <v>1111</v>
      </c>
      <c r="E81" t="s">
        <v>17</v>
      </c>
      <c r="M81">
        <v>136.94999999999999</v>
      </c>
      <c r="N81">
        <v>2056.77</v>
      </c>
      <c r="O81">
        <v>15.01</v>
      </c>
      <c r="Q81"/>
    </row>
    <row r="82" spans="1:17" hidden="1">
      <c r="A82">
        <v>1044</v>
      </c>
      <c r="B82" t="s">
        <v>59</v>
      </c>
      <c r="C82">
        <v>623830262</v>
      </c>
      <c r="D82">
        <v>1122</v>
      </c>
      <c r="E82" t="s">
        <v>60</v>
      </c>
      <c r="M82">
        <v>10.85</v>
      </c>
      <c r="N82">
        <v>190.96</v>
      </c>
      <c r="O82">
        <v>17.600000000000001</v>
      </c>
      <c r="Q82"/>
    </row>
    <row r="83" spans="1:17" hidden="1">
      <c r="A83">
        <v>1044</v>
      </c>
      <c r="B83" t="s">
        <v>59</v>
      </c>
      <c r="C83">
        <v>623830262</v>
      </c>
      <c r="D83">
        <v>1126</v>
      </c>
      <c r="E83" t="s">
        <v>61</v>
      </c>
      <c r="F83">
        <v>55.4</v>
      </c>
      <c r="G83">
        <v>1035.98</v>
      </c>
      <c r="H83">
        <v>18.7</v>
      </c>
      <c r="M83">
        <v>55.4</v>
      </c>
      <c r="N83">
        <v>1035.98</v>
      </c>
      <c r="O83">
        <v>18.7</v>
      </c>
      <c r="Q83"/>
    </row>
    <row r="84" spans="1:17" hidden="1">
      <c r="A84">
        <v>1044</v>
      </c>
      <c r="B84" t="s">
        <v>59</v>
      </c>
      <c r="C84">
        <v>623830262</v>
      </c>
      <c r="D84">
        <v>1222</v>
      </c>
      <c r="E84" t="s">
        <v>45</v>
      </c>
      <c r="F84">
        <v>287.2</v>
      </c>
      <c r="G84">
        <v>4700.01</v>
      </c>
      <c r="H84">
        <v>16.36</v>
      </c>
      <c r="M84">
        <v>287.2</v>
      </c>
      <c r="N84">
        <v>4700.01</v>
      </c>
      <c r="O84">
        <v>16.36</v>
      </c>
      <c r="Q84"/>
    </row>
    <row r="85" spans="1:17">
      <c r="A85">
        <v>1044</v>
      </c>
      <c r="B85" t="s">
        <v>59</v>
      </c>
      <c r="C85">
        <v>623830262</v>
      </c>
      <c r="D85">
        <v>3112</v>
      </c>
      <c r="E85" t="s">
        <v>15</v>
      </c>
      <c r="F85">
        <v>1577.7</v>
      </c>
      <c r="G85">
        <v>23445.24</v>
      </c>
      <c r="H85">
        <v>14.86</v>
      </c>
      <c r="J85">
        <v>1440.75</v>
      </c>
      <c r="K85">
        <v>21388.47</v>
      </c>
      <c r="L85">
        <v>14.84</v>
      </c>
      <c r="P85">
        <v>0.24199999999999999</v>
      </c>
      <c r="Q85" s="5">
        <f>(J85*P85)</f>
        <v>348.66149999999999</v>
      </c>
    </row>
    <row r="86" spans="1:17" hidden="1">
      <c r="A86">
        <v>1044</v>
      </c>
      <c r="B86" t="s">
        <v>59</v>
      </c>
      <c r="C86">
        <v>623830262</v>
      </c>
      <c r="D86">
        <v>4121</v>
      </c>
      <c r="E86" t="s">
        <v>18</v>
      </c>
      <c r="F86">
        <v>154.80000000000001</v>
      </c>
      <c r="G86">
        <v>2535.9299999999998</v>
      </c>
      <c r="H86">
        <v>16.38</v>
      </c>
      <c r="J86">
        <v>154.80000000000001</v>
      </c>
      <c r="K86">
        <v>2535.9299999999998</v>
      </c>
      <c r="L86">
        <v>16.38</v>
      </c>
      <c r="Q86"/>
    </row>
    <row r="87" spans="1:17" hidden="1">
      <c r="A87">
        <v>1044</v>
      </c>
      <c r="B87" t="s">
        <v>59</v>
      </c>
      <c r="C87">
        <v>623830262</v>
      </c>
      <c r="D87">
        <v>4122</v>
      </c>
      <c r="E87" t="s">
        <v>20</v>
      </c>
      <c r="F87">
        <v>65.5</v>
      </c>
      <c r="G87">
        <v>1152.8</v>
      </c>
      <c r="H87">
        <v>17.600000000000001</v>
      </c>
      <c r="J87">
        <v>54.65</v>
      </c>
      <c r="K87">
        <v>961.84</v>
      </c>
      <c r="L87">
        <v>17.600000000000001</v>
      </c>
      <c r="Q87"/>
    </row>
    <row r="88" spans="1:17" hidden="1">
      <c r="A88">
        <v>1045</v>
      </c>
      <c r="B88" t="s">
        <v>62</v>
      </c>
      <c r="C88">
        <v>4441260264</v>
      </c>
      <c r="D88">
        <v>3111</v>
      </c>
      <c r="E88" t="s">
        <v>22</v>
      </c>
      <c r="F88">
        <v>522.1</v>
      </c>
      <c r="G88">
        <v>8194.49</v>
      </c>
      <c r="H88">
        <v>15.69</v>
      </c>
      <c r="J88">
        <v>489.8</v>
      </c>
      <c r="K88">
        <v>7684.15</v>
      </c>
      <c r="L88">
        <v>15.68</v>
      </c>
      <c r="Q88"/>
    </row>
    <row r="89" spans="1:17">
      <c r="A89">
        <v>1045</v>
      </c>
      <c r="B89" t="s">
        <v>62</v>
      </c>
      <c r="C89">
        <v>4441260264</v>
      </c>
      <c r="D89">
        <v>3311</v>
      </c>
      <c r="E89" t="s">
        <v>23</v>
      </c>
      <c r="J89">
        <v>32.299999999999997</v>
      </c>
      <c r="M89">
        <v>32.299999999999997</v>
      </c>
      <c r="N89">
        <v>510.34</v>
      </c>
      <c r="O89">
        <v>15.8</v>
      </c>
      <c r="P89">
        <v>0.24199999999999999</v>
      </c>
      <c r="Q89" s="5">
        <f>(J89*P89)</f>
        <v>7.8165999999999993</v>
      </c>
    </row>
    <row r="90" spans="1:17" hidden="1">
      <c r="A90">
        <v>1046</v>
      </c>
      <c r="B90" t="s">
        <v>63</v>
      </c>
      <c r="C90">
        <v>4530390261</v>
      </c>
      <c r="D90">
        <v>1211</v>
      </c>
      <c r="E90" t="s">
        <v>14</v>
      </c>
      <c r="F90">
        <v>405.3</v>
      </c>
      <c r="G90">
        <v>7795.67</v>
      </c>
      <c r="H90">
        <v>19.23</v>
      </c>
      <c r="M90">
        <v>405.3</v>
      </c>
      <c r="N90">
        <v>7795.67</v>
      </c>
      <c r="O90">
        <v>19.23</v>
      </c>
      <c r="Q90"/>
    </row>
    <row r="91" spans="1:17" hidden="1">
      <c r="A91">
        <v>1046</v>
      </c>
      <c r="B91" t="s">
        <v>63</v>
      </c>
      <c r="C91">
        <v>4530390261</v>
      </c>
      <c r="D91">
        <v>1222</v>
      </c>
      <c r="E91" t="s">
        <v>45</v>
      </c>
      <c r="F91">
        <v>471.5</v>
      </c>
      <c r="G91">
        <v>8475.56</v>
      </c>
      <c r="H91">
        <v>17.97</v>
      </c>
      <c r="M91">
        <v>471.5</v>
      </c>
      <c r="N91">
        <v>8475.56</v>
      </c>
      <c r="O91">
        <v>17.97</v>
      </c>
      <c r="Q91"/>
    </row>
    <row r="92" spans="1:17">
      <c r="A92">
        <v>1046</v>
      </c>
      <c r="B92" t="s">
        <v>63</v>
      </c>
      <c r="C92">
        <v>4530390261</v>
      </c>
      <c r="D92">
        <v>3112</v>
      </c>
      <c r="E92" t="s">
        <v>15</v>
      </c>
      <c r="F92">
        <v>1405.2</v>
      </c>
      <c r="G92">
        <v>20168.89</v>
      </c>
      <c r="H92">
        <v>14.35</v>
      </c>
      <c r="J92">
        <v>1405.2</v>
      </c>
      <c r="K92">
        <v>20168.89</v>
      </c>
      <c r="L92">
        <v>14.35</v>
      </c>
      <c r="P92">
        <v>0.24199999999999999</v>
      </c>
      <c r="Q92" s="5">
        <f>(J92*P92)</f>
        <v>340.05840000000001</v>
      </c>
    </row>
    <row r="93" spans="1:17" hidden="1">
      <c r="A93">
        <v>1046</v>
      </c>
      <c r="B93" t="s">
        <v>63</v>
      </c>
      <c r="C93">
        <v>4530390261</v>
      </c>
      <c r="D93">
        <v>4121</v>
      </c>
      <c r="E93" t="s">
        <v>18</v>
      </c>
      <c r="F93">
        <v>332.9</v>
      </c>
      <c r="G93">
        <v>5897.9</v>
      </c>
      <c r="H93">
        <v>17.71</v>
      </c>
      <c r="J93">
        <v>332.9</v>
      </c>
      <c r="K93">
        <v>5897.9</v>
      </c>
      <c r="L93">
        <v>17.71</v>
      </c>
      <c r="Q93"/>
    </row>
    <row r="94" spans="1:17" hidden="1">
      <c r="A94">
        <v>1046</v>
      </c>
      <c r="B94" t="s">
        <v>63</v>
      </c>
      <c r="C94">
        <v>4530390261</v>
      </c>
      <c r="D94">
        <v>4122</v>
      </c>
      <c r="E94" t="s">
        <v>20</v>
      </c>
      <c r="F94">
        <v>184.7</v>
      </c>
      <c r="G94">
        <v>3350.98</v>
      </c>
      <c r="H94">
        <v>18.14</v>
      </c>
      <c r="J94">
        <v>184.7</v>
      </c>
      <c r="K94">
        <v>3350.98</v>
      </c>
      <c r="L94">
        <v>18.14</v>
      </c>
      <c r="Q94"/>
    </row>
    <row r="95" spans="1:17" hidden="1">
      <c r="A95">
        <v>2003</v>
      </c>
      <c r="B95" t="s">
        <v>64</v>
      </c>
      <c r="C95">
        <v>2237790262</v>
      </c>
      <c r="D95">
        <v>3111</v>
      </c>
      <c r="E95" t="s">
        <v>22</v>
      </c>
      <c r="F95">
        <v>67.5</v>
      </c>
      <c r="G95">
        <v>1066.5</v>
      </c>
      <c r="H95">
        <v>15.8</v>
      </c>
      <c r="J95">
        <v>67.5</v>
      </c>
      <c r="K95">
        <v>1066.5</v>
      </c>
      <c r="L95">
        <v>15.8</v>
      </c>
      <c r="Q95"/>
    </row>
    <row r="96" spans="1:17">
      <c r="A96">
        <v>2003</v>
      </c>
      <c r="B96" t="s">
        <v>64</v>
      </c>
      <c r="C96">
        <v>2237790262</v>
      </c>
      <c r="D96">
        <v>3112</v>
      </c>
      <c r="E96" t="s">
        <v>15</v>
      </c>
      <c r="F96">
        <v>260.7</v>
      </c>
      <c r="G96">
        <v>4016.36</v>
      </c>
      <c r="H96">
        <v>15.4</v>
      </c>
      <c r="J96">
        <v>260.7</v>
      </c>
      <c r="K96">
        <v>4016.36</v>
      </c>
      <c r="L96">
        <v>15.4</v>
      </c>
      <c r="P96">
        <v>0.24199999999999999</v>
      </c>
      <c r="Q96" s="5">
        <f>(J96*P96)</f>
        <v>63.089399999999998</v>
      </c>
    </row>
    <row r="97" spans="1:17" hidden="1">
      <c r="A97">
        <v>2006</v>
      </c>
      <c r="B97" t="s">
        <v>65</v>
      </c>
      <c r="C97">
        <v>2338070267</v>
      </c>
      <c r="D97">
        <v>3111</v>
      </c>
      <c r="E97" t="s">
        <v>22</v>
      </c>
      <c r="F97">
        <v>57.6</v>
      </c>
      <c r="G97">
        <v>856.07</v>
      </c>
      <c r="H97">
        <v>14.86</v>
      </c>
      <c r="J97">
        <v>57.6</v>
      </c>
      <c r="K97">
        <v>856.07</v>
      </c>
      <c r="L97">
        <v>14.86</v>
      </c>
      <c r="Q97"/>
    </row>
    <row r="98" spans="1:17" hidden="1">
      <c r="A98">
        <v>2008</v>
      </c>
      <c r="B98" t="s">
        <v>66</v>
      </c>
      <c r="C98">
        <v>3623180266</v>
      </c>
      <c r="D98">
        <v>1111</v>
      </c>
      <c r="E98" t="s">
        <v>17</v>
      </c>
      <c r="M98">
        <v>7.8</v>
      </c>
      <c r="N98">
        <v>115.44</v>
      </c>
      <c r="O98">
        <v>14.8</v>
      </c>
      <c r="Q98"/>
    </row>
    <row r="99" spans="1:17" hidden="1">
      <c r="A99">
        <v>2008</v>
      </c>
      <c r="B99" t="s">
        <v>66</v>
      </c>
      <c r="C99">
        <v>3623180266</v>
      </c>
      <c r="D99">
        <v>1211</v>
      </c>
      <c r="E99" t="s">
        <v>14</v>
      </c>
      <c r="F99">
        <v>11.9</v>
      </c>
      <c r="G99">
        <v>214.2</v>
      </c>
      <c r="H99">
        <v>18</v>
      </c>
      <c r="M99">
        <v>11.9</v>
      </c>
      <c r="N99">
        <v>214.2</v>
      </c>
      <c r="O99">
        <v>18</v>
      </c>
      <c r="Q99"/>
    </row>
    <row r="100" spans="1:17">
      <c r="A100">
        <v>2008</v>
      </c>
      <c r="B100" t="s">
        <v>66</v>
      </c>
      <c r="C100">
        <v>3623180266</v>
      </c>
      <c r="D100">
        <v>3112</v>
      </c>
      <c r="E100" t="s">
        <v>15</v>
      </c>
      <c r="F100">
        <v>87</v>
      </c>
      <c r="G100">
        <v>1269.8499999999999</v>
      </c>
      <c r="H100">
        <v>14.59</v>
      </c>
      <c r="J100">
        <v>79.2</v>
      </c>
      <c r="K100">
        <v>1154.4100000000001</v>
      </c>
      <c r="L100">
        <v>14.57</v>
      </c>
      <c r="P100">
        <v>0.24199999999999999</v>
      </c>
      <c r="Q100" s="5">
        <f t="shared" ref="Q100:Q101" si="4">(J100*P100)</f>
        <v>19.166399999999999</v>
      </c>
    </row>
    <row r="101" spans="1:17">
      <c r="A101">
        <v>2009</v>
      </c>
      <c r="B101" t="s">
        <v>67</v>
      </c>
      <c r="C101">
        <v>2345500264</v>
      </c>
      <c r="D101">
        <v>3112</v>
      </c>
      <c r="E101" t="s">
        <v>15</v>
      </c>
      <c r="F101">
        <v>55.6</v>
      </c>
      <c r="G101">
        <v>820.41</v>
      </c>
      <c r="H101">
        <v>14.75</v>
      </c>
      <c r="J101">
        <v>55.6</v>
      </c>
      <c r="K101">
        <v>820.41</v>
      </c>
      <c r="L101">
        <v>14.75</v>
      </c>
      <c r="P101">
        <v>0.24199999999999999</v>
      </c>
      <c r="Q101" s="5">
        <f t="shared" si="4"/>
        <v>13.4552</v>
      </c>
    </row>
    <row r="102" spans="1:17" hidden="1">
      <c r="A102">
        <v>2010</v>
      </c>
      <c r="B102" t="s">
        <v>68</v>
      </c>
      <c r="C102">
        <v>753630268</v>
      </c>
      <c r="D102">
        <v>3111</v>
      </c>
      <c r="E102" t="s">
        <v>22</v>
      </c>
      <c r="F102">
        <v>659</v>
      </c>
      <c r="G102">
        <v>9663.68</v>
      </c>
      <c r="H102">
        <v>14.66</v>
      </c>
      <c r="J102">
        <v>659</v>
      </c>
      <c r="K102">
        <v>9663.68</v>
      </c>
      <c r="L102">
        <v>14.66</v>
      </c>
      <c r="Q102"/>
    </row>
    <row r="103" spans="1:17" hidden="1">
      <c r="A103">
        <v>2011</v>
      </c>
      <c r="B103" t="s">
        <v>69</v>
      </c>
      <c r="C103">
        <v>2298200268</v>
      </c>
      <c r="D103">
        <v>3111</v>
      </c>
      <c r="E103" t="s">
        <v>22</v>
      </c>
      <c r="F103">
        <v>33.799999999999997</v>
      </c>
      <c r="G103">
        <v>530.84</v>
      </c>
      <c r="H103">
        <v>15.7</v>
      </c>
      <c r="J103">
        <v>33.799999999999997</v>
      </c>
      <c r="K103">
        <v>530.84</v>
      </c>
      <c r="L103">
        <v>15.7</v>
      </c>
      <c r="Q103"/>
    </row>
    <row r="104" spans="1:17">
      <c r="A104">
        <v>2012</v>
      </c>
      <c r="B104" t="s">
        <v>70</v>
      </c>
      <c r="C104">
        <v>3309860264</v>
      </c>
      <c r="D104">
        <v>3112</v>
      </c>
      <c r="E104" t="s">
        <v>15</v>
      </c>
      <c r="F104">
        <v>202.4</v>
      </c>
      <c r="G104">
        <v>3061.86</v>
      </c>
      <c r="H104">
        <v>15.12</v>
      </c>
      <c r="J104">
        <v>202.4</v>
      </c>
      <c r="K104">
        <v>3061.86</v>
      </c>
      <c r="L104">
        <v>15.12</v>
      </c>
      <c r="P104">
        <v>0.24199999999999999</v>
      </c>
      <c r="Q104" s="5">
        <f>(J104*P104)</f>
        <v>48.980800000000002</v>
      </c>
    </row>
    <row r="105" spans="1:17" hidden="1">
      <c r="A105">
        <v>2013</v>
      </c>
      <c r="B105" t="s">
        <v>71</v>
      </c>
      <c r="C105">
        <v>2270510262</v>
      </c>
      <c r="D105">
        <v>3111</v>
      </c>
      <c r="E105" t="s">
        <v>22</v>
      </c>
      <c r="F105">
        <v>176.9</v>
      </c>
      <c r="G105">
        <v>2647.88</v>
      </c>
      <c r="H105">
        <v>14.96</v>
      </c>
      <c r="J105">
        <v>155.24</v>
      </c>
      <c r="K105">
        <v>2327.3119999999999</v>
      </c>
      <c r="L105">
        <v>14.99</v>
      </c>
      <c r="Q105"/>
    </row>
    <row r="106" spans="1:17">
      <c r="A106">
        <v>2013</v>
      </c>
      <c r="B106" t="s">
        <v>71</v>
      </c>
      <c r="C106">
        <v>2270510262</v>
      </c>
      <c r="D106">
        <v>3311</v>
      </c>
      <c r="E106" t="s">
        <v>23</v>
      </c>
      <c r="J106">
        <v>21.66</v>
      </c>
      <c r="M106">
        <v>21.66</v>
      </c>
      <c r="N106">
        <v>320.56799999999998</v>
      </c>
      <c r="O106">
        <v>14.8</v>
      </c>
      <c r="P106">
        <v>0.24199999999999999</v>
      </c>
      <c r="Q106" s="5">
        <f>(J106*P106)</f>
        <v>5.2417199999999999</v>
      </c>
    </row>
    <row r="107" spans="1:17" hidden="1">
      <c r="A107">
        <v>2015</v>
      </c>
      <c r="B107" t="s">
        <v>72</v>
      </c>
      <c r="C107">
        <v>702680265</v>
      </c>
      <c r="D107">
        <v>3111</v>
      </c>
      <c r="E107" t="s">
        <v>22</v>
      </c>
      <c r="F107">
        <v>2712.8</v>
      </c>
      <c r="G107">
        <v>40086.525000000001</v>
      </c>
      <c r="H107">
        <v>14.77</v>
      </c>
      <c r="J107">
        <v>2260.84</v>
      </c>
      <c r="K107">
        <v>33078.228999999999</v>
      </c>
      <c r="L107">
        <v>14.63</v>
      </c>
      <c r="Q107"/>
    </row>
    <row r="108" spans="1:17">
      <c r="A108">
        <v>2015</v>
      </c>
      <c r="B108" t="s">
        <v>72</v>
      </c>
      <c r="C108">
        <v>702680265</v>
      </c>
      <c r="D108">
        <v>3311</v>
      </c>
      <c r="E108" t="s">
        <v>23</v>
      </c>
      <c r="J108">
        <v>451.96</v>
      </c>
      <c r="M108">
        <v>451.96</v>
      </c>
      <c r="N108">
        <v>7008.2960000000003</v>
      </c>
      <c r="O108">
        <v>15.5</v>
      </c>
      <c r="P108">
        <v>0.24199999999999999</v>
      </c>
      <c r="Q108" s="5">
        <f t="shared" ref="Q108:Q109" si="5">(J108*P108)</f>
        <v>109.37432</v>
      </c>
    </row>
    <row r="109" spans="1:17">
      <c r="A109">
        <v>2016</v>
      </c>
      <c r="B109" t="s">
        <v>73</v>
      </c>
      <c r="C109">
        <v>826610263</v>
      </c>
      <c r="D109">
        <v>3112</v>
      </c>
      <c r="E109" t="s">
        <v>15</v>
      </c>
      <c r="F109">
        <v>35</v>
      </c>
      <c r="G109">
        <v>534.02</v>
      </c>
      <c r="H109">
        <v>15.25</v>
      </c>
      <c r="J109">
        <v>35</v>
      </c>
      <c r="K109">
        <v>534.02</v>
      </c>
      <c r="L109">
        <v>15.25</v>
      </c>
      <c r="P109">
        <v>0.24199999999999999</v>
      </c>
      <c r="Q109" s="5">
        <f t="shared" si="5"/>
        <v>8.4699999999999989</v>
      </c>
    </row>
    <row r="110" spans="1:17" hidden="1">
      <c r="A110">
        <v>2018</v>
      </c>
      <c r="B110" t="s">
        <v>74</v>
      </c>
      <c r="C110">
        <v>3547730261</v>
      </c>
      <c r="D110">
        <v>3111</v>
      </c>
      <c r="E110" t="s">
        <v>22</v>
      </c>
      <c r="F110">
        <v>22.2</v>
      </c>
      <c r="G110">
        <v>330.3</v>
      </c>
      <c r="H110">
        <v>14.87</v>
      </c>
      <c r="J110">
        <v>22.2</v>
      </c>
      <c r="K110">
        <v>330.3</v>
      </c>
      <c r="L110">
        <v>14.87</v>
      </c>
      <c r="Q110"/>
    </row>
    <row r="111" spans="1:17">
      <c r="A111">
        <v>2019</v>
      </c>
      <c r="B111" t="s">
        <v>75</v>
      </c>
      <c r="C111">
        <v>3207260260</v>
      </c>
      <c r="D111">
        <v>3112</v>
      </c>
      <c r="E111" t="s">
        <v>15</v>
      </c>
      <c r="F111">
        <v>28.8</v>
      </c>
      <c r="G111">
        <v>440.64</v>
      </c>
      <c r="H111">
        <v>15.3</v>
      </c>
      <c r="J111">
        <v>28.8</v>
      </c>
      <c r="K111">
        <v>440.64</v>
      </c>
      <c r="L111">
        <v>15.3</v>
      </c>
      <c r="P111">
        <v>0.24199999999999999</v>
      </c>
      <c r="Q111" s="5">
        <f>(J111*P111)</f>
        <v>6.9695999999999998</v>
      </c>
    </row>
    <row r="112" spans="1:17" hidden="1">
      <c r="A112">
        <v>2019</v>
      </c>
      <c r="B112" t="s">
        <v>75</v>
      </c>
      <c r="C112">
        <v>3207260260</v>
      </c>
      <c r="D112">
        <v>4122</v>
      </c>
      <c r="E112" t="s">
        <v>20</v>
      </c>
      <c r="F112">
        <v>32</v>
      </c>
      <c r="G112">
        <v>566.4</v>
      </c>
      <c r="H112">
        <v>17.7</v>
      </c>
      <c r="J112">
        <v>32</v>
      </c>
      <c r="K112">
        <v>566.4</v>
      </c>
      <c r="L112">
        <v>17.7</v>
      </c>
      <c r="Q112"/>
    </row>
    <row r="113" spans="1:17">
      <c r="A113">
        <v>2020</v>
      </c>
      <c r="B113" t="s">
        <v>76</v>
      </c>
      <c r="C113">
        <v>1383930268</v>
      </c>
      <c r="D113">
        <v>3112</v>
      </c>
      <c r="E113" t="s">
        <v>15</v>
      </c>
      <c r="F113">
        <v>36.299999999999997</v>
      </c>
      <c r="G113">
        <v>508.2</v>
      </c>
      <c r="H113">
        <v>14</v>
      </c>
      <c r="J113">
        <v>36.299999999999997</v>
      </c>
      <c r="K113">
        <v>508.2</v>
      </c>
      <c r="L113">
        <v>14</v>
      </c>
      <c r="P113">
        <v>0.24199999999999999</v>
      </c>
      <c r="Q113" s="5">
        <f>(J113*P113)</f>
        <v>8.7845999999999993</v>
      </c>
    </row>
    <row r="114" spans="1:17" hidden="1">
      <c r="A114">
        <v>2021</v>
      </c>
      <c r="B114" t="s">
        <v>77</v>
      </c>
      <c r="C114">
        <v>2499300263</v>
      </c>
      <c r="D114">
        <v>3111</v>
      </c>
      <c r="E114" t="s">
        <v>22</v>
      </c>
      <c r="F114">
        <v>54.1</v>
      </c>
      <c r="G114">
        <v>800.68</v>
      </c>
      <c r="H114">
        <v>14.8</v>
      </c>
      <c r="J114">
        <v>50.21</v>
      </c>
      <c r="K114">
        <v>743.10799999999995</v>
      </c>
      <c r="L114">
        <v>14.8</v>
      </c>
      <c r="Q114"/>
    </row>
    <row r="115" spans="1:17">
      <c r="A115">
        <v>2021</v>
      </c>
      <c r="B115" t="s">
        <v>77</v>
      </c>
      <c r="C115">
        <v>2499300263</v>
      </c>
      <c r="D115">
        <v>3311</v>
      </c>
      <c r="E115" t="s">
        <v>23</v>
      </c>
      <c r="J115">
        <v>3.89</v>
      </c>
      <c r="M115">
        <v>3.89</v>
      </c>
      <c r="N115">
        <v>57.572000000000003</v>
      </c>
      <c r="O115">
        <v>14.8</v>
      </c>
      <c r="P115">
        <v>0.24199999999999999</v>
      </c>
      <c r="Q115" s="5">
        <f t="shared" ref="Q115:Q116" si="6">(J115*P115)</f>
        <v>0.94137999999999999</v>
      </c>
    </row>
    <row r="116" spans="1:17">
      <c r="A116">
        <v>2024</v>
      </c>
      <c r="B116" t="s">
        <v>78</v>
      </c>
      <c r="C116">
        <v>1177090261</v>
      </c>
      <c r="D116">
        <v>3112</v>
      </c>
      <c r="E116" t="s">
        <v>15</v>
      </c>
      <c r="F116">
        <v>171.6</v>
      </c>
      <c r="G116">
        <v>2672.12</v>
      </c>
      <c r="H116">
        <v>15.57</v>
      </c>
      <c r="J116">
        <v>171.6</v>
      </c>
      <c r="K116">
        <v>2672.12</v>
      </c>
      <c r="L116">
        <v>15.57</v>
      </c>
      <c r="P116">
        <v>0.24199999999999999</v>
      </c>
      <c r="Q116" s="5">
        <f t="shared" si="6"/>
        <v>41.527200000000001</v>
      </c>
    </row>
    <row r="117" spans="1:17" hidden="1">
      <c r="A117">
        <v>2025</v>
      </c>
      <c r="B117" t="s">
        <v>79</v>
      </c>
      <c r="C117">
        <v>430230268</v>
      </c>
      <c r="D117">
        <v>3111</v>
      </c>
      <c r="E117" t="s">
        <v>22</v>
      </c>
      <c r="F117">
        <v>393.7</v>
      </c>
      <c r="G117">
        <v>5817.37</v>
      </c>
      <c r="H117">
        <v>14.77</v>
      </c>
      <c r="J117">
        <v>328.16</v>
      </c>
      <c r="K117">
        <v>4868.6419999999998</v>
      </c>
      <c r="L117">
        <v>14.83</v>
      </c>
      <c r="Q117"/>
    </row>
    <row r="118" spans="1:17">
      <c r="A118">
        <v>2025</v>
      </c>
      <c r="B118" t="s">
        <v>79</v>
      </c>
      <c r="C118">
        <v>430230268</v>
      </c>
      <c r="D118">
        <v>3311</v>
      </c>
      <c r="E118" t="s">
        <v>23</v>
      </c>
      <c r="J118">
        <v>65.540000000000006</v>
      </c>
      <c r="M118">
        <v>65.540000000000006</v>
      </c>
      <c r="N118">
        <v>948.72799999999995</v>
      </c>
      <c r="O118">
        <v>14.47</v>
      </c>
      <c r="P118">
        <v>0.24199999999999999</v>
      </c>
      <c r="Q118" s="5">
        <f>(J118*P118)</f>
        <v>15.86068</v>
      </c>
    </row>
    <row r="119" spans="1:17" hidden="1">
      <c r="A119">
        <v>2026</v>
      </c>
      <c r="B119" t="s">
        <v>80</v>
      </c>
      <c r="C119">
        <v>3547710263</v>
      </c>
      <c r="D119">
        <v>3111</v>
      </c>
      <c r="E119" t="s">
        <v>22</v>
      </c>
      <c r="F119">
        <v>24.1</v>
      </c>
      <c r="G119">
        <v>351.86</v>
      </c>
      <c r="H119">
        <v>14.6</v>
      </c>
      <c r="J119">
        <v>24.1</v>
      </c>
      <c r="K119">
        <v>351.86</v>
      </c>
      <c r="L119">
        <v>14.6</v>
      </c>
      <c r="Q119"/>
    </row>
    <row r="120" spans="1:17" hidden="1">
      <c r="A120">
        <v>2027</v>
      </c>
      <c r="B120" t="s">
        <v>81</v>
      </c>
      <c r="C120">
        <v>3468310267</v>
      </c>
      <c r="D120">
        <v>3111</v>
      </c>
      <c r="E120" t="s">
        <v>22</v>
      </c>
      <c r="F120">
        <v>2772.6</v>
      </c>
      <c r="G120">
        <v>40812.544999999998</v>
      </c>
      <c r="H120">
        <v>14.71</v>
      </c>
      <c r="J120">
        <v>2310.75</v>
      </c>
      <c r="K120">
        <v>34173.375</v>
      </c>
      <c r="L120">
        <v>14.78</v>
      </c>
      <c r="Q120"/>
    </row>
    <row r="121" spans="1:17">
      <c r="A121">
        <v>2027</v>
      </c>
      <c r="B121" t="s">
        <v>81</v>
      </c>
      <c r="C121">
        <v>3468310267</v>
      </c>
      <c r="D121">
        <v>3311</v>
      </c>
      <c r="E121" t="s">
        <v>23</v>
      </c>
      <c r="J121">
        <v>461.85</v>
      </c>
      <c r="M121">
        <v>461.85</v>
      </c>
      <c r="N121">
        <v>6639.17</v>
      </c>
      <c r="O121">
        <v>14.37</v>
      </c>
      <c r="P121">
        <v>0.24199999999999999</v>
      </c>
      <c r="Q121" s="5">
        <f>(J121*P121)</f>
        <v>111.7677</v>
      </c>
    </row>
    <row r="122" spans="1:17" hidden="1">
      <c r="A122">
        <v>2029</v>
      </c>
      <c r="B122" t="s">
        <v>82</v>
      </c>
      <c r="C122">
        <v>3221490265</v>
      </c>
      <c r="D122">
        <v>3111</v>
      </c>
      <c r="E122" t="s">
        <v>22</v>
      </c>
      <c r="F122">
        <v>645.5</v>
      </c>
      <c r="G122">
        <v>9748.77</v>
      </c>
      <c r="H122">
        <v>15.1</v>
      </c>
      <c r="J122">
        <v>538.34</v>
      </c>
      <c r="K122">
        <v>8130.1880000000001</v>
      </c>
      <c r="L122">
        <v>15.1</v>
      </c>
      <c r="Q122"/>
    </row>
    <row r="123" spans="1:17">
      <c r="A123">
        <v>2029</v>
      </c>
      <c r="B123" t="s">
        <v>82</v>
      </c>
      <c r="C123">
        <v>3221490265</v>
      </c>
      <c r="D123">
        <v>3311</v>
      </c>
      <c r="E123" t="s">
        <v>23</v>
      </c>
      <c r="J123">
        <v>107.16</v>
      </c>
      <c r="M123">
        <v>107.16</v>
      </c>
      <c r="N123">
        <v>1618.5820000000001</v>
      </c>
      <c r="O123">
        <v>15.1</v>
      </c>
      <c r="P123">
        <v>0.24199999999999999</v>
      </c>
      <c r="Q123" s="5">
        <f>(J123*P123)</f>
        <v>25.93272</v>
      </c>
    </row>
    <row r="124" spans="1:17" hidden="1">
      <c r="A124">
        <v>2031</v>
      </c>
      <c r="B124" t="s">
        <v>83</v>
      </c>
      <c r="C124">
        <v>2437410265</v>
      </c>
      <c r="D124">
        <v>1111</v>
      </c>
      <c r="E124" t="s">
        <v>17</v>
      </c>
      <c r="M124">
        <v>0.4</v>
      </c>
      <c r="N124">
        <v>6.04</v>
      </c>
      <c r="O124">
        <v>15.1</v>
      </c>
      <c r="Q124"/>
    </row>
    <row r="125" spans="1:17">
      <c r="A125">
        <v>2031</v>
      </c>
      <c r="B125" t="s">
        <v>83</v>
      </c>
      <c r="C125">
        <v>2437410265</v>
      </c>
      <c r="D125">
        <v>3112</v>
      </c>
      <c r="E125" t="s">
        <v>15</v>
      </c>
      <c r="F125">
        <v>41.8</v>
      </c>
      <c r="G125">
        <v>631.17999999999995</v>
      </c>
      <c r="H125">
        <v>15.1</v>
      </c>
      <c r="J125">
        <v>41.4</v>
      </c>
      <c r="K125">
        <v>625.14</v>
      </c>
      <c r="L125">
        <v>15.1</v>
      </c>
      <c r="P125">
        <v>0.24199999999999999</v>
      </c>
      <c r="Q125" s="5">
        <f>(J125*P125)</f>
        <v>10.018799999999999</v>
      </c>
    </row>
    <row r="126" spans="1:17" hidden="1">
      <c r="A126">
        <v>2032</v>
      </c>
      <c r="B126" t="s">
        <v>84</v>
      </c>
      <c r="C126">
        <v>2359610264</v>
      </c>
      <c r="D126">
        <v>1111</v>
      </c>
      <c r="E126" t="s">
        <v>17</v>
      </c>
      <c r="M126">
        <v>39.6</v>
      </c>
      <c r="N126">
        <v>558.36</v>
      </c>
      <c r="O126">
        <v>14.1</v>
      </c>
      <c r="Q126"/>
    </row>
    <row r="127" spans="1:17" hidden="1">
      <c r="A127">
        <v>2032</v>
      </c>
      <c r="B127" t="s">
        <v>84</v>
      </c>
      <c r="C127">
        <v>2359610264</v>
      </c>
      <c r="D127">
        <v>2111</v>
      </c>
      <c r="E127" t="s">
        <v>37</v>
      </c>
      <c r="M127">
        <v>4.3</v>
      </c>
      <c r="N127">
        <v>60.63</v>
      </c>
      <c r="O127">
        <v>14.1</v>
      </c>
      <c r="Q127"/>
    </row>
    <row r="128" spans="1:17" hidden="1">
      <c r="A128">
        <v>2032</v>
      </c>
      <c r="B128" t="s">
        <v>84</v>
      </c>
      <c r="C128">
        <v>2359610264</v>
      </c>
      <c r="D128">
        <v>2211</v>
      </c>
      <c r="E128" t="s">
        <v>50</v>
      </c>
      <c r="F128">
        <v>19.7</v>
      </c>
      <c r="G128">
        <v>330.96</v>
      </c>
      <c r="H128">
        <v>16.8</v>
      </c>
      <c r="M128">
        <v>19.7</v>
      </c>
      <c r="N128">
        <v>330.96</v>
      </c>
      <c r="O128">
        <v>16.8</v>
      </c>
      <c r="Q128"/>
    </row>
    <row r="129" spans="1:17" hidden="1">
      <c r="A129">
        <v>2032</v>
      </c>
      <c r="B129" t="s">
        <v>84</v>
      </c>
      <c r="C129">
        <v>2359610264</v>
      </c>
      <c r="D129">
        <v>3111</v>
      </c>
      <c r="E129" t="s">
        <v>22</v>
      </c>
      <c r="F129">
        <v>417.6</v>
      </c>
      <c r="G129">
        <v>6287.97</v>
      </c>
      <c r="H129">
        <v>15.05</v>
      </c>
      <c r="J129">
        <v>348.12</v>
      </c>
      <c r="K129">
        <v>5233.7079999999996</v>
      </c>
      <c r="L129">
        <v>15.03</v>
      </c>
      <c r="Q129"/>
    </row>
    <row r="130" spans="1:17">
      <c r="A130">
        <v>2032</v>
      </c>
      <c r="B130" t="s">
        <v>84</v>
      </c>
      <c r="C130">
        <v>2359610264</v>
      </c>
      <c r="D130">
        <v>3112</v>
      </c>
      <c r="E130" t="s">
        <v>15</v>
      </c>
      <c r="F130">
        <v>237.6</v>
      </c>
      <c r="G130">
        <v>3357.72</v>
      </c>
      <c r="H130">
        <v>14.13</v>
      </c>
      <c r="I130">
        <v>198</v>
      </c>
      <c r="K130">
        <v>2799.36</v>
      </c>
      <c r="L130">
        <v>14.13</v>
      </c>
      <c r="P130">
        <v>0.24199999999999999</v>
      </c>
      <c r="Q130" s="5">
        <f t="shared" ref="Q130:Q132" si="7">(J130*P130)</f>
        <v>0</v>
      </c>
    </row>
    <row r="131" spans="1:17">
      <c r="C131">
        <v>2359610264</v>
      </c>
      <c r="D131">
        <v>3113</v>
      </c>
      <c r="E131" t="s">
        <v>31</v>
      </c>
      <c r="F131">
        <v>33.1</v>
      </c>
      <c r="G131">
        <v>478.23</v>
      </c>
      <c r="H131">
        <v>14.44</v>
      </c>
      <c r="I131">
        <v>28.8</v>
      </c>
      <c r="K131">
        <v>417.6</v>
      </c>
      <c r="L131">
        <v>14.5</v>
      </c>
      <c r="P131">
        <v>0.24199999999999999</v>
      </c>
      <c r="Q131" s="5">
        <f t="shared" si="7"/>
        <v>0</v>
      </c>
    </row>
    <row r="132" spans="1:17">
      <c r="C132">
        <v>2359610264</v>
      </c>
      <c r="D132">
        <v>3311</v>
      </c>
      <c r="E132" t="s">
        <v>23</v>
      </c>
      <c r="I132" s="2">
        <v>69.48</v>
      </c>
      <c r="J132">
        <v>296.27999999999997</v>
      </c>
      <c r="M132">
        <v>69.48</v>
      </c>
      <c r="N132">
        <v>1054.2619999999999</v>
      </c>
      <c r="O132">
        <v>15.17</v>
      </c>
      <c r="P132">
        <v>0.24199999999999999</v>
      </c>
      <c r="Q132" s="5">
        <f t="shared" si="7"/>
        <v>71.699759999999998</v>
      </c>
    </row>
    <row r="133" spans="1:17" hidden="1">
      <c r="A133">
        <v>2033</v>
      </c>
      <c r="B133" t="s">
        <v>85</v>
      </c>
      <c r="C133">
        <v>724100268</v>
      </c>
      <c r="D133">
        <v>1211</v>
      </c>
      <c r="E133" t="s">
        <v>14</v>
      </c>
      <c r="F133">
        <v>12.1</v>
      </c>
      <c r="G133">
        <v>211.75</v>
      </c>
      <c r="H133">
        <v>17.5</v>
      </c>
      <c r="M133">
        <v>12.1</v>
      </c>
      <c r="N133">
        <v>211.75</v>
      </c>
      <c r="O133">
        <v>17.5</v>
      </c>
      <c r="Q133"/>
    </row>
    <row r="134" spans="1:17" hidden="1">
      <c r="A134">
        <v>2033</v>
      </c>
      <c r="B134" t="s">
        <v>85</v>
      </c>
      <c r="C134">
        <v>724100268</v>
      </c>
      <c r="D134">
        <v>3111</v>
      </c>
      <c r="E134" t="s">
        <v>22</v>
      </c>
      <c r="F134">
        <v>302.8</v>
      </c>
      <c r="G134">
        <v>4295.9799999999996</v>
      </c>
      <c r="H134">
        <v>14.18</v>
      </c>
      <c r="J134">
        <v>302.8</v>
      </c>
      <c r="K134">
        <v>4295.9799999999996</v>
      </c>
      <c r="L134">
        <v>14.18</v>
      </c>
      <c r="Q134"/>
    </row>
    <row r="135" spans="1:17" hidden="1">
      <c r="A135">
        <v>2033</v>
      </c>
      <c r="B135" t="s">
        <v>85</v>
      </c>
      <c r="C135">
        <v>724100268</v>
      </c>
      <c r="D135">
        <v>4122</v>
      </c>
      <c r="E135" t="s">
        <v>20</v>
      </c>
      <c r="F135">
        <v>15.2</v>
      </c>
      <c r="G135">
        <v>243.2</v>
      </c>
      <c r="H135">
        <v>16</v>
      </c>
      <c r="J135">
        <v>15.2</v>
      </c>
      <c r="K135">
        <v>243.2</v>
      </c>
      <c r="L135">
        <v>16</v>
      </c>
      <c r="Q135"/>
    </row>
    <row r="136" spans="1:17" hidden="1">
      <c r="A136">
        <v>2036</v>
      </c>
      <c r="B136" t="s">
        <v>86</v>
      </c>
      <c r="C136">
        <v>3547760268</v>
      </c>
      <c r="D136">
        <v>3111</v>
      </c>
      <c r="E136" t="s">
        <v>22</v>
      </c>
      <c r="F136">
        <v>27.3</v>
      </c>
      <c r="G136">
        <v>401.31</v>
      </c>
      <c r="H136">
        <v>14.7</v>
      </c>
      <c r="J136">
        <v>24.3</v>
      </c>
      <c r="K136">
        <v>357.21</v>
      </c>
      <c r="L136">
        <v>14.7</v>
      </c>
      <c r="Q136"/>
    </row>
    <row r="137" spans="1:17">
      <c r="A137">
        <v>2036</v>
      </c>
      <c r="B137" t="s">
        <v>86</v>
      </c>
      <c r="C137">
        <v>3547760268</v>
      </c>
      <c r="D137">
        <v>3311</v>
      </c>
      <c r="E137" t="s">
        <v>23</v>
      </c>
      <c r="J137">
        <v>3</v>
      </c>
      <c r="M137">
        <v>3</v>
      </c>
      <c r="N137">
        <v>44.1</v>
      </c>
      <c r="O137">
        <v>14.7</v>
      </c>
      <c r="P137">
        <v>0.24199999999999999</v>
      </c>
      <c r="Q137" s="5">
        <f>(J137*P137)</f>
        <v>0.72599999999999998</v>
      </c>
    </row>
    <row r="138" spans="1:17" hidden="1">
      <c r="A138">
        <v>2038</v>
      </c>
      <c r="B138" t="s">
        <v>87</v>
      </c>
      <c r="C138">
        <v>3332060262</v>
      </c>
      <c r="D138">
        <v>1111</v>
      </c>
      <c r="E138" t="s">
        <v>17</v>
      </c>
      <c r="M138">
        <v>5.37</v>
      </c>
      <c r="N138">
        <v>80.55</v>
      </c>
      <c r="O138">
        <v>15</v>
      </c>
      <c r="Q138"/>
    </row>
    <row r="139" spans="1:17" hidden="1">
      <c r="A139">
        <v>2040</v>
      </c>
      <c r="B139" t="s">
        <v>88</v>
      </c>
      <c r="C139">
        <v>3682740265</v>
      </c>
      <c r="D139">
        <v>3111</v>
      </c>
      <c r="E139" t="s">
        <v>22</v>
      </c>
      <c r="F139">
        <v>518.4</v>
      </c>
      <c r="G139">
        <v>7677.3</v>
      </c>
      <c r="H139">
        <v>14.8</v>
      </c>
      <c r="J139">
        <v>518.4</v>
      </c>
      <c r="K139">
        <v>7677.3</v>
      </c>
      <c r="L139">
        <v>14.8</v>
      </c>
      <c r="Q139"/>
    </row>
    <row r="140" spans="1:17">
      <c r="A140">
        <v>2040</v>
      </c>
      <c r="B140" t="s">
        <v>88</v>
      </c>
      <c r="C140">
        <v>3682740265</v>
      </c>
      <c r="D140">
        <v>3112</v>
      </c>
      <c r="E140" t="s">
        <v>15</v>
      </c>
      <c r="F140">
        <v>235.6</v>
      </c>
      <c r="G140">
        <v>3506.64</v>
      </c>
      <c r="H140">
        <v>14.88</v>
      </c>
      <c r="J140">
        <v>235.6</v>
      </c>
      <c r="K140">
        <v>3506.64</v>
      </c>
      <c r="L140">
        <v>14.88</v>
      </c>
      <c r="P140">
        <v>0.24199999999999999</v>
      </c>
      <c r="Q140" s="5">
        <f>(J140*P140)</f>
        <v>57.0152</v>
      </c>
    </row>
    <row r="141" spans="1:17" hidden="1">
      <c r="A141">
        <v>2040</v>
      </c>
      <c r="B141" t="s">
        <v>88</v>
      </c>
      <c r="C141">
        <v>3682740265</v>
      </c>
      <c r="D141">
        <v>4120</v>
      </c>
      <c r="E141" t="s">
        <v>29</v>
      </c>
      <c r="F141">
        <v>79.400000000000006</v>
      </c>
      <c r="G141">
        <v>1325.99</v>
      </c>
      <c r="H141">
        <v>16.7</v>
      </c>
      <c r="J141">
        <v>79.400000000000006</v>
      </c>
      <c r="K141">
        <v>1325.99</v>
      </c>
      <c r="L141">
        <v>16.7</v>
      </c>
      <c r="Q141"/>
    </row>
    <row r="142" spans="1:17" hidden="1">
      <c r="A142">
        <v>2040</v>
      </c>
      <c r="B142" t="s">
        <v>88</v>
      </c>
      <c r="C142">
        <v>3682740265</v>
      </c>
      <c r="D142">
        <v>4121</v>
      </c>
      <c r="E142" t="s">
        <v>18</v>
      </c>
      <c r="F142">
        <v>249.6</v>
      </c>
      <c r="G142">
        <v>4391.62</v>
      </c>
      <c r="H142">
        <v>17.59</v>
      </c>
      <c r="J142">
        <v>249.6</v>
      </c>
      <c r="K142">
        <v>4391.62</v>
      </c>
      <c r="L142">
        <v>17.59</v>
      </c>
      <c r="Q142"/>
    </row>
    <row r="143" spans="1:17" hidden="1">
      <c r="A143">
        <v>2040</v>
      </c>
      <c r="B143" t="s">
        <v>88</v>
      </c>
      <c r="C143">
        <v>3682740265</v>
      </c>
      <c r="D143">
        <v>4122</v>
      </c>
      <c r="E143" t="s">
        <v>20</v>
      </c>
      <c r="F143">
        <v>37.5</v>
      </c>
      <c r="G143">
        <v>630</v>
      </c>
      <c r="H143">
        <v>16.8</v>
      </c>
      <c r="J143">
        <v>37.5</v>
      </c>
      <c r="K143">
        <v>630</v>
      </c>
      <c r="L143">
        <v>16.8</v>
      </c>
      <c r="Q143"/>
    </row>
    <row r="144" spans="1:17" hidden="1">
      <c r="A144">
        <v>2046</v>
      </c>
      <c r="B144" t="s">
        <v>89</v>
      </c>
      <c r="C144">
        <v>821340262</v>
      </c>
      <c r="D144">
        <v>1211</v>
      </c>
      <c r="E144" t="s">
        <v>14</v>
      </c>
      <c r="F144">
        <v>16.100000000000001</v>
      </c>
      <c r="G144">
        <v>288.19</v>
      </c>
      <c r="H144">
        <v>17.899999999999999</v>
      </c>
      <c r="M144">
        <v>16.100000000000001</v>
      </c>
      <c r="N144">
        <v>288.19</v>
      </c>
      <c r="O144">
        <v>17.899999999999999</v>
      </c>
      <c r="Q144"/>
    </row>
    <row r="145" spans="1:17" hidden="1">
      <c r="A145">
        <v>2046</v>
      </c>
      <c r="B145" t="s">
        <v>89</v>
      </c>
      <c r="C145">
        <v>821340262</v>
      </c>
      <c r="D145">
        <v>3111</v>
      </c>
      <c r="E145" t="s">
        <v>22</v>
      </c>
      <c r="F145">
        <v>185.4</v>
      </c>
      <c r="G145">
        <v>2807.01</v>
      </c>
      <c r="H145">
        <v>15.14</v>
      </c>
      <c r="J145">
        <v>157.94999999999999</v>
      </c>
      <c r="K145">
        <v>2400.75</v>
      </c>
      <c r="L145">
        <v>15.19</v>
      </c>
      <c r="Q145"/>
    </row>
    <row r="146" spans="1:17">
      <c r="A146">
        <v>2046</v>
      </c>
      <c r="B146" t="s">
        <v>89</v>
      </c>
      <c r="C146">
        <v>821340262</v>
      </c>
      <c r="D146">
        <v>3311</v>
      </c>
      <c r="E146" t="s">
        <v>23</v>
      </c>
      <c r="J146">
        <v>27.45</v>
      </c>
      <c r="M146">
        <v>27.45</v>
      </c>
      <c r="N146">
        <v>406.26</v>
      </c>
      <c r="O146">
        <v>14.8</v>
      </c>
      <c r="P146">
        <v>0.24199999999999999</v>
      </c>
      <c r="Q146" s="5">
        <f>(J146*P146)</f>
        <v>6.6429</v>
      </c>
    </row>
    <row r="147" spans="1:17" hidden="1">
      <c r="A147">
        <v>2047</v>
      </c>
      <c r="B147" t="s">
        <v>90</v>
      </c>
      <c r="C147">
        <v>3370240263</v>
      </c>
      <c r="D147">
        <v>1111</v>
      </c>
      <c r="E147" t="s">
        <v>17</v>
      </c>
      <c r="M147">
        <v>8.91</v>
      </c>
      <c r="N147">
        <v>124.74</v>
      </c>
      <c r="O147">
        <v>14</v>
      </c>
      <c r="Q147"/>
    </row>
    <row r="148" spans="1:17" hidden="1">
      <c r="A148">
        <v>2047</v>
      </c>
      <c r="B148" t="s">
        <v>90</v>
      </c>
      <c r="C148">
        <v>3370240263</v>
      </c>
      <c r="D148">
        <v>1211</v>
      </c>
      <c r="E148" t="s">
        <v>14</v>
      </c>
      <c r="F148">
        <v>11.4</v>
      </c>
      <c r="G148">
        <v>190.38</v>
      </c>
      <c r="H148">
        <v>16.7</v>
      </c>
      <c r="M148">
        <v>11.4</v>
      </c>
      <c r="N148">
        <v>190.38</v>
      </c>
      <c r="O148">
        <v>16.7</v>
      </c>
      <c r="Q148"/>
    </row>
    <row r="149" spans="1:17">
      <c r="A149">
        <v>2047</v>
      </c>
      <c r="B149" t="s">
        <v>90</v>
      </c>
      <c r="C149">
        <v>3370240263</v>
      </c>
      <c r="D149">
        <v>3112</v>
      </c>
      <c r="E149" t="s">
        <v>15</v>
      </c>
      <c r="F149">
        <v>101.7</v>
      </c>
      <c r="G149">
        <v>1408.83</v>
      </c>
      <c r="H149">
        <v>13.85</v>
      </c>
      <c r="J149">
        <v>92.79</v>
      </c>
      <c r="K149">
        <v>1284.0899999999999</v>
      </c>
      <c r="L149">
        <v>13.83</v>
      </c>
      <c r="P149">
        <v>0.24199999999999999</v>
      </c>
      <c r="Q149" s="5">
        <f t="shared" ref="Q149:Q151" si="8">(J149*P149)</f>
        <v>22.455180000000002</v>
      </c>
    </row>
    <row r="150" spans="1:17">
      <c r="A150">
        <v>2048</v>
      </c>
      <c r="B150" t="s">
        <v>91</v>
      </c>
      <c r="C150">
        <v>4194830263</v>
      </c>
      <c r="D150">
        <v>3113</v>
      </c>
      <c r="E150" t="s">
        <v>31</v>
      </c>
      <c r="F150">
        <v>59.1</v>
      </c>
      <c r="G150">
        <v>827.4</v>
      </c>
      <c r="H150">
        <v>14</v>
      </c>
      <c r="J150">
        <v>59.1</v>
      </c>
      <c r="K150">
        <v>827.4</v>
      </c>
      <c r="L150">
        <v>14</v>
      </c>
      <c r="P150">
        <v>0.24199999999999999</v>
      </c>
      <c r="Q150" s="5">
        <f t="shared" si="8"/>
        <v>14.302199999999999</v>
      </c>
    </row>
    <row r="151" spans="1:17">
      <c r="A151">
        <v>2050</v>
      </c>
      <c r="B151" t="s">
        <v>92</v>
      </c>
      <c r="C151">
        <v>3369430263</v>
      </c>
      <c r="D151">
        <v>3112</v>
      </c>
      <c r="E151" t="s">
        <v>15</v>
      </c>
      <c r="F151">
        <v>42.6</v>
      </c>
      <c r="G151">
        <v>615.48</v>
      </c>
      <c r="H151">
        <v>14.44</v>
      </c>
      <c r="J151">
        <v>42.6</v>
      </c>
      <c r="K151">
        <v>615.48</v>
      </c>
      <c r="L151">
        <v>14.44</v>
      </c>
      <c r="P151">
        <v>0.24199999999999999</v>
      </c>
      <c r="Q151" s="5">
        <f t="shared" si="8"/>
        <v>10.309200000000001</v>
      </c>
    </row>
    <row r="152" spans="1:17" hidden="1">
      <c r="A152">
        <v>2054</v>
      </c>
      <c r="B152" t="s">
        <v>93</v>
      </c>
      <c r="C152">
        <v>1386110264</v>
      </c>
      <c r="D152">
        <v>1111</v>
      </c>
      <c r="E152" t="s">
        <v>17</v>
      </c>
      <c r="M152">
        <v>3.1</v>
      </c>
      <c r="N152">
        <v>47.43</v>
      </c>
      <c r="O152">
        <v>15.3</v>
      </c>
      <c r="Q152"/>
    </row>
    <row r="153" spans="1:17">
      <c r="A153">
        <v>2054</v>
      </c>
      <c r="B153" t="s">
        <v>93</v>
      </c>
      <c r="C153">
        <v>1386110264</v>
      </c>
      <c r="D153">
        <v>3112</v>
      </c>
      <c r="E153" t="s">
        <v>15</v>
      </c>
      <c r="F153">
        <v>64.3</v>
      </c>
      <c r="G153">
        <v>963.03</v>
      </c>
      <c r="H153">
        <v>14.97</v>
      </c>
      <c r="J153">
        <v>61.2</v>
      </c>
      <c r="K153">
        <v>915.6</v>
      </c>
      <c r="L153">
        <v>14.96</v>
      </c>
      <c r="P153">
        <v>0.24199999999999999</v>
      </c>
      <c r="Q153" s="5">
        <f t="shared" ref="Q153:Q154" si="9">(J153*P153)</f>
        <v>14.8104</v>
      </c>
    </row>
    <row r="154" spans="1:17">
      <c r="A154">
        <v>2056</v>
      </c>
      <c r="B154" t="s">
        <v>94</v>
      </c>
      <c r="C154">
        <v>2235740269</v>
      </c>
      <c r="D154">
        <v>3112</v>
      </c>
      <c r="E154" t="s">
        <v>15</v>
      </c>
      <c r="F154">
        <v>63.9</v>
      </c>
      <c r="G154">
        <v>938.86</v>
      </c>
      <c r="H154">
        <v>14.69</v>
      </c>
      <c r="J154">
        <v>63.9</v>
      </c>
      <c r="K154">
        <v>938.86</v>
      </c>
      <c r="L154">
        <v>14.69</v>
      </c>
      <c r="P154">
        <v>0.24199999999999999</v>
      </c>
      <c r="Q154" s="5">
        <f t="shared" si="9"/>
        <v>15.463799999999999</v>
      </c>
    </row>
    <row r="155" spans="1:17" hidden="1">
      <c r="A155">
        <v>2056</v>
      </c>
      <c r="B155" t="s">
        <v>94</v>
      </c>
      <c r="C155">
        <v>2235740269</v>
      </c>
      <c r="D155">
        <v>4122</v>
      </c>
      <c r="E155" t="s">
        <v>20</v>
      </c>
      <c r="F155">
        <v>19.7</v>
      </c>
      <c r="G155">
        <v>334.9</v>
      </c>
      <c r="H155">
        <v>17</v>
      </c>
      <c r="J155">
        <v>19.7</v>
      </c>
      <c r="K155">
        <v>334.9</v>
      </c>
      <c r="L155">
        <v>17</v>
      </c>
      <c r="Q155"/>
    </row>
    <row r="156" spans="1:17">
      <c r="A156">
        <v>2057</v>
      </c>
      <c r="B156" t="s">
        <v>95</v>
      </c>
      <c r="C156">
        <v>1924990268</v>
      </c>
      <c r="D156">
        <v>3112</v>
      </c>
      <c r="E156" t="s">
        <v>15</v>
      </c>
      <c r="F156">
        <v>48.3</v>
      </c>
      <c r="G156">
        <v>710.61</v>
      </c>
      <c r="H156">
        <v>14.71</v>
      </c>
      <c r="J156">
        <v>48.3</v>
      </c>
      <c r="K156">
        <v>710.61</v>
      </c>
      <c r="L156">
        <v>14.71</v>
      </c>
      <c r="P156">
        <v>0.24199999999999999</v>
      </c>
      <c r="Q156" s="5">
        <f>(J156*P156)</f>
        <v>11.688599999999999</v>
      </c>
    </row>
    <row r="157" spans="1:17" hidden="1">
      <c r="A157">
        <v>2058</v>
      </c>
      <c r="B157" t="s">
        <v>96</v>
      </c>
      <c r="C157">
        <v>1266360260</v>
      </c>
      <c r="D157">
        <v>3111</v>
      </c>
      <c r="E157" t="s">
        <v>22</v>
      </c>
      <c r="F157">
        <v>383.7</v>
      </c>
      <c r="G157">
        <v>5610.86</v>
      </c>
      <c r="H157">
        <v>14.62</v>
      </c>
      <c r="J157">
        <v>383.7</v>
      </c>
      <c r="K157">
        <v>5610.86</v>
      </c>
      <c r="L157">
        <v>14.62</v>
      </c>
      <c r="Q157"/>
    </row>
    <row r="158" spans="1:17" hidden="1">
      <c r="A158">
        <v>2059</v>
      </c>
      <c r="B158" t="s">
        <v>97</v>
      </c>
      <c r="C158">
        <v>2387910264</v>
      </c>
      <c r="D158">
        <v>1112</v>
      </c>
      <c r="E158" t="s">
        <v>98</v>
      </c>
      <c r="F158">
        <v>2.8</v>
      </c>
      <c r="G158">
        <v>48.44</v>
      </c>
      <c r="H158">
        <v>17.3</v>
      </c>
      <c r="M158">
        <v>2.8</v>
      </c>
      <c r="N158">
        <v>48.44</v>
      </c>
      <c r="O158">
        <v>17.3</v>
      </c>
      <c r="Q158"/>
    </row>
    <row r="159" spans="1:17" hidden="1">
      <c r="A159">
        <v>2059</v>
      </c>
      <c r="B159" t="s">
        <v>97</v>
      </c>
      <c r="C159">
        <v>2387910264</v>
      </c>
      <c r="D159">
        <v>3111</v>
      </c>
      <c r="E159" t="s">
        <v>22</v>
      </c>
      <c r="F159">
        <v>47.9</v>
      </c>
      <c r="G159">
        <v>691.45</v>
      </c>
      <c r="H159">
        <v>14.43</v>
      </c>
      <c r="J159">
        <v>47.9</v>
      </c>
      <c r="K159">
        <v>691.45</v>
      </c>
      <c r="L159">
        <v>14.43</v>
      </c>
      <c r="Q159"/>
    </row>
    <row r="160" spans="1:17" hidden="1">
      <c r="A160">
        <v>2060</v>
      </c>
      <c r="B160" t="s">
        <v>99</v>
      </c>
      <c r="C160">
        <v>4131190268</v>
      </c>
      <c r="D160">
        <v>1111</v>
      </c>
      <c r="E160" t="s">
        <v>17</v>
      </c>
      <c r="M160">
        <v>5.26</v>
      </c>
      <c r="N160">
        <v>78.373999999999995</v>
      </c>
      <c r="O160">
        <v>14.9</v>
      </c>
      <c r="Q160"/>
    </row>
    <row r="161" spans="1:17">
      <c r="A161">
        <v>2060</v>
      </c>
      <c r="B161" t="s">
        <v>99</v>
      </c>
      <c r="C161">
        <v>4131190268</v>
      </c>
      <c r="D161">
        <v>3112</v>
      </c>
      <c r="E161" t="s">
        <v>15</v>
      </c>
      <c r="F161">
        <v>143.5</v>
      </c>
      <c r="G161">
        <v>2101.39</v>
      </c>
      <c r="H161">
        <v>14.64</v>
      </c>
      <c r="J161">
        <v>138.24</v>
      </c>
      <c r="K161">
        <v>2023.0160000000001</v>
      </c>
      <c r="L161">
        <v>14.63</v>
      </c>
      <c r="P161">
        <v>0.24199999999999999</v>
      </c>
      <c r="Q161" s="5">
        <f>(J161*P161)</f>
        <v>33.454080000000005</v>
      </c>
    </row>
    <row r="162" spans="1:17" hidden="1">
      <c r="A162">
        <v>2060</v>
      </c>
      <c r="B162" t="s">
        <v>99</v>
      </c>
      <c r="C162">
        <v>4131190268</v>
      </c>
      <c r="D162">
        <v>4122</v>
      </c>
      <c r="E162" t="s">
        <v>20</v>
      </c>
      <c r="F162">
        <v>53.6</v>
      </c>
      <c r="G162">
        <v>897.2</v>
      </c>
      <c r="H162">
        <v>16.73</v>
      </c>
      <c r="J162">
        <v>53.6</v>
      </c>
      <c r="K162">
        <v>897.2</v>
      </c>
      <c r="L162">
        <v>16.73</v>
      </c>
      <c r="Q162"/>
    </row>
    <row r="163" spans="1:17">
      <c r="A163">
        <v>2062</v>
      </c>
      <c r="B163" t="s">
        <v>100</v>
      </c>
      <c r="C163">
        <v>1350860266</v>
      </c>
      <c r="D163">
        <v>3112</v>
      </c>
      <c r="E163" t="s">
        <v>15</v>
      </c>
      <c r="F163">
        <v>23.3</v>
      </c>
      <c r="G163">
        <v>347.17</v>
      </c>
      <c r="H163">
        <v>14.9</v>
      </c>
      <c r="J163">
        <v>23.3</v>
      </c>
      <c r="K163">
        <v>347.17</v>
      </c>
      <c r="L163">
        <v>14.9</v>
      </c>
      <c r="P163">
        <v>0.24199999999999999</v>
      </c>
      <c r="Q163" s="5">
        <f>(J163*P163)</f>
        <v>5.6386000000000003</v>
      </c>
    </row>
    <row r="164" spans="1:17" hidden="1">
      <c r="A164">
        <v>2062</v>
      </c>
      <c r="B164" t="s">
        <v>100</v>
      </c>
      <c r="C164">
        <v>1350860266</v>
      </c>
      <c r="D164">
        <v>4122</v>
      </c>
      <c r="E164" t="s">
        <v>20</v>
      </c>
      <c r="F164">
        <v>21.6</v>
      </c>
      <c r="G164">
        <v>395.28</v>
      </c>
      <c r="H164">
        <v>18.3</v>
      </c>
      <c r="J164">
        <v>21.6</v>
      </c>
      <c r="K164">
        <v>395.28</v>
      </c>
      <c r="L164">
        <v>18.3</v>
      </c>
      <c r="Q164"/>
    </row>
    <row r="165" spans="1:17" hidden="1">
      <c r="A165">
        <v>2065</v>
      </c>
      <c r="B165" t="s">
        <v>101</v>
      </c>
      <c r="C165">
        <v>3009330261</v>
      </c>
      <c r="D165">
        <v>3111</v>
      </c>
      <c r="E165" t="s">
        <v>22</v>
      </c>
      <c r="F165">
        <v>316.5</v>
      </c>
      <c r="G165">
        <v>4824.9549999999999</v>
      </c>
      <c r="H165">
        <v>15.24</v>
      </c>
      <c r="J165">
        <v>316.5</v>
      </c>
      <c r="K165">
        <v>4824.9549999999999</v>
      </c>
      <c r="L165">
        <v>15.24</v>
      </c>
      <c r="Q165"/>
    </row>
    <row r="166" spans="1:17" hidden="1">
      <c r="A166">
        <v>2066</v>
      </c>
      <c r="B166" t="s">
        <v>102</v>
      </c>
      <c r="C166">
        <v>821650264</v>
      </c>
      <c r="D166">
        <v>1123</v>
      </c>
      <c r="E166" t="s">
        <v>103</v>
      </c>
      <c r="F166">
        <v>3.7</v>
      </c>
      <c r="G166">
        <v>67.34</v>
      </c>
      <c r="H166">
        <v>18.2</v>
      </c>
      <c r="M166">
        <v>3.7</v>
      </c>
      <c r="N166">
        <v>67.34</v>
      </c>
      <c r="O166">
        <v>18.2</v>
      </c>
      <c r="Q166"/>
    </row>
    <row r="167" spans="1:17">
      <c r="A167">
        <v>2066</v>
      </c>
      <c r="B167" t="s">
        <v>102</v>
      </c>
      <c r="C167">
        <v>821650264</v>
      </c>
      <c r="D167">
        <v>3112</v>
      </c>
      <c r="E167" t="s">
        <v>15</v>
      </c>
      <c r="F167">
        <v>44.7</v>
      </c>
      <c r="G167">
        <v>668.44</v>
      </c>
      <c r="H167">
        <v>14.95</v>
      </c>
      <c r="J167">
        <v>44.7</v>
      </c>
      <c r="K167">
        <v>668.44</v>
      </c>
      <c r="L167">
        <v>14.95</v>
      </c>
      <c r="P167">
        <v>0.24199999999999999</v>
      </c>
      <c r="Q167" s="5">
        <f>(J167*P167)</f>
        <v>10.817400000000001</v>
      </c>
    </row>
    <row r="168" spans="1:17" hidden="1">
      <c r="A168">
        <v>2066</v>
      </c>
      <c r="B168" t="s">
        <v>102</v>
      </c>
      <c r="C168">
        <v>821650264</v>
      </c>
      <c r="D168">
        <v>4120</v>
      </c>
      <c r="E168" t="s">
        <v>29</v>
      </c>
      <c r="F168">
        <v>14.1</v>
      </c>
      <c r="G168">
        <v>228.42</v>
      </c>
      <c r="H168">
        <v>16.2</v>
      </c>
      <c r="J168">
        <v>14.1</v>
      </c>
      <c r="K168">
        <v>228.42</v>
      </c>
      <c r="L168">
        <v>16.2</v>
      </c>
      <c r="Q168"/>
    </row>
    <row r="169" spans="1:17" hidden="1">
      <c r="A169">
        <v>2067</v>
      </c>
      <c r="B169" t="s">
        <v>104</v>
      </c>
      <c r="C169">
        <v>4241420266</v>
      </c>
      <c r="D169">
        <v>3111</v>
      </c>
      <c r="E169" t="s">
        <v>22</v>
      </c>
      <c r="F169">
        <v>29.1</v>
      </c>
      <c r="G169">
        <v>424.86</v>
      </c>
      <c r="H169">
        <v>14.6</v>
      </c>
      <c r="J169">
        <v>24.3</v>
      </c>
      <c r="K169">
        <v>354.78</v>
      </c>
      <c r="L169">
        <v>14.6</v>
      </c>
      <c r="Q169"/>
    </row>
    <row r="170" spans="1:17">
      <c r="A170">
        <v>2067</v>
      </c>
      <c r="B170" t="s">
        <v>104</v>
      </c>
      <c r="C170">
        <v>4241420266</v>
      </c>
      <c r="D170">
        <v>3311</v>
      </c>
      <c r="E170" t="s">
        <v>23</v>
      </c>
      <c r="J170">
        <v>4.8</v>
      </c>
      <c r="M170">
        <v>4.8</v>
      </c>
      <c r="N170">
        <v>70.08</v>
      </c>
      <c r="O170">
        <v>14.6</v>
      </c>
      <c r="P170">
        <v>0.24199999999999999</v>
      </c>
      <c r="Q170" s="5">
        <f t="shared" ref="Q170:Q172" si="10">(J170*P170)</f>
        <v>1.1616</v>
      </c>
    </row>
    <row r="171" spans="1:17">
      <c r="A171">
        <v>2068</v>
      </c>
      <c r="B171" t="s">
        <v>105</v>
      </c>
      <c r="C171">
        <v>3266040264</v>
      </c>
      <c r="D171">
        <v>3112</v>
      </c>
      <c r="E171" t="s">
        <v>15</v>
      </c>
      <c r="F171">
        <v>66.8</v>
      </c>
      <c r="G171">
        <v>995.32</v>
      </c>
      <c r="H171">
        <v>14.9</v>
      </c>
      <c r="J171">
        <v>66.8</v>
      </c>
      <c r="K171">
        <v>995.32</v>
      </c>
      <c r="L171">
        <v>14.9</v>
      </c>
      <c r="P171">
        <v>0.24199999999999999</v>
      </c>
      <c r="Q171" s="5">
        <f t="shared" si="10"/>
        <v>16.165599999999998</v>
      </c>
    </row>
    <row r="172" spans="1:17">
      <c r="A172">
        <v>2069</v>
      </c>
      <c r="B172" t="s">
        <v>106</v>
      </c>
      <c r="C172">
        <v>2183350269</v>
      </c>
      <c r="D172">
        <v>3112</v>
      </c>
      <c r="E172" t="s">
        <v>15</v>
      </c>
      <c r="F172">
        <v>15.8</v>
      </c>
      <c r="G172">
        <v>233.84</v>
      </c>
      <c r="H172">
        <v>14.8</v>
      </c>
      <c r="J172">
        <v>15.8</v>
      </c>
      <c r="K172">
        <v>233.84</v>
      </c>
      <c r="L172">
        <v>14.8</v>
      </c>
      <c r="P172">
        <v>0.24199999999999999</v>
      </c>
      <c r="Q172" s="5">
        <f t="shared" si="10"/>
        <v>3.8235999999999999</v>
      </c>
    </row>
    <row r="173" spans="1:17" hidden="1">
      <c r="A173">
        <v>2070</v>
      </c>
      <c r="B173" t="s">
        <v>107</v>
      </c>
      <c r="C173">
        <v>2429480268</v>
      </c>
      <c r="D173">
        <v>1211</v>
      </c>
      <c r="E173" t="s">
        <v>14</v>
      </c>
      <c r="F173">
        <v>13</v>
      </c>
      <c r="G173">
        <v>223.6</v>
      </c>
      <c r="H173">
        <v>17.2</v>
      </c>
      <c r="M173">
        <v>13</v>
      </c>
      <c r="N173">
        <v>223.6</v>
      </c>
      <c r="O173">
        <v>17.2</v>
      </c>
      <c r="Q173"/>
    </row>
    <row r="174" spans="1:17" hidden="1">
      <c r="A174">
        <v>2070</v>
      </c>
      <c r="B174" t="s">
        <v>107</v>
      </c>
      <c r="C174">
        <v>2429480268</v>
      </c>
      <c r="D174">
        <v>3111</v>
      </c>
      <c r="E174" t="s">
        <v>22</v>
      </c>
      <c r="F174">
        <v>168.1</v>
      </c>
      <c r="G174">
        <v>2603.35</v>
      </c>
      <c r="H174">
        <v>15.48</v>
      </c>
      <c r="J174">
        <v>158.46</v>
      </c>
      <c r="K174">
        <v>2451.038</v>
      </c>
      <c r="L174">
        <v>15.46</v>
      </c>
      <c r="Q174"/>
    </row>
    <row r="175" spans="1:17">
      <c r="A175">
        <v>2070</v>
      </c>
      <c r="B175" t="s">
        <v>107</v>
      </c>
      <c r="C175">
        <v>2429480268</v>
      </c>
      <c r="D175">
        <v>3311</v>
      </c>
      <c r="E175" t="s">
        <v>23</v>
      </c>
      <c r="J175">
        <v>9.64</v>
      </c>
      <c r="M175">
        <v>9.64</v>
      </c>
      <c r="N175">
        <v>152.31200000000001</v>
      </c>
      <c r="O175">
        <v>15.8</v>
      </c>
      <c r="P175">
        <v>0.24199999999999999</v>
      </c>
      <c r="Q175" s="5">
        <f>(J175*P175)</f>
        <v>2.3328800000000003</v>
      </c>
    </row>
    <row r="176" spans="1:17" hidden="1">
      <c r="A176">
        <v>2071</v>
      </c>
      <c r="B176" t="s">
        <v>108</v>
      </c>
      <c r="C176">
        <v>2262260264</v>
      </c>
      <c r="D176">
        <v>3111</v>
      </c>
      <c r="E176" t="s">
        <v>22</v>
      </c>
      <c r="F176">
        <v>2036.7</v>
      </c>
      <c r="G176">
        <v>29171.71</v>
      </c>
      <c r="H176">
        <v>14.32</v>
      </c>
      <c r="J176">
        <v>1956.36</v>
      </c>
      <c r="K176">
        <v>28014.813999999998</v>
      </c>
      <c r="L176">
        <v>14.31</v>
      </c>
      <c r="Q176"/>
    </row>
    <row r="177" spans="1:17">
      <c r="A177">
        <v>2071</v>
      </c>
      <c r="B177" t="s">
        <v>108</v>
      </c>
      <c r="C177">
        <v>2262260264</v>
      </c>
      <c r="D177">
        <v>3311</v>
      </c>
      <c r="E177" t="s">
        <v>23</v>
      </c>
      <c r="J177">
        <v>80.34</v>
      </c>
      <c r="M177">
        <v>80.34</v>
      </c>
      <c r="N177">
        <v>1156.896</v>
      </c>
      <c r="O177">
        <v>14.4</v>
      </c>
      <c r="P177">
        <v>0.24199999999999999</v>
      </c>
      <c r="Q177" s="5">
        <f>(J177*P177)</f>
        <v>19.44228</v>
      </c>
    </row>
    <row r="178" spans="1:17" hidden="1">
      <c r="A178">
        <v>2072</v>
      </c>
      <c r="B178" t="s">
        <v>109</v>
      </c>
      <c r="C178">
        <v>2447650264</v>
      </c>
      <c r="D178">
        <v>3111</v>
      </c>
      <c r="E178" t="s">
        <v>22</v>
      </c>
      <c r="F178">
        <v>75</v>
      </c>
      <c r="G178">
        <v>1057.5</v>
      </c>
      <c r="H178">
        <v>14.1</v>
      </c>
      <c r="J178">
        <v>63.45</v>
      </c>
      <c r="K178">
        <v>894.64499999999998</v>
      </c>
      <c r="L178">
        <v>14.1</v>
      </c>
      <c r="Q178"/>
    </row>
    <row r="179" spans="1:17">
      <c r="A179">
        <v>2072</v>
      </c>
      <c r="B179" t="s">
        <v>109</v>
      </c>
      <c r="C179">
        <v>2447650264</v>
      </c>
      <c r="D179">
        <v>3311</v>
      </c>
      <c r="E179" t="s">
        <v>23</v>
      </c>
      <c r="J179">
        <v>11.55</v>
      </c>
      <c r="M179">
        <v>11.55</v>
      </c>
      <c r="N179">
        <v>162.85499999999999</v>
      </c>
      <c r="O179">
        <v>14.1</v>
      </c>
      <c r="P179">
        <v>0.24199999999999999</v>
      </c>
      <c r="Q179" s="5">
        <f>(J179*P179)</f>
        <v>2.7951000000000001</v>
      </c>
    </row>
    <row r="180" spans="1:17" hidden="1">
      <c r="A180">
        <v>2073</v>
      </c>
      <c r="B180" t="s">
        <v>110</v>
      </c>
      <c r="C180">
        <v>1316260262</v>
      </c>
      <c r="D180">
        <v>3111</v>
      </c>
      <c r="E180" t="s">
        <v>22</v>
      </c>
      <c r="F180">
        <v>480.9</v>
      </c>
      <c r="G180">
        <v>7027.26</v>
      </c>
      <c r="H180">
        <v>14.61</v>
      </c>
      <c r="J180">
        <v>409.51</v>
      </c>
      <c r="K180">
        <v>5970.6880000000001</v>
      </c>
      <c r="L180">
        <v>14.58</v>
      </c>
      <c r="Q180"/>
    </row>
    <row r="181" spans="1:17">
      <c r="A181">
        <v>2073</v>
      </c>
      <c r="B181" t="s">
        <v>110</v>
      </c>
      <c r="C181">
        <v>1316260262</v>
      </c>
      <c r="D181">
        <v>3311</v>
      </c>
      <c r="E181" t="s">
        <v>23</v>
      </c>
      <c r="J181">
        <v>71.39</v>
      </c>
      <c r="M181">
        <v>71.39</v>
      </c>
      <c r="N181">
        <v>1056.5719999999999</v>
      </c>
      <c r="O181">
        <v>14.8</v>
      </c>
      <c r="P181">
        <v>0.24199999999999999</v>
      </c>
      <c r="Q181" s="5">
        <f>(J181*P181)</f>
        <v>17.27638</v>
      </c>
    </row>
    <row r="182" spans="1:17" hidden="1">
      <c r="A182">
        <v>2076</v>
      </c>
      <c r="B182" t="s">
        <v>111</v>
      </c>
      <c r="C182">
        <v>3658140268</v>
      </c>
      <c r="D182">
        <v>3111</v>
      </c>
      <c r="E182" t="s">
        <v>22</v>
      </c>
      <c r="F182">
        <v>14.7</v>
      </c>
      <c r="G182">
        <v>227.85</v>
      </c>
      <c r="H182">
        <v>15.5</v>
      </c>
      <c r="J182">
        <v>14.7</v>
      </c>
      <c r="K182">
        <v>227.85</v>
      </c>
      <c r="L182">
        <v>15.5</v>
      </c>
      <c r="Q182"/>
    </row>
    <row r="183" spans="1:17" hidden="1">
      <c r="A183">
        <v>2078</v>
      </c>
      <c r="B183" t="s">
        <v>112</v>
      </c>
      <c r="C183">
        <v>3759970266</v>
      </c>
      <c r="D183">
        <v>1211</v>
      </c>
      <c r="E183" t="s">
        <v>14</v>
      </c>
      <c r="F183">
        <v>6.1</v>
      </c>
      <c r="G183">
        <v>113.46</v>
      </c>
      <c r="H183">
        <v>18.600000000000001</v>
      </c>
      <c r="M183">
        <v>6.1</v>
      </c>
      <c r="N183">
        <v>113.46</v>
      </c>
      <c r="O183">
        <v>18.600000000000001</v>
      </c>
      <c r="Q183"/>
    </row>
    <row r="184" spans="1:17" hidden="1">
      <c r="A184">
        <v>2079</v>
      </c>
      <c r="B184" t="s">
        <v>113</v>
      </c>
      <c r="C184">
        <v>1323030260</v>
      </c>
      <c r="D184">
        <v>1124</v>
      </c>
      <c r="E184" t="s">
        <v>114</v>
      </c>
      <c r="F184">
        <v>1.1000000000000001</v>
      </c>
      <c r="G184">
        <v>20.350000000000001</v>
      </c>
      <c r="H184">
        <v>18.5</v>
      </c>
      <c r="M184">
        <v>1.1000000000000001</v>
      </c>
      <c r="N184">
        <v>20.350000000000001</v>
      </c>
      <c r="O184">
        <v>18.5</v>
      </c>
      <c r="Q184"/>
    </row>
    <row r="185" spans="1:17" hidden="1">
      <c r="A185">
        <v>2079</v>
      </c>
      <c r="B185" t="s">
        <v>113</v>
      </c>
      <c r="C185">
        <v>1323030260</v>
      </c>
      <c r="D185">
        <v>3111</v>
      </c>
      <c r="E185" t="s">
        <v>22</v>
      </c>
      <c r="F185">
        <v>26.7</v>
      </c>
      <c r="G185">
        <v>404.49</v>
      </c>
      <c r="H185">
        <v>15.14</v>
      </c>
      <c r="J185">
        <v>26.7</v>
      </c>
      <c r="K185">
        <v>404.49</v>
      </c>
      <c r="L185">
        <v>15.14</v>
      </c>
      <c r="Q185"/>
    </row>
    <row r="186" spans="1:17" hidden="1">
      <c r="A186">
        <v>2080</v>
      </c>
      <c r="B186" t="s">
        <v>115</v>
      </c>
      <c r="C186">
        <v>3666090265</v>
      </c>
      <c r="D186">
        <v>3111</v>
      </c>
      <c r="E186" t="s">
        <v>22</v>
      </c>
      <c r="F186">
        <v>700.7</v>
      </c>
      <c r="G186">
        <v>10302.86</v>
      </c>
      <c r="H186">
        <v>14.7</v>
      </c>
      <c r="J186">
        <v>588.91</v>
      </c>
      <c r="K186">
        <v>8637.1280000000006</v>
      </c>
      <c r="L186">
        <v>14.66</v>
      </c>
      <c r="Q186"/>
    </row>
    <row r="187" spans="1:17">
      <c r="A187">
        <v>2080</v>
      </c>
      <c r="B187" t="s">
        <v>115</v>
      </c>
      <c r="C187">
        <v>3666090265</v>
      </c>
      <c r="D187">
        <v>3112</v>
      </c>
      <c r="E187" t="s">
        <v>15</v>
      </c>
      <c r="F187">
        <v>102.6</v>
      </c>
      <c r="G187">
        <v>1544.58</v>
      </c>
      <c r="H187">
        <v>15.05</v>
      </c>
      <c r="I187">
        <v>102.6</v>
      </c>
      <c r="K187">
        <v>1544.58</v>
      </c>
      <c r="L187">
        <v>15.05</v>
      </c>
      <c r="P187">
        <v>0.24199999999999999</v>
      </c>
      <c r="Q187" s="5">
        <f t="shared" ref="Q187:Q188" si="11">(J187*P187)</f>
        <v>0</v>
      </c>
    </row>
    <row r="188" spans="1:17">
      <c r="C188">
        <v>3666090265</v>
      </c>
      <c r="D188">
        <v>3311</v>
      </c>
      <c r="E188" t="s">
        <v>23</v>
      </c>
      <c r="I188" s="2">
        <v>111.79</v>
      </c>
      <c r="J188">
        <v>214.39</v>
      </c>
      <c r="M188">
        <v>111.79</v>
      </c>
      <c r="N188">
        <v>1665.732</v>
      </c>
      <c r="O188">
        <v>14.9</v>
      </c>
      <c r="P188">
        <v>0.24199999999999999</v>
      </c>
      <c r="Q188" s="5">
        <f t="shared" si="11"/>
        <v>51.882379999999998</v>
      </c>
    </row>
    <row r="189" spans="1:17" hidden="1">
      <c r="A189">
        <v>2083</v>
      </c>
      <c r="B189" t="s">
        <v>116</v>
      </c>
      <c r="C189">
        <v>2145850265</v>
      </c>
      <c r="D189">
        <v>3111</v>
      </c>
      <c r="E189" t="s">
        <v>22</v>
      </c>
      <c r="F189">
        <v>176.2</v>
      </c>
      <c r="G189">
        <v>2564.69</v>
      </c>
      <c r="H189">
        <v>14.55</v>
      </c>
      <c r="J189">
        <v>176.2</v>
      </c>
      <c r="K189">
        <v>2564.69</v>
      </c>
      <c r="L189">
        <v>14.55</v>
      </c>
      <c r="Q189"/>
    </row>
    <row r="190" spans="1:17" hidden="1">
      <c r="A190">
        <v>2086</v>
      </c>
      <c r="B190" t="s">
        <v>117</v>
      </c>
      <c r="C190">
        <v>3383220260</v>
      </c>
      <c r="D190">
        <v>1211</v>
      </c>
      <c r="E190" t="s">
        <v>14</v>
      </c>
      <c r="F190">
        <v>30.7</v>
      </c>
      <c r="G190">
        <v>564.88</v>
      </c>
      <c r="H190">
        <v>18.399999999999999</v>
      </c>
      <c r="M190">
        <v>30.7</v>
      </c>
      <c r="N190">
        <v>564.88</v>
      </c>
      <c r="O190">
        <v>18.399999999999999</v>
      </c>
      <c r="Q190"/>
    </row>
    <row r="191" spans="1:17">
      <c r="A191">
        <v>2086</v>
      </c>
      <c r="B191" t="s">
        <v>117</v>
      </c>
      <c r="C191">
        <v>3383220260</v>
      </c>
      <c r="D191">
        <v>3112</v>
      </c>
      <c r="E191" t="s">
        <v>15</v>
      </c>
      <c r="F191">
        <v>30</v>
      </c>
      <c r="G191">
        <v>474</v>
      </c>
      <c r="H191">
        <v>15.8</v>
      </c>
      <c r="J191">
        <v>30</v>
      </c>
      <c r="K191">
        <v>474</v>
      </c>
      <c r="L191">
        <v>15.8</v>
      </c>
      <c r="P191">
        <v>0.24199999999999999</v>
      </c>
      <c r="Q191" s="5">
        <f>(J191*P191)</f>
        <v>7.26</v>
      </c>
    </row>
    <row r="192" spans="1:17" hidden="1">
      <c r="A192">
        <v>2087</v>
      </c>
      <c r="B192" t="s">
        <v>118</v>
      </c>
      <c r="C192">
        <v>1881840266</v>
      </c>
      <c r="D192">
        <v>3111</v>
      </c>
      <c r="E192" t="s">
        <v>22</v>
      </c>
      <c r="F192">
        <v>92.7</v>
      </c>
      <c r="G192">
        <v>1339.34</v>
      </c>
      <c r="H192">
        <v>14.44</v>
      </c>
      <c r="J192">
        <v>92.7</v>
      </c>
      <c r="K192">
        <v>1339.34</v>
      </c>
      <c r="L192">
        <v>14.44</v>
      </c>
      <c r="Q192"/>
    </row>
    <row r="193" spans="1:17" hidden="1">
      <c r="A193">
        <v>2088</v>
      </c>
      <c r="B193" t="s">
        <v>119</v>
      </c>
      <c r="C193">
        <v>1350700264</v>
      </c>
      <c r="D193">
        <v>3111</v>
      </c>
      <c r="E193" t="s">
        <v>22</v>
      </c>
      <c r="F193">
        <v>118.4</v>
      </c>
      <c r="G193">
        <v>1778.24</v>
      </c>
      <c r="H193">
        <v>15.01</v>
      </c>
      <c r="J193">
        <v>99.88</v>
      </c>
      <c r="K193">
        <v>1494.884</v>
      </c>
      <c r="L193">
        <v>14.96</v>
      </c>
      <c r="Q193"/>
    </row>
    <row r="194" spans="1:17">
      <c r="A194">
        <v>2088</v>
      </c>
      <c r="B194" t="s">
        <v>119</v>
      </c>
      <c r="C194">
        <v>1350700264</v>
      </c>
      <c r="D194">
        <v>3112</v>
      </c>
      <c r="E194" t="s">
        <v>15</v>
      </c>
      <c r="F194">
        <v>90</v>
      </c>
      <c r="G194">
        <v>1317.38</v>
      </c>
      <c r="H194">
        <v>14.63</v>
      </c>
      <c r="I194">
        <v>90</v>
      </c>
      <c r="K194">
        <v>1317.38</v>
      </c>
      <c r="L194">
        <v>14.63</v>
      </c>
      <c r="P194">
        <v>0.24199999999999999</v>
      </c>
      <c r="Q194" s="5">
        <f t="shared" ref="Q194:Q195" si="12">(J194*P194)</f>
        <v>0</v>
      </c>
    </row>
    <row r="195" spans="1:17">
      <c r="C195">
        <v>1350700264</v>
      </c>
      <c r="D195">
        <v>3311</v>
      </c>
      <c r="E195" t="s">
        <v>23</v>
      </c>
      <c r="I195" s="2">
        <v>18.52</v>
      </c>
      <c r="J195">
        <v>108.52</v>
      </c>
      <c r="M195">
        <v>18.52</v>
      </c>
      <c r="N195">
        <v>283.35599999999999</v>
      </c>
      <c r="O195">
        <v>15.3</v>
      </c>
      <c r="P195">
        <v>0.24199999999999999</v>
      </c>
      <c r="Q195" s="5">
        <f t="shared" si="12"/>
        <v>26.261839999999999</v>
      </c>
    </row>
    <row r="196" spans="1:17" hidden="1">
      <c r="A196">
        <v>2089</v>
      </c>
      <c r="B196" t="s">
        <v>120</v>
      </c>
      <c r="C196">
        <v>3259610263</v>
      </c>
      <c r="D196">
        <v>1111</v>
      </c>
      <c r="E196" t="s">
        <v>17</v>
      </c>
      <c r="M196">
        <v>5.32</v>
      </c>
      <c r="N196">
        <v>82.46</v>
      </c>
      <c r="O196">
        <v>15.5</v>
      </c>
      <c r="Q196"/>
    </row>
    <row r="197" spans="1:17">
      <c r="A197">
        <v>2089</v>
      </c>
      <c r="B197" t="s">
        <v>120</v>
      </c>
      <c r="C197">
        <v>3259610263</v>
      </c>
      <c r="D197">
        <v>3112</v>
      </c>
      <c r="E197" t="s">
        <v>15</v>
      </c>
      <c r="F197">
        <v>80.2</v>
      </c>
      <c r="G197">
        <v>1193.33</v>
      </c>
      <c r="H197">
        <v>14.87</v>
      </c>
      <c r="J197">
        <v>74.88</v>
      </c>
      <c r="K197">
        <v>1110.8699999999999</v>
      </c>
      <c r="L197">
        <v>14.83</v>
      </c>
      <c r="P197">
        <v>0.24199999999999999</v>
      </c>
      <c r="Q197" s="5">
        <f t="shared" ref="Q197:Q198" si="13">(J197*P197)</f>
        <v>18.120959999999997</v>
      </c>
    </row>
    <row r="198" spans="1:17">
      <c r="A198">
        <v>2090</v>
      </c>
      <c r="B198" t="s">
        <v>121</v>
      </c>
      <c r="C198">
        <v>3269200261</v>
      </c>
      <c r="D198">
        <v>3112</v>
      </c>
      <c r="E198" t="s">
        <v>15</v>
      </c>
      <c r="F198">
        <v>26.3</v>
      </c>
      <c r="G198">
        <v>397.13</v>
      </c>
      <c r="H198">
        <v>15.1</v>
      </c>
      <c r="J198">
        <v>26.3</v>
      </c>
      <c r="K198">
        <v>397.13</v>
      </c>
      <c r="L198">
        <v>15.1</v>
      </c>
      <c r="P198">
        <v>0.24199999999999999</v>
      </c>
      <c r="Q198" s="5">
        <f t="shared" si="13"/>
        <v>6.3646000000000003</v>
      </c>
    </row>
    <row r="199" spans="1:17" hidden="1">
      <c r="A199">
        <v>2091</v>
      </c>
      <c r="B199" t="s">
        <v>122</v>
      </c>
      <c r="C199">
        <v>3270220266</v>
      </c>
      <c r="D199">
        <v>3111</v>
      </c>
      <c r="E199" t="s">
        <v>22</v>
      </c>
      <c r="F199">
        <v>174.9</v>
      </c>
      <c r="G199">
        <v>2519.58</v>
      </c>
      <c r="H199">
        <v>14.4</v>
      </c>
      <c r="J199">
        <v>174.9</v>
      </c>
      <c r="K199">
        <v>2519.58</v>
      </c>
      <c r="L199">
        <v>14.4</v>
      </c>
      <c r="Q199"/>
    </row>
    <row r="200" spans="1:17" hidden="1">
      <c r="A200">
        <v>2092</v>
      </c>
      <c r="B200" t="s">
        <v>123</v>
      </c>
      <c r="C200">
        <v>3446450268</v>
      </c>
      <c r="D200">
        <v>1211</v>
      </c>
      <c r="E200" t="s">
        <v>14</v>
      </c>
      <c r="F200">
        <v>10.9</v>
      </c>
      <c r="G200">
        <v>172.22</v>
      </c>
      <c r="H200">
        <v>15.8</v>
      </c>
      <c r="M200">
        <v>10.9</v>
      </c>
      <c r="N200">
        <v>172.22</v>
      </c>
      <c r="O200">
        <v>15.8</v>
      </c>
      <c r="Q200"/>
    </row>
    <row r="201" spans="1:17" hidden="1">
      <c r="A201">
        <v>2092</v>
      </c>
      <c r="B201" t="s">
        <v>123</v>
      </c>
      <c r="C201">
        <v>3446450268</v>
      </c>
      <c r="D201">
        <v>3111</v>
      </c>
      <c r="E201" t="s">
        <v>22</v>
      </c>
      <c r="F201">
        <v>46.9</v>
      </c>
      <c r="G201">
        <v>709.45</v>
      </c>
      <c r="H201">
        <v>15.12</v>
      </c>
      <c r="J201">
        <v>46.9</v>
      </c>
      <c r="K201">
        <v>709.45</v>
      </c>
      <c r="L201">
        <v>15.12</v>
      </c>
      <c r="Q201"/>
    </row>
    <row r="202" spans="1:17">
      <c r="A202">
        <v>2092</v>
      </c>
      <c r="B202" t="s">
        <v>123</v>
      </c>
      <c r="C202">
        <v>3446450268</v>
      </c>
      <c r="D202">
        <v>3112</v>
      </c>
      <c r="E202" t="s">
        <v>15</v>
      </c>
      <c r="F202">
        <v>71.400000000000006</v>
      </c>
      <c r="G202">
        <v>1038.56</v>
      </c>
      <c r="H202">
        <v>14.54</v>
      </c>
      <c r="J202">
        <v>71.400000000000006</v>
      </c>
      <c r="K202">
        <v>1038.56</v>
      </c>
      <c r="L202">
        <v>14.54</v>
      </c>
      <c r="P202">
        <v>0.24199999999999999</v>
      </c>
      <c r="Q202" s="5">
        <f>(J202*P202)</f>
        <v>17.2788</v>
      </c>
    </row>
    <row r="203" spans="1:17" hidden="1">
      <c r="A203">
        <v>2095</v>
      </c>
      <c r="B203" t="s">
        <v>124</v>
      </c>
      <c r="C203">
        <v>3261100261</v>
      </c>
      <c r="D203">
        <v>2111</v>
      </c>
      <c r="E203" t="s">
        <v>37</v>
      </c>
      <c r="M203">
        <v>44.08</v>
      </c>
      <c r="N203">
        <v>555.40800000000002</v>
      </c>
      <c r="O203">
        <v>12.6</v>
      </c>
      <c r="Q203"/>
    </row>
    <row r="204" spans="1:17" hidden="1">
      <c r="A204">
        <v>2095</v>
      </c>
      <c r="B204" t="s">
        <v>124</v>
      </c>
      <c r="C204">
        <v>3261100261</v>
      </c>
      <c r="D204">
        <v>2113</v>
      </c>
      <c r="E204" t="s">
        <v>125</v>
      </c>
      <c r="F204">
        <v>23.5</v>
      </c>
      <c r="G204">
        <v>347.8</v>
      </c>
      <c r="H204">
        <v>14.8</v>
      </c>
      <c r="M204">
        <v>23.5</v>
      </c>
      <c r="N204">
        <v>347.8</v>
      </c>
      <c r="O204">
        <v>14.8</v>
      </c>
      <c r="Q204"/>
    </row>
    <row r="205" spans="1:17" hidden="1">
      <c r="A205">
        <v>2095</v>
      </c>
      <c r="B205" t="s">
        <v>124</v>
      </c>
      <c r="C205">
        <v>3261100261</v>
      </c>
      <c r="D205">
        <v>2123</v>
      </c>
      <c r="E205" t="s">
        <v>126</v>
      </c>
      <c r="F205">
        <v>38</v>
      </c>
      <c r="G205">
        <v>653.6</v>
      </c>
      <c r="H205">
        <v>17.2</v>
      </c>
      <c r="M205">
        <v>38</v>
      </c>
      <c r="N205">
        <v>653.6</v>
      </c>
      <c r="O205">
        <v>17.2</v>
      </c>
      <c r="Q205"/>
    </row>
    <row r="206" spans="1:17" hidden="1">
      <c r="A206">
        <v>2095</v>
      </c>
      <c r="B206" t="s">
        <v>124</v>
      </c>
      <c r="C206">
        <v>3261100261</v>
      </c>
      <c r="D206">
        <v>2221</v>
      </c>
      <c r="E206" t="s">
        <v>127</v>
      </c>
      <c r="F206">
        <v>42</v>
      </c>
      <c r="G206">
        <v>676.2</v>
      </c>
      <c r="H206">
        <v>16.100000000000001</v>
      </c>
      <c r="M206">
        <v>42</v>
      </c>
      <c r="N206">
        <v>676.2</v>
      </c>
      <c r="O206">
        <v>16.100000000000001</v>
      </c>
      <c r="Q206"/>
    </row>
    <row r="207" spans="1:17" hidden="1">
      <c r="A207">
        <v>2095</v>
      </c>
      <c r="B207" t="s">
        <v>124</v>
      </c>
      <c r="C207">
        <v>3261100261</v>
      </c>
      <c r="D207">
        <v>3111</v>
      </c>
      <c r="E207" t="s">
        <v>22</v>
      </c>
      <c r="F207">
        <v>57.7</v>
      </c>
      <c r="G207">
        <v>800.27</v>
      </c>
      <c r="H207">
        <v>13.86</v>
      </c>
      <c r="J207">
        <v>48.12</v>
      </c>
      <c r="K207">
        <v>679.56200000000001</v>
      </c>
      <c r="L207">
        <v>14.12</v>
      </c>
      <c r="Q207"/>
    </row>
    <row r="208" spans="1:17">
      <c r="A208">
        <v>2095</v>
      </c>
      <c r="B208" t="s">
        <v>124</v>
      </c>
      <c r="C208">
        <v>3261100261</v>
      </c>
      <c r="D208">
        <v>3113</v>
      </c>
      <c r="E208" t="s">
        <v>31</v>
      </c>
      <c r="F208">
        <v>315.3</v>
      </c>
      <c r="G208">
        <v>4509.1000000000004</v>
      </c>
      <c r="H208">
        <v>14.3</v>
      </c>
      <c r="I208">
        <v>271.22000000000003</v>
      </c>
      <c r="K208">
        <v>3953.692</v>
      </c>
      <c r="L208">
        <v>14.57</v>
      </c>
      <c r="P208">
        <v>0.24199999999999999</v>
      </c>
      <c r="Q208" s="5">
        <f t="shared" ref="Q208:Q209" si="14">(J208*P208)</f>
        <v>0</v>
      </c>
    </row>
    <row r="209" spans="1:17">
      <c r="C209">
        <v>3261100261</v>
      </c>
      <c r="D209">
        <v>3311</v>
      </c>
      <c r="E209" t="s">
        <v>23</v>
      </c>
      <c r="I209" s="2">
        <v>9.58</v>
      </c>
      <c r="J209">
        <v>280.8</v>
      </c>
      <c r="M209">
        <v>9.58</v>
      </c>
      <c r="N209">
        <v>120.708</v>
      </c>
      <c r="O209">
        <v>12.6</v>
      </c>
      <c r="P209">
        <v>0.24199999999999999</v>
      </c>
      <c r="Q209" s="5">
        <f t="shared" si="14"/>
        <v>67.953599999999994</v>
      </c>
    </row>
    <row r="210" spans="1:17" hidden="1">
      <c r="A210">
        <v>2098</v>
      </c>
      <c r="B210" t="s">
        <v>128</v>
      </c>
      <c r="C210">
        <v>3782540268</v>
      </c>
      <c r="D210">
        <v>3111</v>
      </c>
      <c r="E210" t="s">
        <v>22</v>
      </c>
      <c r="F210">
        <v>305.39999999999998</v>
      </c>
      <c r="G210">
        <v>4507.5600000000004</v>
      </c>
      <c r="H210">
        <v>14.75</v>
      </c>
      <c r="J210">
        <v>263.89</v>
      </c>
      <c r="K210">
        <v>3893.212</v>
      </c>
      <c r="L210">
        <v>14.75</v>
      </c>
      <c r="Q210"/>
    </row>
    <row r="211" spans="1:17">
      <c r="A211">
        <v>2098</v>
      </c>
      <c r="B211" t="s">
        <v>128</v>
      </c>
      <c r="C211">
        <v>3782540268</v>
      </c>
      <c r="D211">
        <v>3311</v>
      </c>
      <c r="E211" t="s">
        <v>23</v>
      </c>
      <c r="J211">
        <v>41.51</v>
      </c>
      <c r="M211">
        <v>41.51</v>
      </c>
      <c r="N211">
        <v>614.34799999999996</v>
      </c>
      <c r="O211">
        <v>14.8</v>
      </c>
      <c r="P211">
        <v>0.24199999999999999</v>
      </c>
      <c r="Q211" s="5">
        <f>(J211*P211)</f>
        <v>10.04542</v>
      </c>
    </row>
    <row r="212" spans="1:17" hidden="1">
      <c r="A212">
        <v>2099</v>
      </c>
      <c r="B212" t="s">
        <v>129</v>
      </c>
      <c r="C212">
        <v>4294190261</v>
      </c>
      <c r="D212">
        <v>3111</v>
      </c>
      <c r="E212" t="s">
        <v>22</v>
      </c>
      <c r="F212">
        <v>357</v>
      </c>
      <c r="G212">
        <v>5184.13</v>
      </c>
      <c r="H212">
        <v>14.52</v>
      </c>
      <c r="J212">
        <v>311.37</v>
      </c>
      <c r="K212">
        <v>4545.3100000000004</v>
      </c>
      <c r="L212">
        <v>14.59</v>
      </c>
      <c r="Q212"/>
    </row>
    <row r="213" spans="1:17">
      <c r="A213">
        <v>2099</v>
      </c>
      <c r="B213" t="s">
        <v>129</v>
      </c>
      <c r="C213">
        <v>4294190261</v>
      </c>
      <c r="D213">
        <v>3311</v>
      </c>
      <c r="E213" t="s">
        <v>23</v>
      </c>
      <c r="J213">
        <v>45.63</v>
      </c>
      <c r="M213">
        <v>45.63</v>
      </c>
      <c r="N213">
        <v>638.82000000000005</v>
      </c>
      <c r="O213">
        <v>14</v>
      </c>
      <c r="P213">
        <v>0.24199999999999999</v>
      </c>
      <c r="Q213" s="5">
        <f>(J213*P213)</f>
        <v>11.04246</v>
      </c>
    </row>
    <row r="214" spans="1:17" hidden="1">
      <c r="A214">
        <v>2100</v>
      </c>
      <c r="B214" t="s">
        <v>130</v>
      </c>
      <c r="C214">
        <v>3738400260</v>
      </c>
      <c r="D214">
        <v>1111</v>
      </c>
      <c r="E214" t="s">
        <v>17</v>
      </c>
      <c r="M214">
        <v>14.01</v>
      </c>
      <c r="N214">
        <v>207.34800000000001</v>
      </c>
      <c r="O214">
        <v>14.8</v>
      </c>
      <c r="Q214"/>
    </row>
    <row r="215" spans="1:17" hidden="1">
      <c r="A215">
        <v>2100</v>
      </c>
      <c r="B215" t="s">
        <v>130</v>
      </c>
      <c r="C215">
        <v>3738400260</v>
      </c>
      <c r="D215">
        <v>2111</v>
      </c>
      <c r="E215" t="s">
        <v>37</v>
      </c>
      <c r="M215">
        <v>86.44</v>
      </c>
      <c r="N215">
        <v>1296.5999999999999</v>
      </c>
      <c r="O215">
        <v>15</v>
      </c>
      <c r="Q215"/>
    </row>
    <row r="216" spans="1:17" hidden="1">
      <c r="A216">
        <v>2100</v>
      </c>
      <c r="B216" t="s">
        <v>130</v>
      </c>
      <c r="C216">
        <v>3738400260</v>
      </c>
      <c r="D216">
        <v>2211</v>
      </c>
      <c r="E216" t="s">
        <v>50</v>
      </c>
      <c r="F216">
        <v>782.5</v>
      </c>
      <c r="G216">
        <v>14340.9</v>
      </c>
      <c r="H216">
        <v>18.32</v>
      </c>
      <c r="M216">
        <v>782.5</v>
      </c>
      <c r="N216">
        <v>14340.9</v>
      </c>
      <c r="O216">
        <v>18.32</v>
      </c>
      <c r="Q216"/>
    </row>
    <row r="217" spans="1:17">
      <c r="A217">
        <v>2100</v>
      </c>
      <c r="B217" t="s">
        <v>130</v>
      </c>
      <c r="C217">
        <v>3738400260</v>
      </c>
      <c r="D217">
        <v>3112</v>
      </c>
      <c r="E217" t="s">
        <v>15</v>
      </c>
      <c r="F217">
        <v>86</v>
      </c>
      <c r="G217">
        <v>1294.78</v>
      </c>
      <c r="H217">
        <v>15.05</v>
      </c>
      <c r="I217">
        <v>71.989999999999995</v>
      </c>
      <c r="K217">
        <v>1087.432</v>
      </c>
      <c r="L217">
        <v>15.1</v>
      </c>
      <c r="P217">
        <v>0.24199999999999999</v>
      </c>
      <c r="Q217" s="5">
        <f t="shared" ref="Q217:Q218" si="15">(J217*P217)</f>
        <v>0</v>
      </c>
    </row>
    <row r="218" spans="1:17">
      <c r="C218">
        <v>3738400260</v>
      </c>
      <c r="D218">
        <v>3113</v>
      </c>
      <c r="E218" t="s">
        <v>31</v>
      </c>
      <c r="F218">
        <v>815.9</v>
      </c>
      <c r="G218">
        <v>12192.52</v>
      </c>
      <c r="H218">
        <v>14.94</v>
      </c>
      <c r="I218" s="2">
        <v>729.46</v>
      </c>
      <c r="J218">
        <v>801.45</v>
      </c>
      <c r="K218">
        <v>10895.92</v>
      </c>
      <c r="L218">
        <v>14.93</v>
      </c>
      <c r="P218">
        <v>0.24199999999999999</v>
      </c>
      <c r="Q218" s="5">
        <f t="shared" si="15"/>
        <v>193.95090000000002</v>
      </c>
    </row>
    <row r="219" spans="1:17" hidden="1">
      <c r="A219">
        <v>2100</v>
      </c>
      <c r="B219" t="s">
        <v>130</v>
      </c>
      <c r="C219">
        <v>3738400260</v>
      </c>
      <c r="D219">
        <v>8121</v>
      </c>
      <c r="E219" t="s">
        <v>32</v>
      </c>
      <c r="F219">
        <v>158.4</v>
      </c>
      <c r="G219">
        <v>3015.46</v>
      </c>
      <c r="H219">
        <v>19.03</v>
      </c>
      <c r="J219">
        <v>158.4</v>
      </c>
      <c r="K219">
        <v>3015.46</v>
      </c>
      <c r="L219">
        <v>19.03</v>
      </c>
      <c r="Q219"/>
    </row>
    <row r="220" spans="1:17" hidden="1">
      <c r="A220">
        <v>2101</v>
      </c>
      <c r="B220" t="s">
        <v>131</v>
      </c>
      <c r="C220">
        <v>3278210269</v>
      </c>
      <c r="D220">
        <v>3111</v>
      </c>
      <c r="E220" t="s">
        <v>22</v>
      </c>
      <c r="F220">
        <v>293.3</v>
      </c>
      <c r="G220">
        <v>4365.13</v>
      </c>
      <c r="H220">
        <v>14.88</v>
      </c>
      <c r="J220">
        <v>244.48</v>
      </c>
      <c r="K220">
        <v>3642.5940000000001</v>
      </c>
      <c r="L220">
        <v>14.89</v>
      </c>
      <c r="Q220"/>
    </row>
    <row r="221" spans="1:17">
      <c r="A221">
        <v>2101</v>
      </c>
      <c r="B221" t="s">
        <v>131</v>
      </c>
      <c r="C221">
        <v>3278210269</v>
      </c>
      <c r="D221">
        <v>3311</v>
      </c>
      <c r="E221" t="s">
        <v>23</v>
      </c>
      <c r="J221">
        <v>48.82</v>
      </c>
      <c r="M221">
        <v>48.82</v>
      </c>
      <c r="N221">
        <v>722.53599999999994</v>
      </c>
      <c r="O221">
        <v>14.8</v>
      </c>
      <c r="P221">
        <v>0.24199999999999999</v>
      </c>
      <c r="Q221" s="5">
        <f t="shared" ref="Q221:Q222" si="16">(J221*P221)</f>
        <v>11.814439999999999</v>
      </c>
    </row>
    <row r="222" spans="1:17">
      <c r="A222">
        <v>2102</v>
      </c>
      <c r="B222" t="s">
        <v>132</v>
      </c>
      <c r="C222">
        <v>3288120268</v>
      </c>
      <c r="D222">
        <v>3112</v>
      </c>
      <c r="E222" t="s">
        <v>15</v>
      </c>
      <c r="F222">
        <v>19.3</v>
      </c>
      <c r="G222">
        <v>268.27</v>
      </c>
      <c r="H222">
        <v>13.9</v>
      </c>
      <c r="J222">
        <v>19.3</v>
      </c>
      <c r="K222">
        <v>268.27</v>
      </c>
      <c r="L222">
        <v>13.9</v>
      </c>
      <c r="P222">
        <v>0.24199999999999999</v>
      </c>
      <c r="Q222" s="5">
        <f t="shared" si="16"/>
        <v>4.6706000000000003</v>
      </c>
    </row>
    <row r="223" spans="1:17" hidden="1">
      <c r="A223">
        <v>2103</v>
      </c>
      <c r="B223" t="s">
        <v>133</v>
      </c>
      <c r="C223">
        <v>3650800265</v>
      </c>
      <c r="D223">
        <v>3111</v>
      </c>
      <c r="E223" t="s">
        <v>22</v>
      </c>
      <c r="F223">
        <v>180.8</v>
      </c>
      <c r="G223">
        <v>2720.87</v>
      </c>
      <c r="H223">
        <v>15.04</v>
      </c>
      <c r="J223">
        <v>151.19</v>
      </c>
      <c r="K223">
        <v>2282.5509999999999</v>
      </c>
      <c r="L223">
        <v>15.09</v>
      </c>
      <c r="Q223"/>
    </row>
    <row r="224" spans="1:17">
      <c r="A224">
        <v>2103</v>
      </c>
      <c r="B224" t="s">
        <v>133</v>
      </c>
      <c r="C224">
        <v>3650800265</v>
      </c>
      <c r="D224">
        <v>3311</v>
      </c>
      <c r="E224" t="s">
        <v>23</v>
      </c>
      <c r="J224">
        <v>29.61</v>
      </c>
      <c r="M224">
        <v>29.61</v>
      </c>
      <c r="N224">
        <v>438.31900000000002</v>
      </c>
      <c r="O224">
        <v>14.8</v>
      </c>
      <c r="P224">
        <v>0.24199999999999999</v>
      </c>
      <c r="Q224" s="5">
        <f t="shared" ref="Q224:Q225" si="17">(J224*P224)</f>
        <v>7.1656199999999997</v>
      </c>
    </row>
    <row r="225" spans="1:17">
      <c r="A225">
        <v>2104</v>
      </c>
      <c r="B225" t="s">
        <v>134</v>
      </c>
      <c r="C225">
        <v>3807800267</v>
      </c>
      <c r="D225">
        <v>3112</v>
      </c>
      <c r="E225" t="s">
        <v>15</v>
      </c>
      <c r="F225">
        <v>215.4</v>
      </c>
      <c r="G225">
        <v>3235.06</v>
      </c>
      <c r="H225">
        <v>15.01</v>
      </c>
      <c r="J225">
        <v>215.4</v>
      </c>
      <c r="K225">
        <v>3235.06</v>
      </c>
      <c r="L225">
        <v>15.01</v>
      </c>
      <c r="P225">
        <v>0.24199999999999999</v>
      </c>
      <c r="Q225" s="5">
        <f t="shared" si="17"/>
        <v>52.126800000000003</v>
      </c>
    </row>
    <row r="226" spans="1:17" hidden="1">
      <c r="A226">
        <v>2106</v>
      </c>
      <c r="B226" t="s">
        <v>135</v>
      </c>
      <c r="C226">
        <v>3891980264</v>
      </c>
      <c r="D226">
        <v>3111</v>
      </c>
      <c r="E226" t="s">
        <v>22</v>
      </c>
      <c r="F226">
        <v>256.60000000000002</v>
      </c>
      <c r="G226">
        <v>3838.11</v>
      </c>
      <c r="H226">
        <v>14.95</v>
      </c>
      <c r="J226">
        <v>229.49</v>
      </c>
      <c r="K226">
        <v>3437.8009999999999</v>
      </c>
      <c r="L226">
        <v>14.98</v>
      </c>
      <c r="Q226"/>
    </row>
    <row r="227" spans="1:17">
      <c r="A227">
        <v>2106</v>
      </c>
      <c r="B227" t="s">
        <v>135</v>
      </c>
      <c r="C227">
        <v>3891980264</v>
      </c>
      <c r="D227">
        <v>3112</v>
      </c>
      <c r="E227" t="s">
        <v>15</v>
      </c>
      <c r="F227">
        <v>7.2</v>
      </c>
      <c r="G227">
        <v>107.28</v>
      </c>
      <c r="H227">
        <v>14.9</v>
      </c>
      <c r="I227">
        <v>7.2</v>
      </c>
      <c r="K227">
        <v>107.28</v>
      </c>
      <c r="L227">
        <v>14.9</v>
      </c>
      <c r="P227">
        <v>0.24199999999999999</v>
      </c>
      <c r="Q227" s="5">
        <f t="shared" ref="Q227:Q228" si="18">(J227*P227)</f>
        <v>0</v>
      </c>
    </row>
    <row r="228" spans="1:17">
      <c r="C228">
        <v>3891980264</v>
      </c>
      <c r="D228">
        <v>3311</v>
      </c>
      <c r="E228" t="s">
        <v>23</v>
      </c>
      <c r="I228" s="2">
        <v>27.11</v>
      </c>
      <c r="J228">
        <v>34.31</v>
      </c>
      <c r="M228">
        <v>27.11</v>
      </c>
      <c r="N228">
        <v>400.30900000000003</v>
      </c>
      <c r="O228">
        <v>14.76</v>
      </c>
      <c r="P228">
        <v>0.24199999999999999</v>
      </c>
      <c r="Q228" s="5">
        <f t="shared" si="18"/>
        <v>8.3030200000000001</v>
      </c>
    </row>
    <row r="229" spans="1:17" hidden="1">
      <c r="A229">
        <v>2107</v>
      </c>
      <c r="B229" t="s">
        <v>136</v>
      </c>
      <c r="C229">
        <v>1361550260</v>
      </c>
      <c r="D229">
        <v>1211</v>
      </c>
      <c r="E229" t="s">
        <v>14</v>
      </c>
      <c r="F229">
        <v>24</v>
      </c>
      <c r="G229">
        <v>446.4</v>
      </c>
      <c r="H229">
        <v>18.600000000000001</v>
      </c>
      <c r="M229">
        <v>24</v>
      </c>
      <c r="N229">
        <v>446.4</v>
      </c>
      <c r="O229">
        <v>18.600000000000001</v>
      </c>
      <c r="Q229"/>
    </row>
    <row r="230" spans="1:17">
      <c r="A230">
        <v>2107</v>
      </c>
      <c r="B230" t="s">
        <v>136</v>
      </c>
      <c r="C230">
        <v>1361550260</v>
      </c>
      <c r="D230">
        <v>3112</v>
      </c>
      <c r="E230" t="s">
        <v>15</v>
      </c>
      <c r="F230">
        <v>70</v>
      </c>
      <c r="G230">
        <v>1051.8399999999999</v>
      </c>
      <c r="H230">
        <v>15.02</v>
      </c>
      <c r="J230">
        <v>70</v>
      </c>
      <c r="K230">
        <v>1051.8399999999999</v>
      </c>
      <c r="L230">
        <v>15.02</v>
      </c>
      <c r="P230">
        <v>0.24199999999999999</v>
      </c>
      <c r="Q230" s="5">
        <f>(J230*P230)</f>
        <v>16.939999999999998</v>
      </c>
    </row>
    <row r="231" spans="1:17" hidden="1">
      <c r="A231">
        <v>2108</v>
      </c>
      <c r="B231" t="s">
        <v>137</v>
      </c>
      <c r="C231">
        <v>3928140262</v>
      </c>
      <c r="D231">
        <v>1111</v>
      </c>
      <c r="E231" t="s">
        <v>17</v>
      </c>
      <c r="M231">
        <v>5.29</v>
      </c>
      <c r="N231">
        <v>78.292000000000002</v>
      </c>
      <c r="O231">
        <v>14.8</v>
      </c>
      <c r="Q231"/>
    </row>
    <row r="232" spans="1:17" hidden="1">
      <c r="A232">
        <v>2108</v>
      </c>
      <c r="B232" t="s">
        <v>137</v>
      </c>
      <c r="C232">
        <v>3928140262</v>
      </c>
      <c r="D232">
        <v>3111</v>
      </c>
      <c r="E232" t="s">
        <v>22</v>
      </c>
      <c r="F232">
        <v>109.1</v>
      </c>
      <c r="G232">
        <v>1592.57</v>
      </c>
      <c r="H232">
        <v>14.59</v>
      </c>
      <c r="J232">
        <v>90.93</v>
      </c>
      <c r="K232">
        <v>1323.654</v>
      </c>
      <c r="L232">
        <v>14.55</v>
      </c>
      <c r="Q232"/>
    </row>
    <row r="233" spans="1:17">
      <c r="A233">
        <v>2108</v>
      </c>
      <c r="B233" t="s">
        <v>137</v>
      </c>
      <c r="C233">
        <v>3928140262</v>
      </c>
      <c r="D233">
        <v>3112</v>
      </c>
      <c r="E233" t="s">
        <v>15</v>
      </c>
      <c r="F233">
        <v>89.3</v>
      </c>
      <c r="G233">
        <v>1297.1600000000001</v>
      </c>
      <c r="H233">
        <v>14.52</v>
      </c>
      <c r="I233">
        <v>84.01</v>
      </c>
      <c r="K233">
        <v>1218.8679999999999</v>
      </c>
      <c r="L233">
        <v>14.5</v>
      </c>
      <c r="P233">
        <v>0.24199999999999999</v>
      </c>
      <c r="Q233" s="5">
        <f t="shared" ref="Q233:Q234" si="19">(J233*P233)</f>
        <v>0</v>
      </c>
    </row>
    <row r="234" spans="1:17">
      <c r="C234">
        <v>3928140262</v>
      </c>
      <c r="D234">
        <v>3311</v>
      </c>
      <c r="E234" t="s">
        <v>23</v>
      </c>
      <c r="I234" s="2">
        <v>18.170000000000002</v>
      </c>
      <c r="J234">
        <v>102.18</v>
      </c>
      <c r="M234">
        <v>18.170000000000002</v>
      </c>
      <c r="N234">
        <v>268.916</v>
      </c>
      <c r="O234">
        <v>14.8</v>
      </c>
      <c r="P234">
        <v>0.24199999999999999</v>
      </c>
      <c r="Q234" s="5">
        <f t="shared" si="19"/>
        <v>24.72756</v>
      </c>
    </row>
    <row r="235" spans="1:17" hidden="1">
      <c r="A235">
        <v>2110</v>
      </c>
      <c r="B235" t="s">
        <v>138</v>
      </c>
      <c r="C235">
        <v>3460220266</v>
      </c>
      <c r="D235">
        <v>3111</v>
      </c>
      <c r="E235" t="s">
        <v>22</v>
      </c>
      <c r="F235">
        <v>819.8</v>
      </c>
      <c r="G235">
        <v>12317.44</v>
      </c>
      <c r="H235">
        <v>15.02</v>
      </c>
      <c r="J235">
        <v>794.09</v>
      </c>
      <c r="K235">
        <v>11916.364</v>
      </c>
      <c r="L235">
        <v>15</v>
      </c>
      <c r="Q235"/>
    </row>
    <row r="236" spans="1:17">
      <c r="A236">
        <v>2110</v>
      </c>
      <c r="B236" t="s">
        <v>138</v>
      </c>
      <c r="C236">
        <v>3460220266</v>
      </c>
      <c r="D236">
        <v>3311</v>
      </c>
      <c r="E236" t="s">
        <v>23</v>
      </c>
      <c r="J236">
        <v>25.71</v>
      </c>
      <c r="M236">
        <v>25.71</v>
      </c>
      <c r="N236">
        <v>401.07600000000002</v>
      </c>
      <c r="O236">
        <v>15.6</v>
      </c>
      <c r="P236">
        <v>0.24199999999999999</v>
      </c>
      <c r="Q236" s="5">
        <f>(J236*P236)</f>
        <v>6.2218200000000001</v>
      </c>
    </row>
    <row r="237" spans="1:17" hidden="1">
      <c r="A237">
        <v>2112</v>
      </c>
      <c r="B237" t="s">
        <v>139</v>
      </c>
      <c r="C237">
        <v>1355550268</v>
      </c>
      <c r="D237">
        <v>3111</v>
      </c>
      <c r="E237" t="s">
        <v>22</v>
      </c>
      <c r="F237">
        <v>24.2</v>
      </c>
      <c r="G237">
        <v>358.16</v>
      </c>
      <c r="H237">
        <v>14.8</v>
      </c>
      <c r="J237">
        <v>24.2</v>
      </c>
      <c r="K237">
        <v>358.16</v>
      </c>
      <c r="L237">
        <v>14.8</v>
      </c>
      <c r="Q237"/>
    </row>
    <row r="238" spans="1:17" hidden="1">
      <c r="A238">
        <v>2113</v>
      </c>
      <c r="B238" t="s">
        <v>140</v>
      </c>
      <c r="C238">
        <v>3388400263</v>
      </c>
      <c r="D238">
        <v>3111</v>
      </c>
      <c r="E238" t="s">
        <v>22</v>
      </c>
      <c r="F238">
        <v>99.2</v>
      </c>
      <c r="G238">
        <v>1423.81</v>
      </c>
      <c r="H238">
        <v>14.35</v>
      </c>
      <c r="J238">
        <v>99.2</v>
      </c>
      <c r="K238">
        <v>1423.81</v>
      </c>
      <c r="L238">
        <v>14.35</v>
      </c>
      <c r="Q238"/>
    </row>
    <row r="239" spans="1:17" hidden="1">
      <c r="A239">
        <v>2114</v>
      </c>
      <c r="B239" t="s">
        <v>141</v>
      </c>
      <c r="C239">
        <v>3051150260</v>
      </c>
      <c r="D239">
        <v>3111</v>
      </c>
      <c r="E239" t="s">
        <v>22</v>
      </c>
      <c r="F239">
        <v>557.70000000000005</v>
      </c>
      <c r="G239">
        <v>8044.6</v>
      </c>
      <c r="H239">
        <v>14.42</v>
      </c>
      <c r="J239">
        <v>464.87</v>
      </c>
      <c r="K239">
        <v>6677.1059999999998</v>
      </c>
      <c r="L239">
        <v>14.36</v>
      </c>
      <c r="Q239"/>
    </row>
    <row r="240" spans="1:17">
      <c r="A240">
        <v>2114</v>
      </c>
      <c r="B240" t="s">
        <v>141</v>
      </c>
      <c r="C240">
        <v>3051150260</v>
      </c>
      <c r="D240">
        <v>3311</v>
      </c>
      <c r="E240" t="s">
        <v>23</v>
      </c>
      <c r="J240">
        <v>92.83</v>
      </c>
      <c r="M240">
        <v>92.83</v>
      </c>
      <c r="N240">
        <v>1367.4939999999999</v>
      </c>
      <c r="O240">
        <v>14.73</v>
      </c>
      <c r="P240">
        <v>0.24199999999999999</v>
      </c>
      <c r="Q240" s="5">
        <f>(J240*P240)</f>
        <v>22.464859999999998</v>
      </c>
    </row>
    <row r="241" spans="1:17" hidden="1">
      <c r="A241">
        <v>2119</v>
      </c>
      <c r="B241" t="s">
        <v>142</v>
      </c>
      <c r="C241">
        <v>1369070261</v>
      </c>
      <c r="D241">
        <v>3111</v>
      </c>
      <c r="E241" t="s">
        <v>22</v>
      </c>
      <c r="F241">
        <v>110.8</v>
      </c>
      <c r="G241">
        <v>1670.38</v>
      </c>
      <c r="H241">
        <v>15.07</v>
      </c>
      <c r="J241">
        <v>110.8</v>
      </c>
      <c r="K241">
        <v>1670.38</v>
      </c>
      <c r="L241">
        <v>15.07</v>
      </c>
      <c r="Q241"/>
    </row>
    <row r="242" spans="1:17" hidden="1">
      <c r="A242">
        <v>2122</v>
      </c>
      <c r="B242" t="s">
        <v>143</v>
      </c>
      <c r="C242">
        <v>4013240264</v>
      </c>
      <c r="D242">
        <v>3111</v>
      </c>
      <c r="E242" t="s">
        <v>22</v>
      </c>
      <c r="F242">
        <v>50.1</v>
      </c>
      <c r="G242">
        <v>761.52</v>
      </c>
      <c r="H242">
        <v>15.2</v>
      </c>
      <c r="J242">
        <v>50.1</v>
      </c>
      <c r="K242">
        <v>761.52</v>
      </c>
      <c r="L242">
        <v>15.2</v>
      </c>
      <c r="Q242"/>
    </row>
    <row r="243" spans="1:17" hidden="1">
      <c r="A243">
        <v>2126</v>
      </c>
      <c r="B243" t="s">
        <v>144</v>
      </c>
      <c r="C243">
        <v>4347530265</v>
      </c>
      <c r="D243">
        <v>3111</v>
      </c>
      <c r="E243" t="s">
        <v>22</v>
      </c>
      <c r="F243">
        <v>253.6</v>
      </c>
      <c r="G243">
        <v>3743.23</v>
      </c>
      <c r="H243">
        <v>14.76</v>
      </c>
      <c r="J243">
        <v>211.41</v>
      </c>
      <c r="K243">
        <v>3138.7350000000001</v>
      </c>
      <c r="L243">
        <v>14.84</v>
      </c>
      <c r="Q243"/>
    </row>
    <row r="244" spans="1:17">
      <c r="A244">
        <v>2126</v>
      </c>
      <c r="B244" t="s">
        <v>144</v>
      </c>
      <c r="C244">
        <v>4347530265</v>
      </c>
      <c r="D244">
        <v>3311</v>
      </c>
      <c r="E244" t="s">
        <v>23</v>
      </c>
      <c r="J244">
        <v>42.19</v>
      </c>
      <c r="M244">
        <v>42.19</v>
      </c>
      <c r="N244">
        <v>604.495</v>
      </c>
      <c r="O244">
        <v>14.32</v>
      </c>
      <c r="P244">
        <v>0.24199999999999999</v>
      </c>
      <c r="Q244" s="5">
        <f>(J244*P244)</f>
        <v>10.20998</v>
      </c>
    </row>
    <row r="245" spans="1:17" hidden="1">
      <c r="A245">
        <v>2129</v>
      </c>
      <c r="B245" t="s">
        <v>145</v>
      </c>
      <c r="C245">
        <v>4359450261</v>
      </c>
      <c r="D245">
        <v>2113</v>
      </c>
      <c r="E245" t="s">
        <v>125</v>
      </c>
      <c r="F245">
        <v>5.5</v>
      </c>
      <c r="G245">
        <v>86.9</v>
      </c>
      <c r="H245">
        <v>15.8</v>
      </c>
      <c r="M245">
        <v>5.5</v>
      </c>
      <c r="N245">
        <v>86.9</v>
      </c>
      <c r="O245">
        <v>15.8</v>
      </c>
      <c r="Q245"/>
    </row>
    <row r="246" spans="1:17" hidden="1">
      <c r="A246">
        <v>2129</v>
      </c>
      <c r="B246" t="s">
        <v>145</v>
      </c>
      <c r="C246">
        <v>4359450261</v>
      </c>
      <c r="D246">
        <v>2211</v>
      </c>
      <c r="E246" t="s">
        <v>50</v>
      </c>
      <c r="F246">
        <v>6.1</v>
      </c>
      <c r="G246">
        <v>100.65</v>
      </c>
      <c r="H246">
        <v>16.5</v>
      </c>
      <c r="M246">
        <v>6.1</v>
      </c>
      <c r="N246">
        <v>100.65</v>
      </c>
      <c r="O246">
        <v>16.5</v>
      </c>
      <c r="Q246"/>
    </row>
    <row r="247" spans="1:17">
      <c r="A247">
        <v>2129</v>
      </c>
      <c r="B247" t="s">
        <v>145</v>
      </c>
      <c r="C247">
        <v>4359450261</v>
      </c>
      <c r="D247">
        <v>3113</v>
      </c>
      <c r="E247" t="s">
        <v>31</v>
      </c>
      <c r="F247">
        <v>34.9</v>
      </c>
      <c r="G247">
        <v>490.31</v>
      </c>
      <c r="H247">
        <v>14.04</v>
      </c>
      <c r="J247">
        <v>34.9</v>
      </c>
      <c r="K247">
        <v>490.31</v>
      </c>
      <c r="L247">
        <v>14.04</v>
      </c>
      <c r="P247">
        <v>0.24199999999999999</v>
      </c>
      <c r="Q247" s="5">
        <f>(J247*P247)</f>
        <v>8.4458000000000002</v>
      </c>
    </row>
    <row r="248" spans="1:17" hidden="1">
      <c r="A248">
        <v>2131</v>
      </c>
      <c r="B248" t="s">
        <v>146</v>
      </c>
      <c r="C248">
        <v>2464650262</v>
      </c>
      <c r="D248">
        <v>1111</v>
      </c>
      <c r="E248" t="s">
        <v>17</v>
      </c>
      <c r="M248">
        <v>29.46</v>
      </c>
      <c r="N248">
        <v>448.84399999999999</v>
      </c>
      <c r="O248">
        <v>15.23</v>
      </c>
      <c r="Q248"/>
    </row>
    <row r="249" spans="1:17">
      <c r="A249">
        <v>2131</v>
      </c>
      <c r="B249" t="s">
        <v>146</v>
      </c>
      <c r="C249">
        <v>2464650262</v>
      </c>
      <c r="D249">
        <v>3112</v>
      </c>
      <c r="E249" t="s">
        <v>15</v>
      </c>
      <c r="F249">
        <v>183.5</v>
      </c>
      <c r="G249">
        <v>2788.27</v>
      </c>
      <c r="H249">
        <v>15.19</v>
      </c>
      <c r="J249">
        <v>154.04</v>
      </c>
      <c r="K249">
        <v>2339.4259999999999</v>
      </c>
      <c r="L249">
        <v>15.18</v>
      </c>
      <c r="P249">
        <v>0.24199999999999999</v>
      </c>
      <c r="Q249" s="5">
        <f t="shared" ref="Q249:Q250" si="20">(J249*P249)</f>
        <v>37.277679999999997</v>
      </c>
    </row>
    <row r="250" spans="1:17">
      <c r="A250">
        <v>2132</v>
      </c>
      <c r="B250" t="s">
        <v>147</v>
      </c>
      <c r="C250">
        <v>4353960265</v>
      </c>
      <c r="D250">
        <v>3112</v>
      </c>
      <c r="E250" t="s">
        <v>15</v>
      </c>
      <c r="F250">
        <v>64.7</v>
      </c>
      <c r="G250">
        <v>985.62</v>
      </c>
      <c r="H250">
        <v>15.23</v>
      </c>
      <c r="J250">
        <v>64.7</v>
      </c>
      <c r="K250">
        <v>985.62</v>
      </c>
      <c r="L250">
        <v>15.23</v>
      </c>
      <c r="P250">
        <v>0.24199999999999999</v>
      </c>
      <c r="Q250" s="5">
        <f t="shared" si="20"/>
        <v>15.657400000000001</v>
      </c>
    </row>
    <row r="251" spans="1:17" hidden="1">
      <c r="A251">
        <v>2133</v>
      </c>
      <c r="B251" t="s">
        <v>148</v>
      </c>
      <c r="C251">
        <v>1875700260</v>
      </c>
      <c r="D251">
        <v>3111</v>
      </c>
      <c r="E251" t="s">
        <v>22</v>
      </c>
      <c r="F251">
        <v>76.400000000000006</v>
      </c>
      <c r="G251">
        <v>1135.8</v>
      </c>
      <c r="H251">
        <v>14.86</v>
      </c>
      <c r="J251">
        <v>65.209999999999994</v>
      </c>
      <c r="K251">
        <v>976.90200000000004</v>
      </c>
      <c r="L251">
        <v>14.98</v>
      </c>
      <c r="Q251"/>
    </row>
    <row r="252" spans="1:17">
      <c r="A252">
        <v>2133</v>
      </c>
      <c r="B252" t="s">
        <v>148</v>
      </c>
      <c r="C252">
        <v>1875700260</v>
      </c>
      <c r="D252">
        <v>3311</v>
      </c>
      <c r="E252" t="s">
        <v>23</v>
      </c>
      <c r="J252">
        <v>11.19</v>
      </c>
      <c r="M252">
        <v>11.19</v>
      </c>
      <c r="N252">
        <v>158.898</v>
      </c>
      <c r="O252">
        <v>14.2</v>
      </c>
      <c r="P252">
        <v>0.24199999999999999</v>
      </c>
      <c r="Q252" s="5">
        <f>(J252*P252)</f>
        <v>2.7079799999999996</v>
      </c>
    </row>
    <row r="253" spans="1:17" hidden="1">
      <c r="A253">
        <v>2134</v>
      </c>
      <c r="B253" t="s">
        <v>149</v>
      </c>
      <c r="C253">
        <v>1316060266</v>
      </c>
      <c r="D253">
        <v>1111</v>
      </c>
      <c r="E253" t="s">
        <v>17</v>
      </c>
      <c r="M253">
        <v>2.6</v>
      </c>
      <c r="N253">
        <v>39.520000000000003</v>
      </c>
      <c r="O253">
        <v>15.2</v>
      </c>
      <c r="Q253"/>
    </row>
    <row r="254" spans="1:17" hidden="1">
      <c r="A254">
        <v>2134</v>
      </c>
      <c r="B254" t="s">
        <v>149</v>
      </c>
      <c r="C254">
        <v>1316060266</v>
      </c>
      <c r="D254">
        <v>3111</v>
      </c>
      <c r="E254" t="s">
        <v>22</v>
      </c>
      <c r="F254">
        <v>179.8</v>
      </c>
      <c r="G254">
        <v>2718.55</v>
      </c>
      <c r="H254">
        <v>15.11</v>
      </c>
      <c r="J254">
        <v>149.85</v>
      </c>
      <c r="K254">
        <v>2263.31</v>
      </c>
      <c r="L254">
        <v>15.1</v>
      </c>
      <c r="Q254"/>
    </row>
    <row r="255" spans="1:17">
      <c r="A255">
        <v>2134</v>
      </c>
      <c r="B255" t="s">
        <v>149</v>
      </c>
      <c r="C255">
        <v>1316060266</v>
      </c>
      <c r="D255">
        <v>3112</v>
      </c>
      <c r="E255" t="s">
        <v>15</v>
      </c>
      <c r="F255">
        <v>89</v>
      </c>
      <c r="G255">
        <v>1349.38</v>
      </c>
      <c r="H255">
        <v>15.16</v>
      </c>
      <c r="I255">
        <v>86.4</v>
      </c>
      <c r="K255">
        <v>1309.8599999999999</v>
      </c>
      <c r="L255">
        <v>15.16</v>
      </c>
      <c r="P255">
        <v>0.24199999999999999</v>
      </c>
      <c r="Q255" s="5">
        <f t="shared" ref="Q255:Q256" si="21">(J255*P255)</f>
        <v>0</v>
      </c>
    </row>
    <row r="256" spans="1:17">
      <c r="C256">
        <v>1316060266</v>
      </c>
      <c r="D256">
        <v>3311</v>
      </c>
      <c r="E256" t="s">
        <v>23</v>
      </c>
      <c r="I256" s="2">
        <v>29.95</v>
      </c>
      <c r="J256">
        <v>116.35</v>
      </c>
      <c r="M256">
        <v>29.95</v>
      </c>
      <c r="N256">
        <v>455.24</v>
      </c>
      <c r="O256">
        <v>15.2</v>
      </c>
      <c r="P256">
        <v>0.24199999999999999</v>
      </c>
      <c r="Q256" s="5">
        <f t="shared" si="21"/>
        <v>28.156699999999997</v>
      </c>
    </row>
    <row r="257" spans="1:17" hidden="1">
      <c r="A257">
        <v>2136</v>
      </c>
      <c r="B257" t="s">
        <v>150</v>
      </c>
      <c r="C257">
        <v>2130740265</v>
      </c>
      <c r="D257">
        <v>3111</v>
      </c>
      <c r="E257" t="s">
        <v>22</v>
      </c>
      <c r="F257">
        <v>149.6</v>
      </c>
      <c r="G257">
        <v>2196.9499999999998</v>
      </c>
      <c r="H257">
        <v>14.68</v>
      </c>
      <c r="J257">
        <v>124.74</v>
      </c>
      <c r="K257">
        <v>1826.328</v>
      </c>
      <c r="L257">
        <v>14.64</v>
      </c>
      <c r="Q257"/>
    </row>
    <row r="258" spans="1:17">
      <c r="A258">
        <v>2136</v>
      </c>
      <c r="B258" t="s">
        <v>150</v>
      </c>
      <c r="C258">
        <v>2130740265</v>
      </c>
      <c r="D258">
        <v>3311</v>
      </c>
      <c r="E258" t="s">
        <v>23</v>
      </c>
      <c r="J258">
        <v>24.86</v>
      </c>
      <c r="M258">
        <v>24.86</v>
      </c>
      <c r="N258">
        <v>370.62200000000001</v>
      </c>
      <c r="O258">
        <v>14.9</v>
      </c>
      <c r="P258">
        <v>0.24199999999999999</v>
      </c>
      <c r="Q258" s="5">
        <f t="shared" ref="Q258:Q259" si="22">(J258*P258)</f>
        <v>6.0161199999999999</v>
      </c>
    </row>
    <row r="259" spans="1:17">
      <c r="A259">
        <v>2137</v>
      </c>
      <c r="B259" t="s">
        <v>151</v>
      </c>
      <c r="C259">
        <v>702890260</v>
      </c>
      <c r="D259">
        <v>3112</v>
      </c>
      <c r="E259" t="s">
        <v>15</v>
      </c>
      <c r="F259">
        <v>49.9</v>
      </c>
      <c r="G259">
        <v>763.26</v>
      </c>
      <c r="H259">
        <v>15.29</v>
      </c>
      <c r="J259">
        <v>49.9</v>
      </c>
      <c r="K259">
        <v>763.26</v>
      </c>
      <c r="L259">
        <v>15.29</v>
      </c>
      <c r="P259">
        <v>0.24199999999999999</v>
      </c>
      <c r="Q259" s="5">
        <f t="shared" si="22"/>
        <v>12.075799999999999</v>
      </c>
    </row>
    <row r="260" spans="1:17" hidden="1">
      <c r="A260">
        <v>2138</v>
      </c>
      <c r="B260" t="s">
        <v>152</v>
      </c>
      <c r="C260">
        <v>1688650934</v>
      </c>
      <c r="D260">
        <v>1113</v>
      </c>
      <c r="E260" t="s">
        <v>153</v>
      </c>
      <c r="F260">
        <v>14.6</v>
      </c>
      <c r="G260">
        <v>205.86</v>
      </c>
      <c r="H260">
        <v>14.1</v>
      </c>
      <c r="M260">
        <v>14.6</v>
      </c>
      <c r="N260">
        <v>205.86</v>
      </c>
      <c r="O260">
        <v>14.1</v>
      </c>
      <c r="Q260"/>
    </row>
    <row r="261" spans="1:17" hidden="1">
      <c r="A261">
        <v>2138</v>
      </c>
      <c r="B261" t="s">
        <v>152</v>
      </c>
      <c r="C261">
        <v>1688650934</v>
      </c>
      <c r="D261">
        <v>1211</v>
      </c>
      <c r="E261" t="s">
        <v>14</v>
      </c>
      <c r="F261">
        <v>48.6</v>
      </c>
      <c r="G261">
        <v>796.72</v>
      </c>
      <c r="H261">
        <v>16.39</v>
      </c>
      <c r="M261">
        <v>48.6</v>
      </c>
      <c r="N261">
        <v>796.72</v>
      </c>
      <c r="O261">
        <v>16.39</v>
      </c>
      <c r="Q261"/>
    </row>
    <row r="262" spans="1:17">
      <c r="A262">
        <v>2138</v>
      </c>
      <c r="B262" t="s">
        <v>152</v>
      </c>
      <c r="C262">
        <v>1688650934</v>
      </c>
      <c r="D262">
        <v>3112</v>
      </c>
      <c r="E262" t="s">
        <v>15</v>
      </c>
      <c r="F262">
        <v>64.7</v>
      </c>
      <c r="G262">
        <v>930.85</v>
      </c>
      <c r="H262">
        <v>14.38</v>
      </c>
      <c r="I262">
        <v>64.7</v>
      </c>
      <c r="K262">
        <v>930.85</v>
      </c>
      <c r="L262">
        <v>14.38</v>
      </c>
      <c r="P262">
        <v>0.24199999999999999</v>
      </c>
      <c r="Q262" s="5">
        <f t="shared" ref="Q262:Q263" si="23">(J262*P262)</f>
        <v>0</v>
      </c>
    </row>
    <row r="263" spans="1:17">
      <c r="C263">
        <v>1688650934</v>
      </c>
      <c r="D263">
        <v>3113</v>
      </c>
      <c r="E263" t="s">
        <v>31</v>
      </c>
      <c r="F263">
        <v>105.8</v>
      </c>
      <c r="G263">
        <v>1510.62</v>
      </c>
      <c r="H263">
        <v>14.27</v>
      </c>
      <c r="I263" s="2">
        <v>105.8</v>
      </c>
      <c r="J263">
        <v>170.5</v>
      </c>
      <c r="K263">
        <v>1510.62</v>
      </c>
      <c r="L263">
        <v>14.27</v>
      </c>
      <c r="P263">
        <v>0.24199999999999999</v>
      </c>
      <c r="Q263" s="5">
        <f t="shared" si="23"/>
        <v>41.260999999999996</v>
      </c>
    </row>
    <row r="264" spans="1:17" hidden="1">
      <c r="A264">
        <v>2139</v>
      </c>
      <c r="B264" t="s">
        <v>154</v>
      </c>
      <c r="C264">
        <v>4457530261</v>
      </c>
      <c r="D264">
        <v>3111</v>
      </c>
      <c r="E264" t="s">
        <v>22</v>
      </c>
      <c r="F264">
        <v>24</v>
      </c>
      <c r="G264">
        <v>328.8</v>
      </c>
      <c r="H264">
        <v>13.7</v>
      </c>
      <c r="J264">
        <v>24</v>
      </c>
      <c r="K264">
        <v>328.8</v>
      </c>
      <c r="L264">
        <v>13.7</v>
      </c>
      <c r="Q264"/>
    </row>
    <row r="265" spans="1:17" hidden="1">
      <c r="A265">
        <v>2141</v>
      </c>
      <c r="B265" t="s">
        <v>155</v>
      </c>
      <c r="C265">
        <v>4447660269</v>
      </c>
      <c r="D265">
        <v>1111</v>
      </c>
      <c r="E265" t="s">
        <v>17</v>
      </c>
      <c r="M265">
        <v>0.3</v>
      </c>
      <c r="N265">
        <v>4.1100000000000003</v>
      </c>
      <c r="O265">
        <v>13.7</v>
      </c>
      <c r="Q265"/>
    </row>
    <row r="266" spans="1:17" hidden="1">
      <c r="A266">
        <v>2141</v>
      </c>
      <c r="B266" t="s">
        <v>155</v>
      </c>
      <c r="C266">
        <v>4447660269</v>
      </c>
      <c r="D266">
        <v>1113</v>
      </c>
      <c r="E266" t="s">
        <v>153</v>
      </c>
      <c r="F266">
        <v>7.3</v>
      </c>
      <c r="G266">
        <v>104.39</v>
      </c>
      <c r="H266">
        <v>14.3</v>
      </c>
      <c r="M266">
        <v>7.3</v>
      </c>
      <c r="N266">
        <v>104.39</v>
      </c>
      <c r="O266">
        <v>14.3</v>
      </c>
      <c r="Q266"/>
    </row>
    <row r="267" spans="1:17">
      <c r="A267">
        <v>2141</v>
      </c>
      <c r="B267" t="s">
        <v>155</v>
      </c>
      <c r="C267">
        <v>4447660269</v>
      </c>
      <c r="D267">
        <v>3112</v>
      </c>
      <c r="E267" t="s">
        <v>15</v>
      </c>
      <c r="F267">
        <v>102.9</v>
      </c>
      <c r="G267">
        <v>1387.58</v>
      </c>
      <c r="H267">
        <v>13.48</v>
      </c>
      <c r="J267">
        <v>102.6</v>
      </c>
      <c r="K267">
        <v>1383.47</v>
      </c>
      <c r="L267">
        <v>13.48</v>
      </c>
      <c r="P267">
        <v>0.24199999999999999</v>
      </c>
      <c r="Q267" s="5">
        <f t="shared" ref="Q267:Q268" si="24">(J267*P267)</f>
        <v>24.829199999999997</v>
      </c>
    </row>
    <row r="268" spans="1:17">
      <c r="A268">
        <v>2144</v>
      </c>
      <c r="B268" t="s">
        <v>156</v>
      </c>
      <c r="C268">
        <v>1349090264</v>
      </c>
      <c r="D268">
        <v>3113</v>
      </c>
      <c r="E268" t="s">
        <v>31</v>
      </c>
      <c r="F268">
        <v>235.3</v>
      </c>
      <c r="G268">
        <v>3362.42</v>
      </c>
      <c r="H268">
        <v>14.28</v>
      </c>
      <c r="J268">
        <v>235.3</v>
      </c>
      <c r="K268">
        <v>3362.42</v>
      </c>
      <c r="L268">
        <v>14.28</v>
      </c>
      <c r="P268">
        <v>0.24199999999999999</v>
      </c>
      <c r="Q268" s="5">
        <f t="shared" si="24"/>
        <v>56.942599999999999</v>
      </c>
    </row>
    <row r="269" spans="1:17" hidden="1">
      <c r="A269">
        <v>2146</v>
      </c>
      <c r="B269" t="s">
        <v>157</v>
      </c>
      <c r="C269">
        <v>2036960264</v>
      </c>
      <c r="D269">
        <v>3111</v>
      </c>
      <c r="E269" t="s">
        <v>22</v>
      </c>
      <c r="F269">
        <v>1186.8</v>
      </c>
      <c r="G269">
        <v>17582.849999999999</v>
      </c>
      <c r="H269">
        <v>14.81</v>
      </c>
      <c r="J269">
        <v>992.1</v>
      </c>
      <c r="K269">
        <v>14797.93</v>
      </c>
      <c r="L269">
        <v>14.91</v>
      </c>
      <c r="Q269"/>
    </row>
    <row r="270" spans="1:17">
      <c r="A270">
        <v>2146</v>
      </c>
      <c r="B270" t="s">
        <v>157</v>
      </c>
      <c r="C270">
        <v>2036960264</v>
      </c>
      <c r="D270">
        <v>3311</v>
      </c>
      <c r="E270" t="s">
        <v>23</v>
      </c>
      <c r="J270">
        <v>194.7</v>
      </c>
      <c r="M270">
        <v>194.7</v>
      </c>
      <c r="N270">
        <v>2784.92</v>
      </c>
      <c r="O270">
        <v>14.3</v>
      </c>
      <c r="P270">
        <v>0.24199999999999999</v>
      </c>
      <c r="Q270" s="5">
        <f>(J270*P270)</f>
        <v>47.117399999999996</v>
      </c>
    </row>
    <row r="271" spans="1:17" hidden="1">
      <c r="A271">
        <v>2147</v>
      </c>
      <c r="B271" t="s">
        <v>158</v>
      </c>
      <c r="C271">
        <v>4432690263</v>
      </c>
      <c r="D271">
        <v>1211</v>
      </c>
      <c r="E271" t="s">
        <v>14</v>
      </c>
      <c r="F271">
        <v>13.7</v>
      </c>
      <c r="G271">
        <v>245.23</v>
      </c>
      <c r="H271">
        <v>17.899999999999999</v>
      </c>
      <c r="M271">
        <v>13.7</v>
      </c>
      <c r="N271">
        <v>245.23</v>
      </c>
      <c r="O271">
        <v>17.899999999999999</v>
      </c>
      <c r="Q271"/>
    </row>
    <row r="272" spans="1:17" hidden="1">
      <c r="A272">
        <v>2147</v>
      </c>
      <c r="B272" t="s">
        <v>158</v>
      </c>
      <c r="C272">
        <v>4432690263</v>
      </c>
      <c r="D272">
        <v>3111</v>
      </c>
      <c r="E272" t="s">
        <v>22</v>
      </c>
      <c r="F272">
        <v>476</v>
      </c>
      <c r="G272">
        <v>7018.7</v>
      </c>
      <c r="H272">
        <v>14.74</v>
      </c>
      <c r="J272">
        <v>476</v>
      </c>
      <c r="K272">
        <v>7018.7</v>
      </c>
      <c r="L272">
        <v>14.74</v>
      </c>
      <c r="Q272"/>
    </row>
    <row r="273" spans="1:17">
      <c r="A273">
        <v>2148</v>
      </c>
      <c r="B273" t="s">
        <v>159</v>
      </c>
      <c r="C273">
        <v>1465520268</v>
      </c>
      <c r="D273">
        <v>3112</v>
      </c>
      <c r="E273" t="s">
        <v>15</v>
      </c>
      <c r="F273">
        <v>22.7</v>
      </c>
      <c r="G273">
        <v>342.77</v>
      </c>
      <c r="H273">
        <v>15.1</v>
      </c>
      <c r="J273">
        <v>22.7</v>
      </c>
      <c r="K273">
        <v>342.77</v>
      </c>
      <c r="L273">
        <v>15.1</v>
      </c>
      <c r="P273">
        <v>0.24199999999999999</v>
      </c>
      <c r="Q273" s="5">
        <f>(J273*P273)</f>
        <v>5.4933999999999994</v>
      </c>
    </row>
    <row r="274" spans="1:17" hidden="1">
      <c r="A274">
        <v>2149</v>
      </c>
      <c r="B274" t="s">
        <v>160</v>
      </c>
      <c r="C274">
        <v>4478680269</v>
      </c>
      <c r="D274">
        <v>3111</v>
      </c>
      <c r="E274" t="s">
        <v>22</v>
      </c>
      <c r="F274">
        <v>49.7</v>
      </c>
      <c r="G274">
        <v>740.98</v>
      </c>
      <c r="H274">
        <v>14.9</v>
      </c>
      <c r="J274">
        <v>49.7</v>
      </c>
      <c r="K274">
        <v>740.98</v>
      </c>
      <c r="L274">
        <v>14.9</v>
      </c>
      <c r="Q274"/>
    </row>
    <row r="275" spans="1:17">
      <c r="A275">
        <v>2150</v>
      </c>
      <c r="B275" t="s">
        <v>161</v>
      </c>
      <c r="C275">
        <v>1596260263</v>
      </c>
      <c r="D275">
        <v>3112</v>
      </c>
      <c r="E275" t="s">
        <v>15</v>
      </c>
      <c r="F275">
        <v>130.69999999999999</v>
      </c>
      <c r="G275">
        <v>1945.76</v>
      </c>
      <c r="H275">
        <v>14.88</v>
      </c>
      <c r="J275">
        <v>130.69999999999999</v>
      </c>
      <c r="K275">
        <v>1945.76</v>
      </c>
      <c r="L275">
        <v>14.88</v>
      </c>
      <c r="P275">
        <v>0.24199999999999999</v>
      </c>
      <c r="Q275" s="5">
        <f>(J275*P275)</f>
        <v>31.629399999999997</v>
      </c>
    </row>
    <row r="276" spans="1:17" hidden="1">
      <c r="A276">
        <v>2151</v>
      </c>
      <c r="B276" t="s">
        <v>162</v>
      </c>
      <c r="C276">
        <v>3150010266</v>
      </c>
      <c r="D276">
        <v>3111</v>
      </c>
      <c r="E276" t="s">
        <v>22</v>
      </c>
      <c r="F276">
        <v>45.3</v>
      </c>
      <c r="G276">
        <v>697.62</v>
      </c>
      <c r="H276">
        <v>15.4</v>
      </c>
      <c r="J276">
        <v>37.799999999999997</v>
      </c>
      <c r="K276">
        <v>582.12</v>
      </c>
      <c r="L276">
        <v>15.4</v>
      </c>
      <c r="Q276"/>
    </row>
    <row r="277" spans="1:17">
      <c r="A277">
        <v>2151</v>
      </c>
      <c r="B277" t="s">
        <v>162</v>
      </c>
      <c r="C277">
        <v>3150010266</v>
      </c>
      <c r="D277">
        <v>3311</v>
      </c>
      <c r="E277" t="s">
        <v>23</v>
      </c>
      <c r="J277">
        <v>7.5</v>
      </c>
      <c r="M277">
        <v>7.5</v>
      </c>
      <c r="N277">
        <v>115.5</v>
      </c>
      <c r="O277">
        <v>15.4</v>
      </c>
      <c r="P277">
        <v>0.24199999999999999</v>
      </c>
      <c r="Q277" s="5">
        <f>(J277*P277)</f>
        <v>1.8149999999999999</v>
      </c>
    </row>
    <row r="278" spans="1:17" hidden="1">
      <c r="A278">
        <v>2152</v>
      </c>
      <c r="B278" t="s">
        <v>163</v>
      </c>
      <c r="C278">
        <v>820820264</v>
      </c>
      <c r="D278">
        <v>1211</v>
      </c>
      <c r="E278" t="s">
        <v>14</v>
      </c>
      <c r="F278">
        <v>6.5</v>
      </c>
      <c r="G278">
        <v>107.9</v>
      </c>
      <c r="H278">
        <v>16.600000000000001</v>
      </c>
      <c r="M278">
        <v>6.5</v>
      </c>
      <c r="N278">
        <v>107.9</v>
      </c>
      <c r="O278">
        <v>16.600000000000001</v>
      </c>
      <c r="Q278"/>
    </row>
    <row r="279" spans="1:17" hidden="1">
      <c r="A279">
        <v>2152</v>
      </c>
      <c r="B279" t="s">
        <v>163</v>
      </c>
      <c r="C279">
        <v>820820264</v>
      </c>
      <c r="D279">
        <v>3111</v>
      </c>
      <c r="E279" t="s">
        <v>22</v>
      </c>
      <c r="F279">
        <v>26</v>
      </c>
      <c r="G279">
        <v>375.98</v>
      </c>
      <c r="H279">
        <v>14.46</v>
      </c>
      <c r="J279">
        <v>22.67</v>
      </c>
      <c r="K279">
        <v>328.69400000000002</v>
      </c>
      <c r="L279">
        <v>14.49</v>
      </c>
      <c r="Q279"/>
    </row>
    <row r="280" spans="1:17">
      <c r="A280">
        <v>2152</v>
      </c>
      <c r="B280" t="s">
        <v>163</v>
      </c>
      <c r="C280">
        <v>820820264</v>
      </c>
      <c r="D280">
        <v>3311</v>
      </c>
      <c r="E280" t="s">
        <v>23</v>
      </c>
      <c r="J280">
        <v>3.33</v>
      </c>
      <c r="M280">
        <v>3.33</v>
      </c>
      <c r="N280">
        <v>47.286000000000001</v>
      </c>
      <c r="O280">
        <v>14.2</v>
      </c>
      <c r="P280">
        <v>0.24199999999999999</v>
      </c>
      <c r="Q280" s="5">
        <f>(J280*P280)</f>
        <v>0.80586000000000002</v>
      </c>
    </row>
    <row r="281" spans="1:17" hidden="1">
      <c r="A281">
        <v>2153</v>
      </c>
      <c r="B281" t="s">
        <v>164</v>
      </c>
      <c r="C281">
        <v>4510940267</v>
      </c>
      <c r="D281">
        <v>3111</v>
      </c>
      <c r="E281" t="s">
        <v>22</v>
      </c>
      <c r="F281">
        <v>146.6</v>
      </c>
      <c r="G281">
        <v>2163.09</v>
      </c>
      <c r="H281">
        <v>14.75</v>
      </c>
      <c r="J281">
        <v>122.17</v>
      </c>
      <c r="K281">
        <v>1796.64</v>
      </c>
      <c r="L281">
        <v>14.7</v>
      </c>
      <c r="Q281"/>
    </row>
    <row r="282" spans="1:17">
      <c r="A282">
        <v>2153</v>
      </c>
      <c r="B282" t="s">
        <v>164</v>
      </c>
      <c r="C282">
        <v>4510940267</v>
      </c>
      <c r="D282">
        <v>3311</v>
      </c>
      <c r="E282" t="s">
        <v>23</v>
      </c>
      <c r="J282">
        <v>24.43</v>
      </c>
      <c r="M282">
        <v>24.43</v>
      </c>
      <c r="N282">
        <v>366.45</v>
      </c>
      <c r="O282">
        <v>15</v>
      </c>
      <c r="P282">
        <v>0.24199999999999999</v>
      </c>
      <c r="Q282" s="5">
        <f>(J282*P282)</f>
        <v>5.9120599999999994</v>
      </c>
    </row>
    <row r="283" spans="1:17" hidden="1">
      <c r="A283">
        <v>2154</v>
      </c>
      <c r="B283" t="s">
        <v>165</v>
      </c>
      <c r="C283">
        <v>4525720266</v>
      </c>
      <c r="D283">
        <v>2120</v>
      </c>
      <c r="E283" t="s">
        <v>166</v>
      </c>
      <c r="F283">
        <v>42.4</v>
      </c>
      <c r="G283">
        <v>695.36</v>
      </c>
      <c r="H283">
        <v>16.399999999999999</v>
      </c>
      <c r="M283">
        <v>42.4</v>
      </c>
      <c r="N283">
        <v>695.36</v>
      </c>
      <c r="O283">
        <v>16.399999999999999</v>
      </c>
      <c r="Q283"/>
    </row>
    <row r="284" spans="1:17">
      <c r="A284">
        <v>2154</v>
      </c>
      <c r="B284" t="s">
        <v>165</v>
      </c>
      <c r="C284">
        <v>4525720266</v>
      </c>
      <c r="D284">
        <v>3113</v>
      </c>
      <c r="E284" t="s">
        <v>31</v>
      </c>
      <c r="F284">
        <v>45</v>
      </c>
      <c r="G284">
        <v>652.08000000000004</v>
      </c>
      <c r="H284">
        <v>14.49</v>
      </c>
      <c r="J284">
        <v>45</v>
      </c>
      <c r="K284">
        <v>652.08000000000004</v>
      </c>
      <c r="L284">
        <v>14.49</v>
      </c>
      <c r="P284">
        <v>0.24199999999999999</v>
      </c>
      <c r="Q284" s="5">
        <f>(J284*P284)</f>
        <v>10.89</v>
      </c>
    </row>
    <row r="285" spans="1:17" hidden="1">
      <c r="A285">
        <v>2155</v>
      </c>
      <c r="B285" t="s">
        <v>167</v>
      </c>
      <c r="C285">
        <v>3114340262</v>
      </c>
      <c r="D285">
        <v>1117</v>
      </c>
      <c r="E285" t="s">
        <v>168</v>
      </c>
      <c r="F285">
        <v>26.5</v>
      </c>
      <c r="G285">
        <v>474.35</v>
      </c>
      <c r="H285">
        <v>17.899999999999999</v>
      </c>
      <c r="M285">
        <v>26.5</v>
      </c>
      <c r="N285">
        <v>474.35</v>
      </c>
      <c r="O285">
        <v>17.899999999999999</v>
      </c>
      <c r="Q285"/>
    </row>
    <row r="286" spans="1:17" hidden="1">
      <c r="A286">
        <v>2155</v>
      </c>
      <c r="B286" t="s">
        <v>167</v>
      </c>
      <c r="C286">
        <v>3114340262</v>
      </c>
      <c r="D286">
        <v>4122</v>
      </c>
      <c r="E286" t="s">
        <v>20</v>
      </c>
      <c r="F286">
        <v>25.7</v>
      </c>
      <c r="G286">
        <v>493.44</v>
      </c>
      <c r="H286">
        <v>19.2</v>
      </c>
      <c r="J286">
        <v>25.7</v>
      </c>
      <c r="K286">
        <v>493.44</v>
      </c>
      <c r="L286">
        <v>19.2</v>
      </c>
      <c r="Q286"/>
    </row>
    <row r="287" spans="1:17">
      <c r="A287">
        <v>2156</v>
      </c>
      <c r="B287" t="s">
        <v>169</v>
      </c>
      <c r="C287">
        <v>3120980267</v>
      </c>
      <c r="D287">
        <v>3112</v>
      </c>
      <c r="E287" t="s">
        <v>15</v>
      </c>
      <c r="F287">
        <v>30.1</v>
      </c>
      <c r="G287">
        <v>451.5</v>
      </c>
      <c r="H287">
        <v>15</v>
      </c>
      <c r="J287">
        <v>30.1</v>
      </c>
      <c r="K287">
        <v>451.5</v>
      </c>
      <c r="L287">
        <v>15</v>
      </c>
      <c r="P287">
        <v>0.24199999999999999</v>
      </c>
      <c r="Q287" s="5">
        <f t="shared" ref="Q287:Q288" si="25">(J287*P287)</f>
        <v>7.2842000000000002</v>
      </c>
    </row>
    <row r="288" spans="1:17">
      <c r="A288">
        <v>3001</v>
      </c>
      <c r="B288" t="s">
        <v>170</v>
      </c>
      <c r="C288">
        <v>1420470260</v>
      </c>
      <c r="D288">
        <v>3112</v>
      </c>
      <c r="E288" t="s">
        <v>15</v>
      </c>
      <c r="F288">
        <v>40.4</v>
      </c>
      <c r="G288">
        <v>582.88</v>
      </c>
      <c r="H288">
        <v>14.42</v>
      </c>
      <c r="J288">
        <v>40.4</v>
      </c>
      <c r="K288">
        <v>582.88</v>
      </c>
      <c r="L288">
        <v>14.42</v>
      </c>
      <c r="P288">
        <v>0.24199999999999999</v>
      </c>
      <c r="Q288" s="5">
        <f t="shared" si="25"/>
        <v>9.7767999999999997</v>
      </c>
    </row>
    <row r="289" spans="1:17" hidden="1">
      <c r="A289">
        <v>3002</v>
      </c>
      <c r="B289" t="s">
        <v>171</v>
      </c>
      <c r="C289">
        <v>2031300268</v>
      </c>
      <c r="D289">
        <v>3111</v>
      </c>
      <c r="E289" t="s">
        <v>22</v>
      </c>
      <c r="F289">
        <v>127.7</v>
      </c>
      <c r="G289">
        <v>1946.77</v>
      </c>
      <c r="H289">
        <v>15.24</v>
      </c>
      <c r="J289">
        <v>110.72</v>
      </c>
      <c r="K289">
        <v>1688.674</v>
      </c>
      <c r="L289">
        <v>15.25</v>
      </c>
      <c r="Q289"/>
    </row>
    <row r="290" spans="1:17">
      <c r="A290">
        <v>3002</v>
      </c>
      <c r="B290" t="s">
        <v>171</v>
      </c>
      <c r="C290">
        <v>2031300268</v>
      </c>
      <c r="D290">
        <v>3311</v>
      </c>
      <c r="E290" t="s">
        <v>23</v>
      </c>
      <c r="J290">
        <v>16.98</v>
      </c>
      <c r="M290">
        <v>16.98</v>
      </c>
      <c r="N290">
        <v>258.096</v>
      </c>
      <c r="O290">
        <v>15.2</v>
      </c>
      <c r="P290">
        <v>0.24199999999999999</v>
      </c>
      <c r="Q290" s="5">
        <f>(J290*P290)</f>
        <v>4.1091600000000001</v>
      </c>
    </row>
    <row r="291" spans="1:17" hidden="1">
      <c r="A291">
        <v>3006</v>
      </c>
      <c r="B291" t="s">
        <v>172</v>
      </c>
      <c r="C291">
        <v>1355880269</v>
      </c>
      <c r="D291">
        <v>2111</v>
      </c>
      <c r="E291" t="s">
        <v>37</v>
      </c>
      <c r="M291">
        <v>45.98</v>
      </c>
      <c r="N291">
        <v>652.91600000000005</v>
      </c>
      <c r="O291">
        <v>14.2</v>
      </c>
      <c r="Q291"/>
    </row>
    <row r="292" spans="1:17">
      <c r="A292">
        <v>3006</v>
      </c>
      <c r="B292" t="s">
        <v>172</v>
      </c>
      <c r="C292">
        <v>1355880269</v>
      </c>
      <c r="D292">
        <v>3113</v>
      </c>
      <c r="E292" t="s">
        <v>31</v>
      </c>
      <c r="F292">
        <v>276.2</v>
      </c>
      <c r="G292">
        <v>3940.54</v>
      </c>
      <c r="H292">
        <v>14.26</v>
      </c>
      <c r="J292">
        <v>230.22</v>
      </c>
      <c r="K292">
        <v>3287.6239999999998</v>
      </c>
      <c r="L292">
        <v>14.28</v>
      </c>
      <c r="P292">
        <v>0.24199999999999999</v>
      </c>
      <c r="Q292" s="5">
        <f>(J292*P292)</f>
        <v>55.713239999999999</v>
      </c>
    </row>
    <row r="293" spans="1:17" hidden="1">
      <c r="A293">
        <v>3007</v>
      </c>
      <c r="B293" t="s">
        <v>173</v>
      </c>
      <c r="C293">
        <v>4033830268</v>
      </c>
      <c r="D293">
        <v>3111</v>
      </c>
      <c r="E293" t="s">
        <v>22</v>
      </c>
      <c r="F293">
        <v>211.1</v>
      </c>
      <c r="G293">
        <v>3244.51</v>
      </c>
      <c r="H293">
        <v>15.36</v>
      </c>
      <c r="J293">
        <v>186.27</v>
      </c>
      <c r="K293">
        <v>2874.5430000000001</v>
      </c>
      <c r="L293">
        <v>15.43</v>
      </c>
      <c r="Q293"/>
    </row>
    <row r="294" spans="1:17">
      <c r="A294">
        <v>3007</v>
      </c>
      <c r="B294" t="s">
        <v>173</v>
      </c>
      <c r="C294">
        <v>4033830268</v>
      </c>
      <c r="D294">
        <v>3311</v>
      </c>
      <c r="E294" t="s">
        <v>23</v>
      </c>
      <c r="J294">
        <v>24.83</v>
      </c>
      <c r="M294">
        <v>24.83</v>
      </c>
      <c r="N294">
        <v>369.96699999999998</v>
      </c>
      <c r="O294">
        <v>14.9</v>
      </c>
      <c r="P294">
        <v>0.24199999999999999</v>
      </c>
      <c r="Q294" s="5">
        <f>(J294*P294)</f>
        <v>6.0088599999999994</v>
      </c>
    </row>
    <row r="295" spans="1:17" hidden="1">
      <c r="A295">
        <v>3008</v>
      </c>
      <c r="B295" t="s">
        <v>174</v>
      </c>
      <c r="C295">
        <v>3644630265</v>
      </c>
      <c r="D295">
        <v>3111</v>
      </c>
      <c r="E295" t="s">
        <v>22</v>
      </c>
      <c r="F295">
        <v>359</v>
      </c>
      <c r="G295">
        <v>5264.34</v>
      </c>
      <c r="H295">
        <v>14.66</v>
      </c>
      <c r="J295">
        <v>359</v>
      </c>
      <c r="K295">
        <v>5264.34</v>
      </c>
      <c r="L295">
        <v>14.66</v>
      </c>
      <c r="Q295"/>
    </row>
    <row r="296" spans="1:17" hidden="1">
      <c r="A296">
        <v>3009</v>
      </c>
      <c r="B296" t="s">
        <v>175</v>
      </c>
      <c r="C296">
        <v>1346200262</v>
      </c>
      <c r="D296">
        <v>1111</v>
      </c>
      <c r="E296" t="s">
        <v>17</v>
      </c>
      <c r="M296">
        <v>4.2</v>
      </c>
      <c r="N296">
        <v>62.73</v>
      </c>
      <c r="O296">
        <v>14.93</v>
      </c>
      <c r="Q296"/>
    </row>
    <row r="297" spans="1:17">
      <c r="A297">
        <v>3009</v>
      </c>
      <c r="B297" t="s">
        <v>175</v>
      </c>
      <c r="C297">
        <v>1346200262</v>
      </c>
      <c r="D297">
        <v>3112</v>
      </c>
      <c r="E297" t="s">
        <v>15</v>
      </c>
      <c r="F297">
        <v>76.2</v>
      </c>
      <c r="G297">
        <v>1113.28</v>
      </c>
      <c r="H297">
        <v>14.6</v>
      </c>
      <c r="J297">
        <v>72</v>
      </c>
      <c r="K297">
        <v>1050.55</v>
      </c>
      <c r="L297">
        <v>14.59</v>
      </c>
      <c r="P297">
        <v>0.24199999999999999</v>
      </c>
      <c r="Q297" s="5">
        <f>(J297*P297)</f>
        <v>17.423999999999999</v>
      </c>
    </row>
    <row r="298" spans="1:17" hidden="1">
      <c r="A298">
        <v>3009</v>
      </c>
      <c r="B298" t="s">
        <v>175</v>
      </c>
      <c r="C298">
        <v>1346200262</v>
      </c>
      <c r="D298">
        <v>4122</v>
      </c>
      <c r="E298" t="s">
        <v>20</v>
      </c>
      <c r="F298">
        <v>13.9</v>
      </c>
      <c r="G298">
        <v>248.81</v>
      </c>
      <c r="H298">
        <v>17.899999999999999</v>
      </c>
      <c r="J298">
        <v>13.9</v>
      </c>
      <c r="K298">
        <v>248.81</v>
      </c>
      <c r="L298">
        <v>17.899999999999999</v>
      </c>
      <c r="Q298"/>
    </row>
    <row r="299" spans="1:17">
      <c r="A299">
        <v>3011</v>
      </c>
      <c r="B299" t="s">
        <v>176</v>
      </c>
      <c r="C299">
        <v>2466480262</v>
      </c>
      <c r="D299">
        <v>3112</v>
      </c>
      <c r="E299" t="s">
        <v>15</v>
      </c>
      <c r="F299">
        <v>144.80000000000001</v>
      </c>
      <c r="G299">
        <v>2119.38</v>
      </c>
      <c r="H299">
        <v>14.63</v>
      </c>
      <c r="J299">
        <v>144.80000000000001</v>
      </c>
      <c r="K299">
        <v>2119.38</v>
      </c>
      <c r="L299">
        <v>14.63</v>
      </c>
      <c r="P299">
        <v>0.24199999999999999</v>
      </c>
      <c r="Q299" s="5">
        <f>(J299*P299)</f>
        <v>35.041600000000003</v>
      </c>
    </row>
    <row r="300" spans="1:17" hidden="1">
      <c r="A300">
        <v>3012</v>
      </c>
      <c r="B300" t="s">
        <v>177</v>
      </c>
      <c r="C300">
        <v>2131340263</v>
      </c>
      <c r="D300">
        <v>3111</v>
      </c>
      <c r="E300" t="s">
        <v>22</v>
      </c>
      <c r="F300">
        <v>384.9</v>
      </c>
      <c r="G300">
        <v>5921.38</v>
      </c>
      <c r="H300">
        <v>15.38</v>
      </c>
      <c r="J300">
        <v>378.91</v>
      </c>
      <c r="K300">
        <v>5829.134</v>
      </c>
      <c r="L300">
        <v>15.38</v>
      </c>
      <c r="Q300"/>
    </row>
    <row r="301" spans="1:17">
      <c r="A301">
        <v>3012</v>
      </c>
      <c r="B301" t="s">
        <v>177</v>
      </c>
      <c r="C301">
        <v>2131340263</v>
      </c>
      <c r="D301">
        <v>3311</v>
      </c>
      <c r="E301" t="s">
        <v>23</v>
      </c>
      <c r="J301">
        <v>5.99</v>
      </c>
      <c r="M301">
        <v>5.99</v>
      </c>
      <c r="N301">
        <v>92.245999999999995</v>
      </c>
      <c r="O301">
        <v>15.4</v>
      </c>
      <c r="P301">
        <v>0.24199999999999999</v>
      </c>
      <c r="Q301" s="5">
        <f>(J301*P301)</f>
        <v>1.4495800000000001</v>
      </c>
    </row>
    <row r="302" spans="1:17" hidden="1">
      <c r="A302">
        <v>3013</v>
      </c>
      <c r="B302" t="s">
        <v>178</v>
      </c>
      <c r="C302">
        <v>2036420269</v>
      </c>
      <c r="D302">
        <v>1113</v>
      </c>
      <c r="E302" t="s">
        <v>153</v>
      </c>
      <c r="F302">
        <v>23.9</v>
      </c>
      <c r="G302">
        <v>346.55</v>
      </c>
      <c r="H302">
        <v>14.5</v>
      </c>
      <c r="M302">
        <v>23.9</v>
      </c>
      <c r="N302">
        <v>346.55</v>
      </c>
      <c r="O302">
        <v>14.5</v>
      </c>
      <c r="Q302"/>
    </row>
    <row r="303" spans="1:17" hidden="1">
      <c r="A303">
        <v>3013</v>
      </c>
      <c r="B303" t="s">
        <v>178</v>
      </c>
      <c r="C303">
        <v>2036420269</v>
      </c>
      <c r="D303">
        <v>3111</v>
      </c>
      <c r="E303" t="s">
        <v>22</v>
      </c>
      <c r="F303">
        <v>700.5</v>
      </c>
      <c r="G303">
        <v>10535.12</v>
      </c>
      <c r="H303">
        <v>15.03</v>
      </c>
      <c r="J303">
        <v>583.91</v>
      </c>
      <c r="K303">
        <v>8843.3690000000006</v>
      </c>
      <c r="L303">
        <v>15.14</v>
      </c>
      <c r="Q303"/>
    </row>
    <row r="304" spans="1:17" hidden="1">
      <c r="A304">
        <v>3013</v>
      </c>
      <c r="B304" t="s">
        <v>178</v>
      </c>
      <c r="C304">
        <v>2036420269</v>
      </c>
      <c r="D304">
        <v>4120</v>
      </c>
      <c r="E304" t="s">
        <v>29</v>
      </c>
      <c r="F304">
        <v>26</v>
      </c>
      <c r="G304">
        <v>429</v>
      </c>
      <c r="H304">
        <v>16.5</v>
      </c>
      <c r="J304">
        <v>26</v>
      </c>
      <c r="K304">
        <v>429</v>
      </c>
      <c r="L304">
        <v>16.5</v>
      </c>
      <c r="Q304"/>
    </row>
    <row r="305" spans="1:17">
      <c r="A305">
        <v>3015</v>
      </c>
      <c r="B305" t="s">
        <v>179</v>
      </c>
      <c r="C305">
        <v>3188750263</v>
      </c>
      <c r="D305">
        <v>3112</v>
      </c>
      <c r="E305" t="s">
        <v>15</v>
      </c>
      <c r="F305">
        <v>22.4</v>
      </c>
      <c r="G305">
        <v>349.44</v>
      </c>
      <c r="H305">
        <v>15.6</v>
      </c>
      <c r="J305">
        <v>22.4</v>
      </c>
      <c r="K305">
        <v>349.44</v>
      </c>
      <c r="L305">
        <v>15.6</v>
      </c>
      <c r="P305">
        <v>0.24199999999999999</v>
      </c>
      <c r="Q305" s="5">
        <f>(J305*P305)</f>
        <v>5.4207999999999998</v>
      </c>
    </row>
    <row r="306" spans="1:17" hidden="1">
      <c r="A306">
        <v>3016</v>
      </c>
      <c r="B306" t="s">
        <v>180</v>
      </c>
      <c r="C306">
        <v>2310990268</v>
      </c>
      <c r="D306">
        <v>1211</v>
      </c>
      <c r="E306" t="s">
        <v>14</v>
      </c>
      <c r="F306">
        <v>12.6</v>
      </c>
      <c r="G306">
        <v>210.42</v>
      </c>
      <c r="H306">
        <v>16.7</v>
      </c>
      <c r="M306">
        <v>12.6</v>
      </c>
      <c r="N306">
        <v>210.42</v>
      </c>
      <c r="O306">
        <v>16.7</v>
      </c>
      <c r="Q306"/>
    </row>
    <row r="307" spans="1:17" hidden="1">
      <c r="A307">
        <v>3016</v>
      </c>
      <c r="B307" t="s">
        <v>180</v>
      </c>
      <c r="C307">
        <v>2310990268</v>
      </c>
      <c r="D307">
        <v>1222</v>
      </c>
      <c r="E307" t="s">
        <v>45</v>
      </c>
      <c r="F307">
        <v>12.8</v>
      </c>
      <c r="G307">
        <v>217.6</v>
      </c>
      <c r="H307">
        <v>17</v>
      </c>
      <c r="M307">
        <v>12.8</v>
      </c>
      <c r="N307">
        <v>217.6</v>
      </c>
      <c r="O307">
        <v>17</v>
      </c>
      <c r="Q307"/>
    </row>
    <row r="308" spans="1:17" hidden="1">
      <c r="A308">
        <v>3016</v>
      </c>
      <c r="B308" t="s">
        <v>180</v>
      </c>
      <c r="C308">
        <v>2310990268</v>
      </c>
      <c r="D308">
        <v>3111</v>
      </c>
      <c r="E308" t="s">
        <v>22</v>
      </c>
      <c r="F308">
        <v>227.6</v>
      </c>
      <c r="G308">
        <v>3321.53</v>
      </c>
      <c r="H308">
        <v>14.59</v>
      </c>
      <c r="J308">
        <v>227.6</v>
      </c>
      <c r="K308">
        <v>3321.53</v>
      </c>
      <c r="L308">
        <v>14.59</v>
      </c>
      <c r="Q308"/>
    </row>
    <row r="309" spans="1:17" hidden="1">
      <c r="A309">
        <v>3016</v>
      </c>
      <c r="B309" t="s">
        <v>180</v>
      </c>
      <c r="C309">
        <v>2310990268</v>
      </c>
      <c r="D309">
        <v>4121</v>
      </c>
      <c r="E309" t="s">
        <v>18</v>
      </c>
      <c r="F309">
        <v>87.7</v>
      </c>
      <c r="G309">
        <v>1495.45</v>
      </c>
      <c r="H309">
        <v>17.05</v>
      </c>
      <c r="J309">
        <v>87.7</v>
      </c>
      <c r="K309">
        <v>1495.45</v>
      </c>
      <c r="L309">
        <v>17.05</v>
      </c>
      <c r="Q309"/>
    </row>
    <row r="310" spans="1:17" hidden="1">
      <c r="A310">
        <v>3018</v>
      </c>
      <c r="B310" t="s">
        <v>181</v>
      </c>
      <c r="C310">
        <v>1346180266</v>
      </c>
      <c r="D310">
        <v>1211</v>
      </c>
      <c r="E310" t="s">
        <v>14</v>
      </c>
      <c r="F310">
        <v>25</v>
      </c>
      <c r="G310">
        <v>457.5</v>
      </c>
      <c r="H310">
        <v>18.3</v>
      </c>
      <c r="M310">
        <v>25</v>
      </c>
      <c r="N310">
        <v>457.5</v>
      </c>
      <c r="O310">
        <v>18.3</v>
      </c>
      <c r="Q310"/>
    </row>
    <row r="311" spans="1:17">
      <c r="A311">
        <v>3018</v>
      </c>
      <c r="B311" t="s">
        <v>181</v>
      </c>
      <c r="C311">
        <v>1346180266</v>
      </c>
      <c r="D311">
        <v>3112</v>
      </c>
      <c r="E311" t="s">
        <v>15</v>
      </c>
      <c r="F311">
        <v>79.8</v>
      </c>
      <c r="G311">
        <v>1220.74</v>
      </c>
      <c r="H311">
        <v>15.29</v>
      </c>
      <c r="J311">
        <v>79.8</v>
      </c>
      <c r="K311">
        <v>1220.74</v>
      </c>
      <c r="L311">
        <v>15.29</v>
      </c>
      <c r="P311">
        <v>0.24199999999999999</v>
      </c>
      <c r="Q311" s="5">
        <f>(J311*P311)</f>
        <v>19.311599999999999</v>
      </c>
    </row>
    <row r="312" spans="1:17" hidden="1">
      <c r="A312">
        <v>3018</v>
      </c>
      <c r="B312" t="s">
        <v>181</v>
      </c>
      <c r="C312">
        <v>1346180266</v>
      </c>
      <c r="D312">
        <v>4121</v>
      </c>
      <c r="E312" t="s">
        <v>18</v>
      </c>
      <c r="F312">
        <v>31.7</v>
      </c>
      <c r="G312">
        <v>613.03</v>
      </c>
      <c r="H312">
        <v>19.329999999999998</v>
      </c>
      <c r="J312">
        <v>31.7</v>
      </c>
      <c r="K312">
        <v>613.03</v>
      </c>
      <c r="L312">
        <v>19.329999999999998</v>
      </c>
      <c r="Q312"/>
    </row>
    <row r="313" spans="1:17">
      <c r="A313">
        <v>3019</v>
      </c>
      <c r="B313" t="s">
        <v>182</v>
      </c>
      <c r="C313">
        <v>3304150265</v>
      </c>
      <c r="D313">
        <v>3112</v>
      </c>
      <c r="E313" t="s">
        <v>15</v>
      </c>
      <c r="F313">
        <v>52.2</v>
      </c>
      <c r="G313">
        <v>785.74</v>
      </c>
      <c r="H313">
        <v>15.05</v>
      </c>
      <c r="J313">
        <v>52.2</v>
      </c>
      <c r="K313">
        <v>785.74</v>
      </c>
      <c r="L313">
        <v>15.05</v>
      </c>
      <c r="P313">
        <v>0.24199999999999999</v>
      </c>
      <c r="Q313" s="5">
        <f t="shared" ref="Q313:Q314" si="26">(J313*P313)</f>
        <v>12.632400000000001</v>
      </c>
    </row>
    <row r="314" spans="1:17">
      <c r="A314">
        <v>3020</v>
      </c>
      <c r="B314" t="s">
        <v>183</v>
      </c>
      <c r="C314">
        <v>3332080260</v>
      </c>
      <c r="D314">
        <v>3112</v>
      </c>
      <c r="E314" t="s">
        <v>15</v>
      </c>
      <c r="F314">
        <v>74</v>
      </c>
      <c r="G314">
        <v>1075.22</v>
      </c>
      <c r="H314">
        <v>14.53</v>
      </c>
      <c r="J314">
        <v>74</v>
      </c>
      <c r="K314">
        <v>1075.22</v>
      </c>
      <c r="L314">
        <v>14.53</v>
      </c>
      <c r="P314">
        <v>0.24199999999999999</v>
      </c>
      <c r="Q314" s="5">
        <f t="shared" si="26"/>
        <v>17.908000000000001</v>
      </c>
    </row>
    <row r="315" spans="1:17" hidden="1">
      <c r="A315">
        <v>3021</v>
      </c>
      <c r="B315" t="s">
        <v>184</v>
      </c>
      <c r="C315">
        <v>4085820266</v>
      </c>
      <c r="D315">
        <v>3111</v>
      </c>
      <c r="E315" t="s">
        <v>22</v>
      </c>
      <c r="F315">
        <v>149.80000000000001</v>
      </c>
      <c r="G315">
        <v>2271.73</v>
      </c>
      <c r="H315">
        <v>15.16</v>
      </c>
      <c r="J315">
        <v>149.80000000000001</v>
      </c>
      <c r="K315">
        <v>2271.73</v>
      </c>
      <c r="L315">
        <v>15.16</v>
      </c>
      <c r="Q315"/>
    </row>
    <row r="316" spans="1:17" hidden="1">
      <c r="A316">
        <v>3023</v>
      </c>
      <c r="B316" t="s">
        <v>185</v>
      </c>
      <c r="C316">
        <v>3248220265</v>
      </c>
      <c r="D316">
        <v>2111</v>
      </c>
      <c r="E316" t="s">
        <v>37</v>
      </c>
      <c r="M316">
        <v>75.03</v>
      </c>
      <c r="N316">
        <v>1082.979</v>
      </c>
      <c r="O316">
        <v>14.43</v>
      </c>
      <c r="Q316"/>
    </row>
    <row r="317" spans="1:17" hidden="1">
      <c r="A317">
        <v>3023</v>
      </c>
      <c r="B317" t="s">
        <v>185</v>
      </c>
      <c r="C317">
        <v>3248220265</v>
      </c>
      <c r="D317">
        <v>2122</v>
      </c>
      <c r="E317" t="s">
        <v>186</v>
      </c>
      <c r="M317">
        <v>0.95</v>
      </c>
      <c r="N317">
        <v>16.625</v>
      </c>
      <c r="O317">
        <v>17.5</v>
      </c>
      <c r="Q317"/>
    </row>
    <row r="318" spans="1:17" hidden="1">
      <c r="A318">
        <v>3023</v>
      </c>
      <c r="B318" t="s">
        <v>185</v>
      </c>
      <c r="C318">
        <v>3248220265</v>
      </c>
      <c r="D318">
        <v>2123</v>
      </c>
      <c r="E318" t="s">
        <v>126</v>
      </c>
      <c r="F318">
        <v>54.5</v>
      </c>
      <c r="G318">
        <v>955.06</v>
      </c>
      <c r="H318">
        <v>17.52</v>
      </c>
      <c r="M318">
        <v>54.5</v>
      </c>
      <c r="N318">
        <v>955.06</v>
      </c>
      <c r="O318">
        <v>17.52</v>
      </c>
      <c r="Q318"/>
    </row>
    <row r="319" spans="1:17" hidden="1">
      <c r="A319">
        <v>3023</v>
      </c>
      <c r="B319" t="s">
        <v>185</v>
      </c>
      <c r="C319">
        <v>3248220265</v>
      </c>
      <c r="D319">
        <v>2211</v>
      </c>
      <c r="E319" t="s">
        <v>50</v>
      </c>
      <c r="F319">
        <v>100.1</v>
      </c>
      <c r="G319">
        <v>1759.72</v>
      </c>
      <c r="H319">
        <v>17.57</v>
      </c>
      <c r="M319">
        <v>100.1</v>
      </c>
      <c r="N319">
        <v>1759.72</v>
      </c>
      <c r="O319">
        <v>17.57</v>
      </c>
      <c r="Q319"/>
    </row>
    <row r="320" spans="1:17" hidden="1">
      <c r="A320">
        <v>3023</v>
      </c>
      <c r="B320" t="s">
        <v>185</v>
      </c>
      <c r="C320">
        <v>3248220265</v>
      </c>
      <c r="D320">
        <v>2221</v>
      </c>
      <c r="E320" t="s">
        <v>127</v>
      </c>
      <c r="F320">
        <v>38.700000000000003</v>
      </c>
      <c r="G320">
        <v>677.25</v>
      </c>
      <c r="H320">
        <v>17.5</v>
      </c>
      <c r="M320">
        <v>38.700000000000003</v>
      </c>
      <c r="N320">
        <v>677.25</v>
      </c>
      <c r="O320">
        <v>17.5</v>
      </c>
      <c r="Q320"/>
    </row>
    <row r="321" spans="1:17" hidden="1">
      <c r="A321">
        <v>3023</v>
      </c>
      <c r="B321" t="s">
        <v>185</v>
      </c>
      <c r="C321">
        <v>3248220265</v>
      </c>
      <c r="D321">
        <v>2222</v>
      </c>
      <c r="E321" t="s">
        <v>187</v>
      </c>
      <c r="F321">
        <v>43.1</v>
      </c>
      <c r="G321">
        <v>749.94</v>
      </c>
      <c r="H321">
        <v>17.399999999999999</v>
      </c>
      <c r="M321">
        <v>43.1</v>
      </c>
      <c r="N321">
        <v>749.94</v>
      </c>
      <c r="O321">
        <v>17.399999999999999</v>
      </c>
      <c r="Q321"/>
    </row>
    <row r="322" spans="1:17">
      <c r="A322">
        <v>3023</v>
      </c>
      <c r="B322" t="s">
        <v>185</v>
      </c>
      <c r="C322">
        <v>3248220265</v>
      </c>
      <c r="D322">
        <v>3113</v>
      </c>
      <c r="E322" t="s">
        <v>31</v>
      </c>
      <c r="F322">
        <v>670.5</v>
      </c>
      <c r="G322">
        <v>9950.19</v>
      </c>
      <c r="H322">
        <v>14.83</v>
      </c>
      <c r="J322">
        <v>595.47</v>
      </c>
      <c r="K322">
        <v>8867.2109999999993</v>
      </c>
      <c r="L322">
        <v>14.89</v>
      </c>
      <c r="P322">
        <v>0.24199999999999999</v>
      </c>
      <c r="Q322" s="5">
        <f>(J322*P322)</f>
        <v>144.10374000000002</v>
      </c>
    </row>
    <row r="323" spans="1:17" hidden="1">
      <c r="A323">
        <v>3023</v>
      </c>
      <c r="B323" t="s">
        <v>185</v>
      </c>
      <c r="C323">
        <v>3248220265</v>
      </c>
      <c r="D323">
        <v>8122</v>
      </c>
      <c r="E323" t="s">
        <v>33</v>
      </c>
      <c r="F323">
        <v>48.2</v>
      </c>
      <c r="G323">
        <v>834.77</v>
      </c>
      <c r="H323">
        <v>17.309999999999999</v>
      </c>
      <c r="J323">
        <v>47.25</v>
      </c>
      <c r="K323">
        <v>818.14499999999998</v>
      </c>
      <c r="L323">
        <v>17.309999999999999</v>
      </c>
      <c r="Q323"/>
    </row>
    <row r="324" spans="1:17">
      <c r="A324">
        <v>3024</v>
      </c>
      <c r="B324" t="s">
        <v>188</v>
      </c>
      <c r="C324">
        <v>2091240263</v>
      </c>
      <c r="D324">
        <v>3112</v>
      </c>
      <c r="E324" t="s">
        <v>15</v>
      </c>
      <c r="F324">
        <v>35.5</v>
      </c>
      <c r="G324">
        <v>528.95000000000005</v>
      </c>
      <c r="H324">
        <v>14.9</v>
      </c>
      <c r="J324">
        <v>35.5</v>
      </c>
      <c r="K324">
        <v>528.95000000000005</v>
      </c>
      <c r="L324">
        <v>14.9</v>
      </c>
      <c r="P324">
        <v>0.24199999999999999</v>
      </c>
      <c r="Q324" s="5">
        <f>(J324*P324)</f>
        <v>8.5909999999999993</v>
      </c>
    </row>
    <row r="325" spans="1:17" hidden="1">
      <c r="A325">
        <v>3025</v>
      </c>
      <c r="B325" t="s">
        <v>189</v>
      </c>
      <c r="C325">
        <v>3152710277</v>
      </c>
      <c r="D325">
        <v>3111</v>
      </c>
      <c r="E325" t="s">
        <v>22</v>
      </c>
      <c r="F325">
        <v>138.80000000000001</v>
      </c>
      <c r="G325">
        <v>2117.6999999999998</v>
      </c>
      <c r="H325">
        <v>15.25</v>
      </c>
      <c r="J325">
        <v>138.80000000000001</v>
      </c>
      <c r="K325">
        <v>2117.6999999999998</v>
      </c>
      <c r="L325">
        <v>15.25</v>
      </c>
      <c r="Q325"/>
    </row>
    <row r="326" spans="1:17" hidden="1">
      <c r="A326">
        <v>3027</v>
      </c>
      <c r="B326" t="s">
        <v>190</v>
      </c>
      <c r="C326">
        <v>2025720265</v>
      </c>
      <c r="D326">
        <v>3111</v>
      </c>
      <c r="E326" t="s">
        <v>22</v>
      </c>
      <c r="F326">
        <v>850.3</v>
      </c>
      <c r="G326">
        <v>13202.54</v>
      </c>
      <c r="H326">
        <v>15.52</v>
      </c>
      <c r="J326">
        <v>710.6</v>
      </c>
      <c r="K326">
        <v>11077.59</v>
      </c>
      <c r="L326">
        <v>15.58</v>
      </c>
      <c r="Q326"/>
    </row>
    <row r="327" spans="1:17">
      <c r="A327">
        <v>3027</v>
      </c>
      <c r="B327" t="s">
        <v>190</v>
      </c>
      <c r="C327">
        <v>2025720265</v>
      </c>
      <c r="D327">
        <v>3311</v>
      </c>
      <c r="E327" t="s">
        <v>23</v>
      </c>
      <c r="J327">
        <v>139.69999999999999</v>
      </c>
      <c r="M327">
        <v>139.69999999999999</v>
      </c>
      <c r="N327">
        <v>2124.9499999999998</v>
      </c>
      <c r="O327">
        <v>15.21</v>
      </c>
      <c r="P327">
        <v>0.24199999999999999</v>
      </c>
      <c r="Q327" s="5">
        <f>(J327*P327)</f>
        <v>33.807399999999994</v>
      </c>
    </row>
    <row r="328" spans="1:17" hidden="1">
      <c r="A328">
        <v>3028</v>
      </c>
      <c r="B328" t="s">
        <v>191</v>
      </c>
      <c r="C328">
        <v>3999000262</v>
      </c>
      <c r="D328">
        <v>1122</v>
      </c>
      <c r="E328" t="s">
        <v>60</v>
      </c>
      <c r="M328">
        <v>0.57999999999999996</v>
      </c>
      <c r="N328">
        <v>10.15</v>
      </c>
      <c r="O328">
        <v>17.5</v>
      </c>
      <c r="Q328"/>
    </row>
    <row r="329" spans="1:17" hidden="1">
      <c r="A329">
        <v>3028</v>
      </c>
      <c r="B329" t="s">
        <v>191</v>
      </c>
      <c r="C329">
        <v>3999000262</v>
      </c>
      <c r="D329">
        <v>4122</v>
      </c>
      <c r="E329" t="s">
        <v>20</v>
      </c>
      <c r="F329">
        <v>114.7</v>
      </c>
      <c r="G329">
        <v>1932.74</v>
      </c>
      <c r="H329">
        <v>16.850000000000001</v>
      </c>
      <c r="J329">
        <v>114.12</v>
      </c>
      <c r="K329">
        <v>1922.59</v>
      </c>
      <c r="L329">
        <v>16.84</v>
      </c>
      <c r="Q329"/>
    </row>
    <row r="330" spans="1:17">
      <c r="A330">
        <v>3029</v>
      </c>
      <c r="B330" t="s">
        <v>192</v>
      </c>
      <c r="C330">
        <v>272740267</v>
      </c>
      <c r="D330">
        <v>3113</v>
      </c>
      <c r="E330" t="s">
        <v>31</v>
      </c>
      <c r="F330">
        <v>149.6</v>
      </c>
      <c r="G330">
        <v>2192.4299999999998</v>
      </c>
      <c r="H330">
        <v>14.65</v>
      </c>
      <c r="J330">
        <v>149.6</v>
      </c>
      <c r="K330">
        <v>2192.4299999999998</v>
      </c>
      <c r="L330">
        <v>14.65</v>
      </c>
      <c r="P330">
        <v>0.24199999999999999</v>
      </c>
      <c r="Q330" s="5">
        <f>(J330*P330)</f>
        <v>36.203199999999995</v>
      </c>
    </row>
    <row r="331" spans="1:17" hidden="1">
      <c r="A331">
        <v>3030</v>
      </c>
      <c r="B331" t="s">
        <v>193</v>
      </c>
      <c r="C331">
        <v>1885760262</v>
      </c>
      <c r="D331">
        <v>3111</v>
      </c>
      <c r="E331" t="s">
        <v>22</v>
      </c>
      <c r="F331">
        <v>107.6</v>
      </c>
      <c r="G331">
        <v>1574.31</v>
      </c>
      <c r="H331">
        <v>14.63</v>
      </c>
      <c r="J331">
        <v>107.6</v>
      </c>
      <c r="K331">
        <v>1574.31</v>
      </c>
      <c r="L331">
        <v>14.63</v>
      </c>
      <c r="Q331"/>
    </row>
    <row r="332" spans="1:17" hidden="1">
      <c r="A332">
        <v>3031</v>
      </c>
      <c r="B332" t="s">
        <v>194</v>
      </c>
      <c r="C332">
        <v>1696500261</v>
      </c>
      <c r="D332">
        <v>1117</v>
      </c>
      <c r="E332" t="s">
        <v>168</v>
      </c>
      <c r="F332">
        <v>11</v>
      </c>
      <c r="G332">
        <v>170.5</v>
      </c>
      <c r="H332">
        <v>15.5</v>
      </c>
      <c r="M332">
        <v>11</v>
      </c>
      <c r="N332">
        <v>170.5</v>
      </c>
      <c r="O332">
        <v>15.5</v>
      </c>
      <c r="Q332"/>
    </row>
    <row r="333" spans="1:17" hidden="1">
      <c r="A333">
        <v>3031</v>
      </c>
      <c r="B333" t="s">
        <v>194</v>
      </c>
      <c r="C333">
        <v>1696500261</v>
      </c>
      <c r="D333">
        <v>3111</v>
      </c>
      <c r="E333" t="s">
        <v>22</v>
      </c>
      <c r="F333">
        <v>286.5</v>
      </c>
      <c r="G333">
        <v>4208.1099999999997</v>
      </c>
      <c r="H333">
        <v>14.68</v>
      </c>
      <c r="J333">
        <v>238.82</v>
      </c>
      <c r="K333">
        <v>3488.1419999999998</v>
      </c>
      <c r="L333">
        <v>14.6</v>
      </c>
      <c r="Q333"/>
    </row>
    <row r="334" spans="1:17">
      <c r="A334">
        <v>3031</v>
      </c>
      <c r="B334" t="s">
        <v>194</v>
      </c>
      <c r="C334">
        <v>1696500261</v>
      </c>
      <c r="D334">
        <v>3311</v>
      </c>
      <c r="E334" t="s">
        <v>23</v>
      </c>
      <c r="J334">
        <v>47.68</v>
      </c>
      <c r="M334">
        <v>47.68</v>
      </c>
      <c r="N334">
        <v>719.96799999999996</v>
      </c>
      <c r="O334">
        <v>15.1</v>
      </c>
      <c r="P334">
        <v>0.24199999999999999</v>
      </c>
      <c r="Q334" s="5">
        <f>(J334*P334)</f>
        <v>11.53856</v>
      </c>
    </row>
    <row r="335" spans="1:17" hidden="1">
      <c r="A335">
        <v>3032</v>
      </c>
      <c r="B335" t="s">
        <v>195</v>
      </c>
      <c r="C335">
        <v>3256460266</v>
      </c>
      <c r="D335">
        <v>3111</v>
      </c>
      <c r="E335" t="s">
        <v>22</v>
      </c>
      <c r="F335">
        <v>183.2</v>
      </c>
      <c r="G335">
        <v>2664.7</v>
      </c>
      <c r="H335">
        <v>14.54</v>
      </c>
      <c r="J335">
        <v>152.71</v>
      </c>
      <c r="K335">
        <v>2221.7440000000001</v>
      </c>
      <c r="L335">
        <v>14.54</v>
      </c>
      <c r="Q335"/>
    </row>
    <row r="336" spans="1:17">
      <c r="A336">
        <v>3032</v>
      </c>
      <c r="B336" t="s">
        <v>195</v>
      </c>
      <c r="C336">
        <v>3256460266</v>
      </c>
      <c r="D336">
        <v>3311</v>
      </c>
      <c r="E336" t="s">
        <v>23</v>
      </c>
      <c r="J336">
        <v>30.49</v>
      </c>
      <c r="M336">
        <v>30.49</v>
      </c>
      <c r="N336">
        <v>442.95600000000002</v>
      </c>
      <c r="O336">
        <v>14.52</v>
      </c>
      <c r="P336">
        <v>0.24199999999999999</v>
      </c>
      <c r="Q336" s="5">
        <f t="shared" ref="Q336:Q338" si="27">(J336*P336)</f>
        <v>7.3785799999999995</v>
      </c>
    </row>
    <row r="337" spans="1:17">
      <c r="A337">
        <v>3036</v>
      </c>
      <c r="B337" t="s">
        <v>196</v>
      </c>
      <c r="C337">
        <v>2431600267</v>
      </c>
      <c r="D337">
        <v>3112</v>
      </c>
      <c r="E337" t="s">
        <v>15</v>
      </c>
      <c r="F337">
        <v>301.7</v>
      </c>
      <c r="G337">
        <v>4356.26</v>
      </c>
      <c r="H337">
        <v>14.43</v>
      </c>
      <c r="J337">
        <v>301.7</v>
      </c>
      <c r="K337">
        <v>4356.26</v>
      </c>
      <c r="L337">
        <v>14.43</v>
      </c>
      <c r="P337">
        <v>0.24199999999999999</v>
      </c>
      <c r="Q337" s="5">
        <f t="shared" si="27"/>
        <v>73.011399999999995</v>
      </c>
    </row>
    <row r="338" spans="1:17">
      <c r="A338">
        <v>3037</v>
      </c>
      <c r="B338" t="s">
        <v>197</v>
      </c>
      <c r="C338">
        <v>3262710266</v>
      </c>
      <c r="D338">
        <v>3113</v>
      </c>
      <c r="E338" t="s">
        <v>31</v>
      </c>
      <c r="F338">
        <v>118</v>
      </c>
      <c r="G338">
        <v>1793.6</v>
      </c>
      <c r="H338">
        <v>15.2</v>
      </c>
      <c r="J338">
        <v>118</v>
      </c>
      <c r="K338">
        <v>1793.6</v>
      </c>
      <c r="L338">
        <v>15.2</v>
      </c>
      <c r="P338">
        <v>0.24199999999999999</v>
      </c>
      <c r="Q338" s="5">
        <f t="shared" si="27"/>
        <v>28.555999999999997</v>
      </c>
    </row>
    <row r="339" spans="1:17" hidden="1">
      <c r="A339">
        <v>3042</v>
      </c>
      <c r="B339" t="s">
        <v>198</v>
      </c>
      <c r="C339">
        <v>3829560261</v>
      </c>
      <c r="D339">
        <v>3111</v>
      </c>
      <c r="E339" t="s">
        <v>22</v>
      </c>
      <c r="F339">
        <v>429.9</v>
      </c>
      <c r="G339">
        <v>6677.16</v>
      </c>
      <c r="H339">
        <v>15.53</v>
      </c>
      <c r="J339">
        <v>363.76</v>
      </c>
      <c r="K339">
        <v>5635.3739999999998</v>
      </c>
      <c r="L339">
        <v>15.49</v>
      </c>
      <c r="Q339"/>
    </row>
    <row r="340" spans="1:17" hidden="1">
      <c r="A340">
        <v>3045</v>
      </c>
      <c r="B340" t="s">
        <v>199</v>
      </c>
      <c r="C340">
        <v>2376920266</v>
      </c>
      <c r="D340">
        <v>3111</v>
      </c>
      <c r="E340" t="s">
        <v>22</v>
      </c>
      <c r="F340">
        <v>2023.7</v>
      </c>
      <c r="G340">
        <v>29740.15</v>
      </c>
      <c r="H340">
        <v>14.69</v>
      </c>
      <c r="J340">
        <v>1807.9</v>
      </c>
      <c r="K340">
        <v>26582.1</v>
      </c>
      <c r="L340">
        <v>14.7</v>
      </c>
      <c r="Q340"/>
    </row>
    <row r="341" spans="1:17">
      <c r="A341">
        <v>3045</v>
      </c>
      <c r="B341" t="s">
        <v>199</v>
      </c>
      <c r="C341">
        <v>2376920266</v>
      </c>
      <c r="D341">
        <v>3311</v>
      </c>
      <c r="E341" t="s">
        <v>23</v>
      </c>
      <c r="J341">
        <v>215.8</v>
      </c>
      <c r="M341">
        <v>215.8</v>
      </c>
      <c r="N341">
        <v>3158.05</v>
      </c>
      <c r="O341">
        <v>14.63</v>
      </c>
      <c r="P341">
        <v>0.24199999999999999</v>
      </c>
      <c r="Q341" s="5">
        <f>(J341*P341)</f>
        <v>52.223600000000005</v>
      </c>
    </row>
    <row r="342" spans="1:17" hidden="1">
      <c r="A342">
        <v>3046</v>
      </c>
      <c r="B342" t="s">
        <v>200</v>
      </c>
      <c r="C342">
        <v>1678920263</v>
      </c>
      <c r="D342">
        <v>3111</v>
      </c>
      <c r="E342" t="s">
        <v>22</v>
      </c>
      <c r="F342">
        <v>201.4</v>
      </c>
      <c r="G342">
        <v>2987.41</v>
      </c>
      <c r="H342">
        <v>14.83</v>
      </c>
      <c r="J342">
        <v>184.93</v>
      </c>
      <c r="K342">
        <v>2760.1239999999998</v>
      </c>
      <c r="L342">
        <v>14.92</v>
      </c>
      <c r="Q342"/>
    </row>
    <row r="343" spans="1:17">
      <c r="A343">
        <v>3046</v>
      </c>
      <c r="B343" t="s">
        <v>200</v>
      </c>
      <c r="C343">
        <v>1678920263</v>
      </c>
      <c r="D343">
        <v>3311</v>
      </c>
      <c r="E343" t="s">
        <v>23</v>
      </c>
      <c r="J343">
        <v>16.47</v>
      </c>
      <c r="M343">
        <v>16.47</v>
      </c>
      <c r="N343">
        <v>227.286</v>
      </c>
      <c r="O343">
        <v>13.8</v>
      </c>
      <c r="P343">
        <v>0.24199999999999999</v>
      </c>
      <c r="Q343" s="5">
        <f>(J343*P343)</f>
        <v>3.9857399999999994</v>
      </c>
    </row>
    <row r="344" spans="1:17" hidden="1">
      <c r="A344">
        <v>3047</v>
      </c>
      <c r="B344" t="s">
        <v>201</v>
      </c>
      <c r="C344">
        <v>3344760263</v>
      </c>
      <c r="D344">
        <v>3111</v>
      </c>
      <c r="E344" t="s">
        <v>22</v>
      </c>
      <c r="F344">
        <v>24.1</v>
      </c>
      <c r="G344">
        <v>334.99</v>
      </c>
      <c r="H344">
        <v>13.9</v>
      </c>
      <c r="J344">
        <v>24.1</v>
      </c>
      <c r="K344">
        <v>334.99</v>
      </c>
      <c r="L344">
        <v>13.9</v>
      </c>
      <c r="Q344"/>
    </row>
    <row r="345" spans="1:17" hidden="1">
      <c r="A345">
        <v>3048</v>
      </c>
      <c r="B345" t="s">
        <v>202</v>
      </c>
      <c r="C345">
        <v>3536700267</v>
      </c>
      <c r="D345">
        <v>3111</v>
      </c>
      <c r="E345" t="s">
        <v>22</v>
      </c>
      <c r="F345">
        <v>45.9</v>
      </c>
      <c r="G345">
        <v>692.61</v>
      </c>
      <c r="H345">
        <v>15.08</v>
      </c>
      <c r="J345">
        <v>39.15</v>
      </c>
      <c r="K345">
        <v>593.38499999999999</v>
      </c>
      <c r="L345">
        <v>15.15</v>
      </c>
      <c r="Q345"/>
    </row>
    <row r="346" spans="1:17">
      <c r="A346">
        <v>3048</v>
      </c>
      <c r="B346" t="s">
        <v>202</v>
      </c>
      <c r="C346">
        <v>3536700267</v>
      </c>
      <c r="D346">
        <v>3311</v>
      </c>
      <c r="E346" t="s">
        <v>23</v>
      </c>
      <c r="J346">
        <v>6.75</v>
      </c>
      <c r="M346">
        <v>6.75</v>
      </c>
      <c r="N346">
        <v>99.224999999999994</v>
      </c>
      <c r="O346">
        <v>14.7</v>
      </c>
      <c r="P346">
        <v>0.24199999999999999</v>
      </c>
      <c r="Q346" s="5">
        <f>(J346*P346)</f>
        <v>1.6335</v>
      </c>
    </row>
    <row r="347" spans="1:17" hidden="1">
      <c r="A347">
        <v>3051</v>
      </c>
      <c r="B347" t="s">
        <v>203</v>
      </c>
      <c r="C347">
        <v>2069200265</v>
      </c>
      <c r="D347">
        <v>3111</v>
      </c>
      <c r="E347" t="s">
        <v>22</v>
      </c>
      <c r="F347">
        <v>27</v>
      </c>
      <c r="G347">
        <v>405.5</v>
      </c>
      <c r="H347">
        <v>15.01</v>
      </c>
      <c r="J347">
        <v>27</v>
      </c>
      <c r="K347">
        <v>405.5</v>
      </c>
      <c r="L347">
        <v>15.01</v>
      </c>
      <c r="Q347"/>
    </row>
    <row r="348" spans="1:17">
      <c r="A348">
        <v>3051</v>
      </c>
      <c r="B348" t="s">
        <v>203</v>
      </c>
      <c r="C348">
        <v>2069200265</v>
      </c>
      <c r="D348">
        <v>3112</v>
      </c>
      <c r="E348" t="s">
        <v>15</v>
      </c>
      <c r="F348">
        <v>20.8</v>
      </c>
      <c r="G348">
        <v>310.63</v>
      </c>
      <c r="H348">
        <v>14.93</v>
      </c>
      <c r="J348">
        <v>20.8</v>
      </c>
      <c r="K348">
        <v>310.63</v>
      </c>
      <c r="L348">
        <v>14.93</v>
      </c>
      <c r="P348">
        <v>0.24199999999999999</v>
      </c>
      <c r="Q348" s="5">
        <f>(J348*P348)</f>
        <v>5.0335999999999999</v>
      </c>
    </row>
    <row r="349" spans="1:17" hidden="1">
      <c r="A349">
        <v>3052</v>
      </c>
      <c r="B349" t="s">
        <v>204</v>
      </c>
      <c r="C349">
        <v>467760260</v>
      </c>
      <c r="D349">
        <v>1111</v>
      </c>
      <c r="E349" t="s">
        <v>17</v>
      </c>
      <c r="M349">
        <v>9.6999999999999993</v>
      </c>
      <c r="N349">
        <v>143.56</v>
      </c>
      <c r="O349">
        <v>14.8</v>
      </c>
      <c r="Q349"/>
    </row>
    <row r="350" spans="1:17">
      <c r="A350">
        <v>3052</v>
      </c>
      <c r="B350" t="s">
        <v>204</v>
      </c>
      <c r="C350">
        <v>467760260</v>
      </c>
      <c r="D350">
        <v>3112</v>
      </c>
      <c r="E350" t="s">
        <v>15</v>
      </c>
      <c r="F350">
        <v>58.3</v>
      </c>
      <c r="G350">
        <v>870.12</v>
      </c>
      <c r="H350">
        <v>14.92</v>
      </c>
      <c r="J350">
        <v>48.6</v>
      </c>
      <c r="K350">
        <v>726.56</v>
      </c>
      <c r="L350">
        <v>14.94</v>
      </c>
      <c r="P350">
        <v>0.24199999999999999</v>
      </c>
      <c r="Q350" s="5">
        <f>(J350*P350)</f>
        <v>11.761200000000001</v>
      </c>
    </row>
    <row r="351" spans="1:17" hidden="1">
      <c r="A351">
        <v>3052</v>
      </c>
      <c r="B351" t="s">
        <v>204</v>
      </c>
      <c r="C351">
        <v>467760260</v>
      </c>
      <c r="D351">
        <v>4122</v>
      </c>
      <c r="E351" t="s">
        <v>20</v>
      </c>
      <c r="F351">
        <v>13</v>
      </c>
      <c r="G351">
        <v>250.9</v>
      </c>
      <c r="H351">
        <v>19.3</v>
      </c>
      <c r="J351">
        <v>13</v>
      </c>
      <c r="K351">
        <v>250.9</v>
      </c>
      <c r="L351">
        <v>19.3</v>
      </c>
      <c r="Q351"/>
    </row>
    <row r="352" spans="1:17" hidden="1">
      <c r="A352">
        <v>3054</v>
      </c>
      <c r="B352" t="s">
        <v>205</v>
      </c>
      <c r="C352">
        <v>1362240267</v>
      </c>
      <c r="D352">
        <v>3111</v>
      </c>
      <c r="E352" t="s">
        <v>22</v>
      </c>
      <c r="F352">
        <v>185.9</v>
      </c>
      <c r="G352">
        <v>2642.61</v>
      </c>
      <c r="H352">
        <v>14.21</v>
      </c>
      <c r="J352">
        <v>155.25</v>
      </c>
      <c r="K352">
        <v>2225.77</v>
      </c>
      <c r="L352">
        <v>14.33</v>
      </c>
      <c r="Q352"/>
    </row>
    <row r="353" spans="1:17">
      <c r="A353">
        <v>3054</v>
      </c>
      <c r="B353" t="s">
        <v>205</v>
      </c>
      <c r="C353">
        <v>1362240267</v>
      </c>
      <c r="D353">
        <v>3311</v>
      </c>
      <c r="E353" t="s">
        <v>23</v>
      </c>
      <c r="J353">
        <v>30.65</v>
      </c>
      <c r="M353">
        <v>30.65</v>
      </c>
      <c r="N353">
        <v>416.84</v>
      </c>
      <c r="O353">
        <v>13.6</v>
      </c>
      <c r="P353">
        <v>0.24199999999999999</v>
      </c>
      <c r="Q353" s="5">
        <f>(J353*P353)</f>
        <v>7.4172999999999991</v>
      </c>
    </row>
    <row r="354" spans="1:17" hidden="1">
      <c r="A354">
        <v>3054</v>
      </c>
      <c r="B354" t="s">
        <v>205</v>
      </c>
      <c r="C354">
        <v>1362240267</v>
      </c>
      <c r="D354">
        <v>4122</v>
      </c>
      <c r="E354" t="s">
        <v>20</v>
      </c>
      <c r="F354">
        <v>28.6</v>
      </c>
      <c r="G354">
        <v>459.09</v>
      </c>
      <c r="H354">
        <v>16.05</v>
      </c>
      <c r="J354">
        <v>28.6</v>
      </c>
      <c r="K354">
        <v>459.09</v>
      </c>
      <c r="L354">
        <v>16.05</v>
      </c>
      <c r="Q354"/>
    </row>
    <row r="355" spans="1:17" hidden="1">
      <c r="A355">
        <v>3055</v>
      </c>
      <c r="B355" t="s">
        <v>206</v>
      </c>
      <c r="C355">
        <v>1346760265</v>
      </c>
      <c r="D355">
        <v>1126</v>
      </c>
      <c r="E355" t="s">
        <v>61</v>
      </c>
      <c r="F355">
        <v>12.8</v>
      </c>
      <c r="G355">
        <v>253.44</v>
      </c>
      <c r="H355">
        <v>19.8</v>
      </c>
      <c r="M355">
        <v>12.8</v>
      </c>
      <c r="N355">
        <v>253.44</v>
      </c>
      <c r="O355">
        <v>19.8</v>
      </c>
      <c r="Q355"/>
    </row>
    <row r="356" spans="1:17">
      <c r="A356">
        <v>3055</v>
      </c>
      <c r="B356" t="s">
        <v>206</v>
      </c>
      <c r="C356">
        <v>1346760265</v>
      </c>
      <c r="D356">
        <v>3112</v>
      </c>
      <c r="E356" t="s">
        <v>15</v>
      </c>
      <c r="F356">
        <v>119.3</v>
      </c>
      <c r="G356">
        <v>1809.27</v>
      </c>
      <c r="H356">
        <v>15.16</v>
      </c>
      <c r="J356">
        <v>119.3</v>
      </c>
      <c r="K356">
        <v>1809.27</v>
      </c>
      <c r="L356">
        <v>15.16</v>
      </c>
      <c r="P356">
        <v>0.24199999999999999</v>
      </c>
      <c r="Q356" s="5">
        <f>(J356*P356)</f>
        <v>28.8706</v>
      </c>
    </row>
    <row r="357" spans="1:17" hidden="1">
      <c r="A357">
        <v>3055</v>
      </c>
      <c r="B357" t="s">
        <v>206</v>
      </c>
      <c r="C357">
        <v>1346760265</v>
      </c>
      <c r="D357">
        <v>4122</v>
      </c>
      <c r="E357" t="s">
        <v>20</v>
      </c>
      <c r="F357">
        <v>94.8</v>
      </c>
      <c r="G357">
        <v>1706.4</v>
      </c>
      <c r="H357">
        <v>18</v>
      </c>
      <c r="J357">
        <v>94.8</v>
      </c>
      <c r="K357">
        <v>1706.4</v>
      </c>
      <c r="L357">
        <v>18</v>
      </c>
      <c r="Q357"/>
    </row>
    <row r="358" spans="1:17" hidden="1">
      <c r="A358">
        <v>3058</v>
      </c>
      <c r="B358" t="s">
        <v>207</v>
      </c>
      <c r="C358">
        <v>1496830264</v>
      </c>
      <c r="D358">
        <v>3111</v>
      </c>
      <c r="E358" t="s">
        <v>22</v>
      </c>
      <c r="F358">
        <v>848.7</v>
      </c>
      <c r="G358">
        <v>13513.91</v>
      </c>
      <c r="H358">
        <v>15.92</v>
      </c>
      <c r="J358">
        <v>710.4</v>
      </c>
      <c r="K358">
        <v>11406.7</v>
      </c>
      <c r="L358">
        <v>16.05</v>
      </c>
      <c r="Q358"/>
    </row>
    <row r="359" spans="1:17">
      <c r="A359">
        <v>3058</v>
      </c>
      <c r="B359" t="s">
        <v>207</v>
      </c>
      <c r="C359">
        <v>1496830264</v>
      </c>
      <c r="D359">
        <v>3311</v>
      </c>
      <c r="E359" t="s">
        <v>23</v>
      </c>
      <c r="J359">
        <v>138.30000000000001</v>
      </c>
      <c r="M359">
        <v>138.30000000000001</v>
      </c>
      <c r="N359">
        <v>2107.21</v>
      </c>
      <c r="O359">
        <v>15.23</v>
      </c>
      <c r="P359">
        <v>0.24199999999999999</v>
      </c>
      <c r="Q359" s="5">
        <f>(J359*P359)</f>
        <v>33.468600000000002</v>
      </c>
    </row>
    <row r="360" spans="1:17" hidden="1">
      <c r="A360">
        <v>3059</v>
      </c>
      <c r="B360" t="s">
        <v>208</v>
      </c>
      <c r="C360">
        <v>1548400264</v>
      </c>
      <c r="D360">
        <v>1111</v>
      </c>
      <c r="E360" t="s">
        <v>17</v>
      </c>
      <c r="M360">
        <v>0.8</v>
      </c>
      <c r="N360">
        <v>11.84</v>
      </c>
      <c r="O360">
        <v>14.8</v>
      </c>
      <c r="Q360"/>
    </row>
    <row r="361" spans="1:17" hidden="1">
      <c r="A361">
        <v>3059</v>
      </c>
      <c r="B361" t="s">
        <v>208</v>
      </c>
      <c r="C361">
        <v>1548400264</v>
      </c>
      <c r="D361">
        <v>1211</v>
      </c>
      <c r="E361" t="s">
        <v>14</v>
      </c>
      <c r="F361">
        <v>5</v>
      </c>
      <c r="G361">
        <v>86</v>
      </c>
      <c r="H361">
        <v>17.2</v>
      </c>
      <c r="M361">
        <v>5</v>
      </c>
      <c r="N361">
        <v>86</v>
      </c>
      <c r="O361">
        <v>17.2</v>
      </c>
      <c r="Q361"/>
    </row>
    <row r="362" spans="1:17">
      <c r="A362">
        <v>3059</v>
      </c>
      <c r="B362" t="s">
        <v>208</v>
      </c>
      <c r="C362">
        <v>1548400264</v>
      </c>
      <c r="D362">
        <v>3112</v>
      </c>
      <c r="E362" t="s">
        <v>15</v>
      </c>
      <c r="F362">
        <v>59.3</v>
      </c>
      <c r="G362">
        <v>874.96</v>
      </c>
      <c r="H362">
        <v>14.75</v>
      </c>
      <c r="J362">
        <v>58.5</v>
      </c>
      <c r="K362">
        <v>863.12</v>
      </c>
      <c r="L362">
        <v>14.75</v>
      </c>
      <c r="P362">
        <v>0.24199999999999999</v>
      </c>
      <c r="Q362" s="5">
        <f>(J362*P362)</f>
        <v>14.157</v>
      </c>
    </row>
    <row r="363" spans="1:17" hidden="1">
      <c r="A363">
        <v>3062</v>
      </c>
      <c r="B363" t="s">
        <v>209</v>
      </c>
      <c r="C363">
        <v>1706780267</v>
      </c>
      <c r="D363">
        <v>3111</v>
      </c>
      <c r="E363" t="s">
        <v>22</v>
      </c>
      <c r="F363">
        <v>200.5</v>
      </c>
      <c r="G363">
        <v>3308.25</v>
      </c>
      <c r="H363">
        <v>16.5</v>
      </c>
      <c r="J363">
        <v>200.5</v>
      </c>
      <c r="K363">
        <v>3308.25</v>
      </c>
      <c r="L363">
        <v>16.5</v>
      </c>
      <c r="Q363"/>
    </row>
    <row r="364" spans="1:17">
      <c r="A364">
        <v>3063</v>
      </c>
      <c r="B364" t="s">
        <v>210</v>
      </c>
      <c r="C364">
        <v>3948580265</v>
      </c>
      <c r="D364">
        <v>3112</v>
      </c>
      <c r="E364" t="s">
        <v>15</v>
      </c>
      <c r="F364">
        <v>76.400000000000006</v>
      </c>
      <c r="G364">
        <v>1107.8</v>
      </c>
      <c r="H364">
        <v>14.5</v>
      </c>
      <c r="J364">
        <v>76.400000000000006</v>
      </c>
      <c r="K364">
        <v>1107.8</v>
      </c>
      <c r="L364">
        <v>14.5</v>
      </c>
      <c r="P364">
        <v>0.24199999999999999</v>
      </c>
      <c r="Q364" s="5">
        <f>(J364*P364)</f>
        <v>18.488800000000001</v>
      </c>
    </row>
    <row r="365" spans="1:17" hidden="1">
      <c r="A365">
        <v>3064</v>
      </c>
      <c r="B365" t="s">
        <v>211</v>
      </c>
      <c r="C365">
        <v>3024330262</v>
      </c>
      <c r="D365">
        <v>1222</v>
      </c>
      <c r="E365" t="s">
        <v>45</v>
      </c>
      <c r="F365">
        <v>32.200000000000003</v>
      </c>
      <c r="G365">
        <v>553.84</v>
      </c>
      <c r="H365">
        <v>17.2</v>
      </c>
      <c r="M365">
        <v>32.200000000000003</v>
      </c>
      <c r="N365">
        <v>553.84</v>
      </c>
      <c r="O365">
        <v>17.2</v>
      </c>
      <c r="Q365"/>
    </row>
    <row r="366" spans="1:17" hidden="1">
      <c r="A366">
        <v>3064</v>
      </c>
      <c r="B366" t="s">
        <v>211</v>
      </c>
      <c r="C366">
        <v>3024330262</v>
      </c>
      <c r="D366">
        <v>3111</v>
      </c>
      <c r="E366" t="s">
        <v>22</v>
      </c>
      <c r="F366">
        <v>333.1</v>
      </c>
      <c r="G366">
        <v>4975.45</v>
      </c>
      <c r="H366">
        <v>14.93</v>
      </c>
      <c r="J366">
        <v>282.68</v>
      </c>
      <c r="K366">
        <v>4254.04</v>
      </c>
      <c r="L366">
        <v>15.04</v>
      </c>
      <c r="Q366"/>
    </row>
    <row r="367" spans="1:17">
      <c r="A367">
        <v>3064</v>
      </c>
      <c r="B367" t="s">
        <v>211</v>
      </c>
      <c r="C367">
        <v>3024330262</v>
      </c>
      <c r="D367">
        <v>3112</v>
      </c>
      <c r="E367" t="s">
        <v>15</v>
      </c>
      <c r="F367">
        <v>102.6</v>
      </c>
      <c r="G367">
        <v>1426.14</v>
      </c>
      <c r="H367">
        <v>13.9</v>
      </c>
      <c r="I367">
        <v>102.6</v>
      </c>
      <c r="K367">
        <v>1426.14</v>
      </c>
      <c r="L367">
        <v>13.9</v>
      </c>
      <c r="P367">
        <v>0.24199999999999999</v>
      </c>
      <c r="Q367" s="5">
        <f t="shared" ref="Q367:Q368" si="28">(J367*P367)</f>
        <v>0</v>
      </c>
    </row>
    <row r="368" spans="1:17">
      <c r="C368">
        <v>3024330262</v>
      </c>
      <c r="D368">
        <v>3311</v>
      </c>
      <c r="E368" t="s">
        <v>23</v>
      </c>
      <c r="I368">
        <v>50.42</v>
      </c>
      <c r="J368">
        <v>153.02000000000001</v>
      </c>
      <c r="M368">
        <v>50.42</v>
      </c>
      <c r="N368">
        <v>721.41</v>
      </c>
      <c r="O368">
        <v>14.3</v>
      </c>
      <c r="P368">
        <v>0.24199999999999999</v>
      </c>
      <c r="Q368" s="5">
        <f t="shared" si="28"/>
        <v>37.030840000000005</v>
      </c>
    </row>
    <row r="369" spans="1:17" hidden="1">
      <c r="A369">
        <v>3065</v>
      </c>
      <c r="B369" t="s">
        <v>212</v>
      </c>
      <c r="C369">
        <v>2336300260</v>
      </c>
      <c r="D369">
        <v>3111</v>
      </c>
      <c r="E369" t="s">
        <v>22</v>
      </c>
      <c r="F369">
        <v>34.299999999999997</v>
      </c>
      <c r="G369">
        <v>500.78</v>
      </c>
      <c r="H369">
        <v>14.6</v>
      </c>
      <c r="J369">
        <v>34.299999999999997</v>
      </c>
      <c r="K369">
        <v>500.78</v>
      </c>
      <c r="L369">
        <v>14.6</v>
      </c>
      <c r="Q369"/>
    </row>
    <row r="370" spans="1:17" hidden="1">
      <c r="A370">
        <v>3067</v>
      </c>
      <c r="B370" t="s">
        <v>213</v>
      </c>
      <c r="C370">
        <v>3819090261</v>
      </c>
      <c r="D370">
        <v>3111</v>
      </c>
      <c r="E370" t="s">
        <v>22</v>
      </c>
      <c r="F370">
        <v>76</v>
      </c>
      <c r="G370">
        <v>1097.94</v>
      </c>
      <c r="H370">
        <v>14.44</v>
      </c>
      <c r="J370">
        <v>76</v>
      </c>
      <c r="K370">
        <v>1097.94</v>
      </c>
      <c r="L370">
        <v>14.44</v>
      </c>
      <c r="Q370"/>
    </row>
    <row r="371" spans="1:17" hidden="1">
      <c r="A371">
        <v>3068</v>
      </c>
      <c r="B371" t="s">
        <v>214</v>
      </c>
      <c r="C371">
        <v>1496820265</v>
      </c>
      <c r="D371">
        <v>3111</v>
      </c>
      <c r="E371" t="s">
        <v>22</v>
      </c>
      <c r="F371">
        <v>136</v>
      </c>
      <c r="G371">
        <v>2074.0300000000002</v>
      </c>
      <c r="H371">
        <v>15.25</v>
      </c>
      <c r="J371">
        <v>136</v>
      </c>
      <c r="K371">
        <v>2074.0300000000002</v>
      </c>
      <c r="L371">
        <v>15.25</v>
      </c>
      <c r="Q371"/>
    </row>
    <row r="372" spans="1:17">
      <c r="A372">
        <v>3069</v>
      </c>
      <c r="B372" t="s">
        <v>215</v>
      </c>
      <c r="C372">
        <v>1207320266</v>
      </c>
      <c r="D372">
        <v>3112</v>
      </c>
      <c r="E372" t="s">
        <v>15</v>
      </c>
      <c r="F372">
        <v>66.5</v>
      </c>
      <c r="G372">
        <v>1072.8399999999999</v>
      </c>
      <c r="H372">
        <v>16.13</v>
      </c>
      <c r="I372" s="1"/>
      <c r="J372">
        <v>66.5</v>
      </c>
      <c r="K372">
        <v>1072.8399999999999</v>
      </c>
      <c r="L372">
        <v>16.13</v>
      </c>
      <c r="P372">
        <v>0.24199999999999999</v>
      </c>
      <c r="Q372" s="5">
        <f t="shared" ref="Q372:Q373" si="29">(J372*P372)</f>
        <v>16.093</v>
      </c>
    </row>
    <row r="373" spans="1:17">
      <c r="A373">
        <v>3072</v>
      </c>
      <c r="B373" t="s">
        <v>188</v>
      </c>
      <c r="C373">
        <v>4001360264</v>
      </c>
      <c r="D373">
        <v>3112</v>
      </c>
      <c r="E373" t="s">
        <v>15</v>
      </c>
      <c r="F373">
        <v>13.4</v>
      </c>
      <c r="G373">
        <v>205.02</v>
      </c>
      <c r="H373">
        <v>15.3</v>
      </c>
      <c r="J373">
        <v>13.4</v>
      </c>
      <c r="K373">
        <v>205.02</v>
      </c>
      <c r="L373">
        <v>15.3</v>
      </c>
      <c r="P373">
        <v>0.24199999999999999</v>
      </c>
      <c r="Q373" s="5">
        <f t="shared" si="29"/>
        <v>3.2427999999999999</v>
      </c>
    </row>
    <row r="374" spans="1:17" hidden="1">
      <c r="A374">
        <v>3074</v>
      </c>
      <c r="B374" t="s">
        <v>216</v>
      </c>
      <c r="C374">
        <v>1386630261</v>
      </c>
      <c r="D374">
        <v>1121</v>
      </c>
      <c r="E374" t="s">
        <v>217</v>
      </c>
      <c r="M374">
        <v>8</v>
      </c>
      <c r="N374">
        <v>142.4</v>
      </c>
      <c r="O374">
        <v>17.8</v>
      </c>
      <c r="Q374"/>
    </row>
    <row r="375" spans="1:17">
      <c r="A375">
        <v>3074</v>
      </c>
      <c r="B375" t="s">
        <v>216</v>
      </c>
      <c r="C375">
        <v>1386630261</v>
      </c>
      <c r="D375">
        <v>3112</v>
      </c>
      <c r="E375" t="s">
        <v>15</v>
      </c>
      <c r="F375">
        <v>176.2</v>
      </c>
      <c r="G375">
        <v>2615.94</v>
      </c>
      <c r="H375">
        <v>14.84</v>
      </c>
      <c r="J375">
        <v>176.2</v>
      </c>
      <c r="K375">
        <v>2615.94</v>
      </c>
      <c r="L375">
        <v>14.84</v>
      </c>
      <c r="P375">
        <v>0.24199999999999999</v>
      </c>
      <c r="Q375" s="5">
        <f>(J375*P375)</f>
        <v>42.640399999999993</v>
      </c>
    </row>
    <row r="376" spans="1:17" hidden="1">
      <c r="A376">
        <v>3074</v>
      </c>
      <c r="B376" t="s">
        <v>216</v>
      </c>
      <c r="C376">
        <v>1386630261</v>
      </c>
      <c r="D376">
        <v>4121</v>
      </c>
      <c r="E376" t="s">
        <v>18</v>
      </c>
      <c r="F376">
        <v>70.099999999999994</v>
      </c>
      <c r="G376">
        <v>1244.82</v>
      </c>
      <c r="H376">
        <v>17.75</v>
      </c>
      <c r="J376">
        <v>62.1</v>
      </c>
      <c r="K376">
        <v>1102.42</v>
      </c>
      <c r="L376">
        <v>17.75</v>
      </c>
      <c r="Q376"/>
    </row>
    <row r="377" spans="1:17" hidden="1">
      <c r="A377">
        <v>3077</v>
      </c>
      <c r="B377" t="s">
        <v>218</v>
      </c>
      <c r="C377">
        <v>1372290260</v>
      </c>
      <c r="D377">
        <v>1122</v>
      </c>
      <c r="E377" t="s">
        <v>60</v>
      </c>
      <c r="M377">
        <v>13.76</v>
      </c>
      <c r="N377">
        <v>217.40799999999999</v>
      </c>
      <c r="O377">
        <v>15.8</v>
      </c>
      <c r="Q377"/>
    </row>
    <row r="378" spans="1:17" hidden="1">
      <c r="A378">
        <v>3077</v>
      </c>
      <c r="B378" t="s">
        <v>218</v>
      </c>
      <c r="C378">
        <v>1372290260</v>
      </c>
      <c r="D378">
        <v>1123</v>
      </c>
      <c r="E378" t="s">
        <v>103</v>
      </c>
      <c r="F378">
        <v>68.599999999999994</v>
      </c>
      <c r="G378">
        <v>1102.1400000000001</v>
      </c>
      <c r="H378">
        <v>16.059999999999999</v>
      </c>
      <c r="M378">
        <v>68.599999999999994</v>
      </c>
      <c r="N378">
        <v>1102.1400000000001</v>
      </c>
      <c r="O378">
        <v>16.059999999999999</v>
      </c>
      <c r="Q378"/>
    </row>
    <row r="379" spans="1:17" hidden="1">
      <c r="A379">
        <v>3077</v>
      </c>
      <c r="B379" t="s">
        <v>218</v>
      </c>
      <c r="C379">
        <v>1372290260</v>
      </c>
      <c r="D379">
        <v>3111</v>
      </c>
      <c r="E379" t="s">
        <v>22</v>
      </c>
      <c r="F379">
        <v>26.2</v>
      </c>
      <c r="G379">
        <v>355.01</v>
      </c>
      <c r="H379">
        <v>13.55</v>
      </c>
      <c r="J379">
        <v>26.2</v>
      </c>
      <c r="K379">
        <v>355.01</v>
      </c>
      <c r="L379">
        <v>13.55</v>
      </c>
      <c r="Q379"/>
    </row>
    <row r="380" spans="1:17" hidden="1">
      <c r="A380">
        <v>3077</v>
      </c>
      <c r="B380" t="s">
        <v>218</v>
      </c>
      <c r="C380">
        <v>1372290260</v>
      </c>
      <c r="D380">
        <v>4122</v>
      </c>
      <c r="E380" t="s">
        <v>20</v>
      </c>
      <c r="F380">
        <v>88</v>
      </c>
      <c r="G380">
        <v>1409.87</v>
      </c>
      <c r="H380">
        <v>16.02</v>
      </c>
      <c r="J380">
        <v>74.239999999999995</v>
      </c>
      <c r="K380">
        <v>1192.462</v>
      </c>
      <c r="L380">
        <v>16.059999999999999</v>
      </c>
      <c r="Q380"/>
    </row>
    <row r="381" spans="1:17" hidden="1">
      <c r="A381">
        <v>3078</v>
      </c>
      <c r="B381" t="s">
        <v>219</v>
      </c>
      <c r="C381">
        <v>3817280260</v>
      </c>
      <c r="D381">
        <v>3111</v>
      </c>
      <c r="E381" t="s">
        <v>22</v>
      </c>
      <c r="F381">
        <v>170</v>
      </c>
      <c r="G381">
        <v>2540.1</v>
      </c>
      <c r="H381">
        <v>14.94</v>
      </c>
      <c r="J381">
        <v>141.74</v>
      </c>
      <c r="K381">
        <v>2124.6779999999999</v>
      </c>
      <c r="L381">
        <v>14.98</v>
      </c>
      <c r="Q381"/>
    </row>
    <row r="382" spans="1:17">
      <c r="A382">
        <v>3078</v>
      </c>
      <c r="B382" t="s">
        <v>219</v>
      </c>
      <c r="C382">
        <v>3817280260</v>
      </c>
      <c r="D382">
        <v>3311</v>
      </c>
      <c r="E382" t="s">
        <v>23</v>
      </c>
      <c r="J382">
        <v>28.26</v>
      </c>
      <c r="M382">
        <v>28.26</v>
      </c>
      <c r="N382">
        <v>415.42200000000003</v>
      </c>
      <c r="O382">
        <v>14.7</v>
      </c>
      <c r="P382">
        <v>0.24199999999999999</v>
      </c>
      <c r="Q382" s="5">
        <f>(J382*P382)</f>
        <v>6.8389199999999999</v>
      </c>
    </row>
    <row r="383" spans="1:17" hidden="1">
      <c r="A383">
        <v>3079</v>
      </c>
      <c r="B383" t="s">
        <v>220</v>
      </c>
      <c r="C383">
        <v>3582700260</v>
      </c>
      <c r="D383">
        <v>3111</v>
      </c>
      <c r="E383" t="s">
        <v>22</v>
      </c>
      <c r="F383">
        <v>388.5</v>
      </c>
      <c r="G383">
        <v>5762.05</v>
      </c>
      <c r="H383">
        <v>14.83</v>
      </c>
      <c r="J383">
        <v>382.84</v>
      </c>
      <c r="K383">
        <v>5692.9979999999996</v>
      </c>
      <c r="L383">
        <v>14.87</v>
      </c>
      <c r="Q383"/>
    </row>
    <row r="384" spans="1:17">
      <c r="A384">
        <v>3079</v>
      </c>
      <c r="B384" t="s">
        <v>220</v>
      </c>
      <c r="C384">
        <v>3582700260</v>
      </c>
      <c r="D384">
        <v>3311</v>
      </c>
      <c r="E384" t="s">
        <v>23</v>
      </c>
      <c r="J384">
        <v>5.66</v>
      </c>
      <c r="M384">
        <v>5.66</v>
      </c>
      <c r="N384">
        <v>69.052000000000007</v>
      </c>
      <c r="O384">
        <v>12.2</v>
      </c>
      <c r="P384">
        <v>0.24199999999999999</v>
      </c>
      <c r="Q384" s="5">
        <f t="shared" ref="Q384:Q387" si="30">(J384*P384)</f>
        <v>1.36972</v>
      </c>
    </row>
    <row r="385" spans="1:17">
      <c r="A385">
        <v>3080</v>
      </c>
      <c r="B385" t="s">
        <v>221</v>
      </c>
      <c r="C385">
        <v>1875070268</v>
      </c>
      <c r="D385">
        <v>3112</v>
      </c>
      <c r="E385" t="s">
        <v>15</v>
      </c>
      <c r="F385">
        <v>75.599999999999994</v>
      </c>
      <c r="G385">
        <v>1138.83</v>
      </c>
      <c r="H385">
        <v>15.06</v>
      </c>
      <c r="J385">
        <v>75.599999999999994</v>
      </c>
      <c r="K385">
        <v>1138.83</v>
      </c>
      <c r="L385">
        <v>15.06</v>
      </c>
      <c r="P385">
        <v>0.24199999999999999</v>
      </c>
      <c r="Q385" s="5">
        <f t="shared" si="30"/>
        <v>18.295199999999998</v>
      </c>
    </row>
    <row r="386" spans="1:17">
      <c r="A386">
        <v>3082</v>
      </c>
      <c r="B386" t="s">
        <v>222</v>
      </c>
      <c r="C386">
        <v>3968870265</v>
      </c>
      <c r="D386">
        <v>3112</v>
      </c>
      <c r="E386" t="s">
        <v>15</v>
      </c>
      <c r="F386">
        <v>141.6</v>
      </c>
      <c r="G386">
        <v>2163.7399999999998</v>
      </c>
      <c r="H386">
        <v>15.28</v>
      </c>
      <c r="I386">
        <v>141.6</v>
      </c>
      <c r="K386">
        <v>2163.7399999999998</v>
      </c>
      <c r="L386">
        <v>15.28</v>
      </c>
      <c r="P386">
        <v>0.24199999999999999</v>
      </c>
      <c r="Q386" s="5">
        <f t="shared" si="30"/>
        <v>0</v>
      </c>
    </row>
    <row r="387" spans="1:17">
      <c r="C387">
        <v>3968870265</v>
      </c>
      <c r="D387">
        <v>5115</v>
      </c>
      <c r="E387" t="s">
        <v>223</v>
      </c>
      <c r="F387">
        <v>22.4</v>
      </c>
      <c r="G387">
        <v>329.28</v>
      </c>
      <c r="H387">
        <v>14.7</v>
      </c>
      <c r="I387" s="2">
        <v>22.4</v>
      </c>
      <c r="J387">
        <v>164</v>
      </c>
      <c r="K387">
        <v>329.28</v>
      </c>
      <c r="L387">
        <v>14.7</v>
      </c>
      <c r="P387">
        <v>0.24199999999999999</v>
      </c>
      <c r="Q387" s="5">
        <f t="shared" si="30"/>
        <v>39.688000000000002</v>
      </c>
    </row>
    <row r="388" spans="1:17" hidden="1">
      <c r="A388">
        <v>3083</v>
      </c>
      <c r="B388" t="s">
        <v>224</v>
      </c>
      <c r="C388">
        <v>4121640264</v>
      </c>
      <c r="D388">
        <v>3111</v>
      </c>
      <c r="E388" t="s">
        <v>22</v>
      </c>
      <c r="F388">
        <v>265.8</v>
      </c>
      <c r="G388">
        <v>3985.38</v>
      </c>
      <c r="H388">
        <v>14.99</v>
      </c>
      <c r="J388">
        <v>265.8</v>
      </c>
      <c r="K388">
        <v>3985.38</v>
      </c>
      <c r="L388">
        <v>14.99</v>
      </c>
      <c r="Q388"/>
    </row>
    <row r="389" spans="1:17" hidden="1">
      <c r="A389">
        <v>3085</v>
      </c>
      <c r="B389" t="s">
        <v>225</v>
      </c>
      <c r="C389">
        <v>2220360263</v>
      </c>
      <c r="D389">
        <v>3111</v>
      </c>
      <c r="E389" t="s">
        <v>22</v>
      </c>
      <c r="F389">
        <v>1036.9000000000001</v>
      </c>
      <c r="G389">
        <v>15363.02</v>
      </c>
      <c r="H389">
        <v>14.81</v>
      </c>
      <c r="J389">
        <v>868.4</v>
      </c>
      <c r="K389">
        <v>12794.08</v>
      </c>
      <c r="L389">
        <v>14.73</v>
      </c>
      <c r="Q389"/>
    </row>
    <row r="390" spans="1:17">
      <c r="A390">
        <v>3085</v>
      </c>
      <c r="B390" t="s">
        <v>225</v>
      </c>
      <c r="C390">
        <v>2220360263</v>
      </c>
      <c r="D390">
        <v>3311</v>
      </c>
      <c r="E390" t="s">
        <v>23</v>
      </c>
      <c r="J390">
        <v>168.5</v>
      </c>
      <c r="M390">
        <v>168.5</v>
      </c>
      <c r="N390">
        <v>2568.94</v>
      </c>
      <c r="O390">
        <v>15.24</v>
      </c>
      <c r="P390">
        <v>0.24199999999999999</v>
      </c>
      <c r="Q390" s="5">
        <f>(J390*P390)</f>
        <v>40.777000000000001</v>
      </c>
    </row>
    <row r="391" spans="1:17" hidden="1">
      <c r="A391">
        <v>3085</v>
      </c>
      <c r="B391" t="s">
        <v>225</v>
      </c>
      <c r="C391">
        <v>2220360263</v>
      </c>
      <c r="D391">
        <v>4120</v>
      </c>
      <c r="E391" t="s">
        <v>29</v>
      </c>
      <c r="F391">
        <v>11.9</v>
      </c>
      <c r="G391">
        <v>172.55</v>
      </c>
      <c r="H391">
        <v>14.5</v>
      </c>
      <c r="J391">
        <v>11.9</v>
      </c>
      <c r="K391">
        <v>172.55</v>
      </c>
      <c r="L391">
        <v>14.5</v>
      </c>
      <c r="Q391"/>
    </row>
    <row r="392" spans="1:17" hidden="1">
      <c r="A392">
        <v>3086</v>
      </c>
      <c r="B392" t="s">
        <v>226</v>
      </c>
      <c r="C392">
        <v>4062710266</v>
      </c>
      <c r="D392">
        <v>3111</v>
      </c>
      <c r="E392" t="s">
        <v>22</v>
      </c>
      <c r="F392">
        <v>614.4</v>
      </c>
      <c r="G392">
        <v>8969.86</v>
      </c>
      <c r="H392">
        <v>14.59</v>
      </c>
      <c r="J392">
        <v>614.4</v>
      </c>
      <c r="K392">
        <v>8969.86</v>
      </c>
      <c r="L392">
        <v>14.59</v>
      </c>
      <c r="Q392"/>
    </row>
    <row r="393" spans="1:17" hidden="1">
      <c r="A393">
        <v>3087</v>
      </c>
      <c r="B393" t="s">
        <v>227</v>
      </c>
      <c r="C393">
        <v>4119220269</v>
      </c>
      <c r="D393">
        <v>3111</v>
      </c>
      <c r="E393" t="s">
        <v>22</v>
      </c>
      <c r="F393">
        <v>176.1</v>
      </c>
      <c r="G393">
        <v>2701.21</v>
      </c>
      <c r="H393">
        <v>15.33</v>
      </c>
      <c r="J393">
        <v>174.8</v>
      </c>
      <c r="K393">
        <v>2684.05</v>
      </c>
      <c r="L393">
        <v>15.35</v>
      </c>
      <c r="Q393"/>
    </row>
    <row r="394" spans="1:17">
      <c r="A394">
        <v>3087</v>
      </c>
      <c r="B394" t="s">
        <v>227</v>
      </c>
      <c r="C394">
        <v>4119220269</v>
      </c>
      <c r="D394">
        <v>3311</v>
      </c>
      <c r="E394" t="s">
        <v>23</v>
      </c>
      <c r="J394">
        <v>1.3</v>
      </c>
      <c r="M394">
        <v>1.3</v>
      </c>
      <c r="N394">
        <v>17.16</v>
      </c>
      <c r="O394">
        <v>13.2</v>
      </c>
      <c r="P394">
        <v>0.24199999999999999</v>
      </c>
      <c r="Q394" s="5">
        <f>(J394*P394)</f>
        <v>0.31459999999999999</v>
      </c>
    </row>
    <row r="395" spans="1:17" hidden="1">
      <c r="A395">
        <v>3088</v>
      </c>
      <c r="B395" t="s">
        <v>228</v>
      </c>
      <c r="C395">
        <v>1279190266</v>
      </c>
      <c r="D395">
        <v>2111</v>
      </c>
      <c r="E395" t="s">
        <v>37</v>
      </c>
      <c r="M395">
        <v>91.88</v>
      </c>
      <c r="N395">
        <v>1285.5440000000001</v>
      </c>
      <c r="O395">
        <v>13.99</v>
      </c>
      <c r="Q395"/>
    </row>
    <row r="396" spans="1:17" hidden="1">
      <c r="A396">
        <v>3088</v>
      </c>
      <c r="B396" t="s">
        <v>228</v>
      </c>
      <c r="C396">
        <v>1279190266</v>
      </c>
      <c r="D396">
        <v>2211</v>
      </c>
      <c r="E396" t="s">
        <v>50</v>
      </c>
      <c r="F396">
        <v>245.6</v>
      </c>
      <c r="G396">
        <v>4306.66</v>
      </c>
      <c r="H396">
        <v>17.53</v>
      </c>
      <c r="M396">
        <v>245.6</v>
      </c>
      <c r="N396">
        <v>4306.66</v>
      </c>
      <c r="O396">
        <v>17.53</v>
      </c>
      <c r="Q396"/>
    </row>
    <row r="397" spans="1:17" hidden="1">
      <c r="A397">
        <v>3088</v>
      </c>
      <c r="B397" t="s">
        <v>228</v>
      </c>
      <c r="C397">
        <v>1279190266</v>
      </c>
      <c r="D397">
        <v>2221</v>
      </c>
      <c r="E397" t="s">
        <v>127</v>
      </c>
      <c r="F397">
        <v>44.2</v>
      </c>
      <c r="G397">
        <v>746.98</v>
      </c>
      <c r="H397">
        <v>16.899999999999999</v>
      </c>
      <c r="M397">
        <v>44.2</v>
      </c>
      <c r="N397">
        <v>746.98</v>
      </c>
      <c r="O397">
        <v>16.899999999999999</v>
      </c>
      <c r="Q397"/>
    </row>
    <row r="398" spans="1:17">
      <c r="A398">
        <v>3088</v>
      </c>
      <c r="B398" t="s">
        <v>228</v>
      </c>
      <c r="C398">
        <v>1279190266</v>
      </c>
      <c r="D398">
        <v>3113</v>
      </c>
      <c r="E398" t="s">
        <v>31</v>
      </c>
      <c r="F398">
        <v>931.7</v>
      </c>
      <c r="G398">
        <v>13460.37</v>
      </c>
      <c r="H398">
        <v>14.44</v>
      </c>
      <c r="J398">
        <v>839.82</v>
      </c>
      <c r="K398">
        <v>12174.825999999999</v>
      </c>
      <c r="L398">
        <v>14.49</v>
      </c>
      <c r="P398">
        <v>0.24199999999999999</v>
      </c>
      <c r="Q398" s="5">
        <f>(J398*P398)</f>
        <v>203.23644000000002</v>
      </c>
    </row>
    <row r="399" spans="1:17" hidden="1">
      <c r="A399">
        <v>3089</v>
      </c>
      <c r="B399" t="s">
        <v>229</v>
      </c>
      <c r="C399">
        <v>4152010262</v>
      </c>
      <c r="D399">
        <v>3111</v>
      </c>
      <c r="E399" t="s">
        <v>22</v>
      </c>
      <c r="F399">
        <v>33.799999999999997</v>
      </c>
      <c r="G399">
        <v>483.41</v>
      </c>
      <c r="H399">
        <v>14.3</v>
      </c>
      <c r="J399">
        <v>33.799999999999997</v>
      </c>
      <c r="K399">
        <v>483.41</v>
      </c>
      <c r="L399">
        <v>14.3</v>
      </c>
      <c r="Q399"/>
    </row>
    <row r="400" spans="1:17" hidden="1">
      <c r="A400">
        <v>3090</v>
      </c>
      <c r="B400" t="s">
        <v>230</v>
      </c>
      <c r="C400">
        <v>3466520263</v>
      </c>
      <c r="D400">
        <v>3111</v>
      </c>
      <c r="E400" t="s">
        <v>22</v>
      </c>
      <c r="F400">
        <v>80.099999999999994</v>
      </c>
      <c r="G400">
        <v>1225.46</v>
      </c>
      <c r="H400">
        <v>15.29</v>
      </c>
      <c r="J400">
        <v>73.03</v>
      </c>
      <c r="K400">
        <v>1117.9960000000001</v>
      </c>
      <c r="L400">
        <v>15.3</v>
      </c>
      <c r="Q400"/>
    </row>
    <row r="401" spans="1:17">
      <c r="A401">
        <v>3090</v>
      </c>
      <c r="B401" t="s">
        <v>230</v>
      </c>
      <c r="C401">
        <v>3466520263</v>
      </c>
      <c r="D401">
        <v>3311</v>
      </c>
      <c r="E401" t="s">
        <v>23</v>
      </c>
      <c r="J401">
        <v>7.07</v>
      </c>
      <c r="M401">
        <v>7.07</v>
      </c>
      <c r="N401">
        <v>107.464</v>
      </c>
      <c r="O401">
        <v>15.2</v>
      </c>
      <c r="P401">
        <v>0.24199999999999999</v>
      </c>
      <c r="Q401" s="5">
        <f>(J401*P401)</f>
        <v>1.7109400000000001</v>
      </c>
    </row>
    <row r="402" spans="1:17" hidden="1">
      <c r="A402">
        <v>3091</v>
      </c>
      <c r="B402" t="s">
        <v>231</v>
      </c>
      <c r="C402">
        <v>3715680264</v>
      </c>
      <c r="D402">
        <v>3111</v>
      </c>
      <c r="E402" t="s">
        <v>22</v>
      </c>
      <c r="F402">
        <v>181.4</v>
      </c>
      <c r="G402">
        <v>2726.84</v>
      </c>
      <c r="H402">
        <v>15.03</v>
      </c>
      <c r="J402">
        <v>151.19999999999999</v>
      </c>
      <c r="K402">
        <v>2252.6999999999998</v>
      </c>
      <c r="L402">
        <v>14.89</v>
      </c>
      <c r="Q402"/>
    </row>
    <row r="403" spans="1:17">
      <c r="A403">
        <v>3091</v>
      </c>
      <c r="B403" t="s">
        <v>231</v>
      </c>
      <c r="C403">
        <v>3715680264</v>
      </c>
      <c r="D403">
        <v>3311</v>
      </c>
      <c r="E403" t="s">
        <v>23</v>
      </c>
      <c r="J403">
        <v>30.2</v>
      </c>
      <c r="M403">
        <v>30.2</v>
      </c>
      <c r="N403">
        <v>474.14</v>
      </c>
      <c r="O403">
        <v>15.7</v>
      </c>
      <c r="P403">
        <v>0.24199999999999999</v>
      </c>
      <c r="Q403" s="5">
        <f>(J403*P403)</f>
        <v>7.3083999999999998</v>
      </c>
    </row>
    <row r="404" spans="1:17" hidden="1">
      <c r="A404">
        <v>3092</v>
      </c>
      <c r="B404" t="s">
        <v>232</v>
      </c>
      <c r="C404">
        <v>4198680268</v>
      </c>
      <c r="D404">
        <v>1111</v>
      </c>
      <c r="E404" t="s">
        <v>17</v>
      </c>
      <c r="M404">
        <v>8.43</v>
      </c>
      <c r="N404">
        <v>121.392</v>
      </c>
      <c r="O404">
        <v>14.4</v>
      </c>
      <c r="Q404"/>
    </row>
    <row r="405" spans="1:17" hidden="1">
      <c r="A405">
        <v>3092</v>
      </c>
      <c r="B405" t="s">
        <v>232</v>
      </c>
      <c r="C405">
        <v>4198680268</v>
      </c>
      <c r="D405">
        <v>1211</v>
      </c>
      <c r="E405" t="s">
        <v>14</v>
      </c>
      <c r="F405">
        <v>14.4</v>
      </c>
      <c r="G405">
        <v>267.83999999999997</v>
      </c>
      <c r="H405">
        <v>18.600000000000001</v>
      </c>
      <c r="M405">
        <v>14.4</v>
      </c>
      <c r="N405">
        <v>267.83999999999997</v>
      </c>
      <c r="O405">
        <v>18.600000000000001</v>
      </c>
      <c r="Q405"/>
    </row>
    <row r="406" spans="1:17" hidden="1">
      <c r="A406">
        <v>3092</v>
      </c>
      <c r="B406" t="s">
        <v>232</v>
      </c>
      <c r="C406">
        <v>4198680268</v>
      </c>
      <c r="D406">
        <v>1222</v>
      </c>
      <c r="E406" t="s">
        <v>45</v>
      </c>
      <c r="F406">
        <v>13.6</v>
      </c>
      <c r="G406">
        <v>257.04000000000002</v>
      </c>
      <c r="H406">
        <v>18.899999999999999</v>
      </c>
      <c r="M406">
        <v>13.6</v>
      </c>
      <c r="N406">
        <v>257.04000000000002</v>
      </c>
      <c r="O406">
        <v>18.899999999999999</v>
      </c>
      <c r="Q406"/>
    </row>
    <row r="407" spans="1:17">
      <c r="A407">
        <v>3092</v>
      </c>
      <c r="B407" t="s">
        <v>232</v>
      </c>
      <c r="C407">
        <v>4198680268</v>
      </c>
      <c r="D407">
        <v>3112</v>
      </c>
      <c r="E407" t="s">
        <v>15</v>
      </c>
      <c r="F407">
        <v>50.8</v>
      </c>
      <c r="G407">
        <v>728.4</v>
      </c>
      <c r="H407">
        <v>14.33</v>
      </c>
      <c r="J407">
        <v>42.37</v>
      </c>
      <c r="K407">
        <v>607.00800000000004</v>
      </c>
      <c r="L407">
        <v>14.32</v>
      </c>
      <c r="P407">
        <v>0.24199999999999999</v>
      </c>
      <c r="Q407" s="5">
        <f>(J407*P407)</f>
        <v>10.253539999999999</v>
      </c>
    </row>
    <row r="408" spans="1:17" hidden="1">
      <c r="A408">
        <v>3094</v>
      </c>
      <c r="B408" t="s">
        <v>233</v>
      </c>
      <c r="C408">
        <v>1963520265</v>
      </c>
      <c r="D408">
        <v>1211</v>
      </c>
      <c r="E408" t="s">
        <v>14</v>
      </c>
      <c r="F408">
        <v>29.3</v>
      </c>
      <c r="G408">
        <v>506.89</v>
      </c>
      <c r="H408">
        <v>17.3</v>
      </c>
      <c r="M408">
        <v>29.3</v>
      </c>
      <c r="N408">
        <v>506.89</v>
      </c>
      <c r="O408">
        <v>17.3</v>
      </c>
      <c r="Q408"/>
    </row>
    <row r="409" spans="1:17">
      <c r="A409">
        <v>3094</v>
      </c>
      <c r="B409" t="s">
        <v>233</v>
      </c>
      <c r="C409">
        <v>1963520265</v>
      </c>
      <c r="D409">
        <v>3112</v>
      </c>
      <c r="E409" t="s">
        <v>15</v>
      </c>
      <c r="F409">
        <v>136.69999999999999</v>
      </c>
      <c r="G409">
        <v>2015.78</v>
      </c>
      <c r="H409">
        <v>14.74</v>
      </c>
      <c r="J409">
        <v>136.69999999999999</v>
      </c>
      <c r="K409">
        <v>2015.78</v>
      </c>
      <c r="L409">
        <v>14.74</v>
      </c>
      <c r="P409">
        <v>0.24199999999999999</v>
      </c>
      <c r="Q409" s="5">
        <f t="shared" ref="Q409:Q410" si="31">(J409*P409)</f>
        <v>33.081399999999995</v>
      </c>
    </row>
    <row r="410" spans="1:17">
      <c r="A410">
        <v>3098</v>
      </c>
      <c r="B410" t="s">
        <v>234</v>
      </c>
      <c r="C410">
        <v>4312050265</v>
      </c>
      <c r="D410">
        <v>3112</v>
      </c>
      <c r="E410" t="s">
        <v>15</v>
      </c>
      <c r="F410">
        <v>190.6</v>
      </c>
      <c r="G410">
        <v>2901.88</v>
      </c>
      <c r="H410">
        <v>15.22</v>
      </c>
      <c r="J410">
        <v>190.6</v>
      </c>
      <c r="K410">
        <v>2901.88</v>
      </c>
      <c r="L410">
        <v>15.22</v>
      </c>
      <c r="P410">
        <v>0.24199999999999999</v>
      </c>
      <c r="Q410" s="5">
        <f t="shared" si="31"/>
        <v>46.1252</v>
      </c>
    </row>
    <row r="411" spans="1:17" hidden="1">
      <c r="A411">
        <v>3098</v>
      </c>
      <c r="B411" t="s">
        <v>234</v>
      </c>
      <c r="C411">
        <v>4312050265</v>
      </c>
      <c r="D411">
        <v>4122</v>
      </c>
      <c r="E411" t="s">
        <v>20</v>
      </c>
      <c r="F411">
        <v>21</v>
      </c>
      <c r="G411">
        <v>336</v>
      </c>
      <c r="H411">
        <v>16</v>
      </c>
      <c r="J411">
        <v>21</v>
      </c>
      <c r="K411">
        <v>336</v>
      </c>
      <c r="L411">
        <v>16</v>
      </c>
      <c r="Q411"/>
    </row>
    <row r="412" spans="1:17" hidden="1">
      <c r="A412">
        <v>3099</v>
      </c>
      <c r="B412" t="s">
        <v>235</v>
      </c>
      <c r="C412">
        <v>4276340264</v>
      </c>
      <c r="D412">
        <v>3111</v>
      </c>
      <c r="E412" t="s">
        <v>22</v>
      </c>
      <c r="F412">
        <v>132.5</v>
      </c>
      <c r="G412">
        <v>1916.44</v>
      </c>
      <c r="H412">
        <v>14.46</v>
      </c>
      <c r="J412">
        <v>132.5</v>
      </c>
      <c r="K412">
        <v>1916.44</v>
      </c>
      <c r="L412">
        <v>14.46</v>
      </c>
      <c r="Q412"/>
    </row>
    <row r="413" spans="1:17">
      <c r="A413">
        <v>3100</v>
      </c>
      <c r="B413" t="s">
        <v>236</v>
      </c>
      <c r="C413">
        <v>4348640261</v>
      </c>
      <c r="D413">
        <v>3112</v>
      </c>
      <c r="E413" t="s">
        <v>15</v>
      </c>
      <c r="F413">
        <v>65.5</v>
      </c>
      <c r="G413">
        <v>943.2</v>
      </c>
      <c r="H413">
        <v>14.4</v>
      </c>
      <c r="J413">
        <v>65.5</v>
      </c>
      <c r="K413">
        <v>943.2</v>
      </c>
      <c r="L413">
        <v>14.4</v>
      </c>
      <c r="P413">
        <v>0.24199999999999999</v>
      </c>
      <c r="Q413" s="5">
        <f>(J413*P413)</f>
        <v>15.850999999999999</v>
      </c>
    </row>
    <row r="414" spans="1:17" hidden="1">
      <c r="A414">
        <v>3101</v>
      </c>
      <c r="B414" t="s">
        <v>237</v>
      </c>
      <c r="C414">
        <v>2215850260</v>
      </c>
      <c r="D414">
        <v>3111</v>
      </c>
      <c r="E414" t="s">
        <v>22</v>
      </c>
      <c r="F414">
        <v>318.5</v>
      </c>
      <c r="G414">
        <v>5044.3900000000003</v>
      </c>
      <c r="H414">
        <v>15.83</v>
      </c>
      <c r="J414">
        <v>304.64999999999998</v>
      </c>
      <c r="K414">
        <v>4819.7749999999996</v>
      </c>
      <c r="L414">
        <v>15.82</v>
      </c>
      <c r="Q414"/>
    </row>
    <row r="415" spans="1:17">
      <c r="A415">
        <v>3101</v>
      </c>
      <c r="B415" t="s">
        <v>237</v>
      </c>
      <c r="C415">
        <v>2215850260</v>
      </c>
      <c r="D415">
        <v>3311</v>
      </c>
      <c r="E415" t="s">
        <v>23</v>
      </c>
      <c r="J415">
        <v>13.85</v>
      </c>
      <c r="M415">
        <v>13.85</v>
      </c>
      <c r="N415">
        <v>224.61500000000001</v>
      </c>
      <c r="O415">
        <v>16.21</v>
      </c>
      <c r="P415">
        <v>0.24199999999999999</v>
      </c>
      <c r="Q415" s="5">
        <f>(J415*P415)</f>
        <v>3.3516999999999997</v>
      </c>
    </row>
    <row r="416" spans="1:17" hidden="1">
      <c r="A416">
        <v>3103</v>
      </c>
      <c r="B416" t="s">
        <v>238</v>
      </c>
      <c r="C416">
        <v>4308140260</v>
      </c>
      <c r="D416">
        <v>3111</v>
      </c>
      <c r="E416" t="s">
        <v>22</v>
      </c>
      <c r="F416">
        <v>532.1</v>
      </c>
      <c r="G416">
        <v>8297.36</v>
      </c>
      <c r="H416">
        <v>15.59</v>
      </c>
      <c r="J416">
        <v>532.1</v>
      </c>
      <c r="K416">
        <v>8297.36</v>
      </c>
      <c r="L416">
        <v>15.59</v>
      </c>
      <c r="Q416"/>
    </row>
    <row r="417" spans="1:17" hidden="1">
      <c r="A417">
        <v>3104</v>
      </c>
      <c r="B417" t="s">
        <v>239</v>
      </c>
      <c r="C417">
        <v>4262830260</v>
      </c>
      <c r="D417">
        <v>3111</v>
      </c>
      <c r="E417" t="s">
        <v>22</v>
      </c>
      <c r="F417">
        <v>117.9</v>
      </c>
      <c r="G417">
        <v>1688.1849999999999</v>
      </c>
      <c r="H417">
        <v>14.31</v>
      </c>
      <c r="J417">
        <v>117.9</v>
      </c>
      <c r="K417">
        <v>1688.1849999999999</v>
      </c>
      <c r="L417">
        <v>14.31</v>
      </c>
      <c r="Q417"/>
    </row>
    <row r="418" spans="1:17">
      <c r="A418">
        <v>3105</v>
      </c>
      <c r="B418" t="s">
        <v>240</v>
      </c>
      <c r="C418">
        <v>2038770265</v>
      </c>
      <c r="D418">
        <v>3112</v>
      </c>
      <c r="E418" t="s">
        <v>15</v>
      </c>
      <c r="F418">
        <v>225.4</v>
      </c>
      <c r="G418">
        <v>3225.38</v>
      </c>
      <c r="H418">
        <v>14.3</v>
      </c>
      <c r="J418">
        <v>225.4</v>
      </c>
      <c r="K418">
        <v>3225.38</v>
      </c>
      <c r="L418">
        <v>14.3</v>
      </c>
      <c r="P418">
        <v>0.24199999999999999</v>
      </c>
      <c r="Q418" s="5">
        <f t="shared" ref="Q418:Q419" si="32">(J418*P418)</f>
        <v>54.546799999999998</v>
      </c>
    </row>
    <row r="419" spans="1:17">
      <c r="A419">
        <v>3109</v>
      </c>
      <c r="B419" t="s">
        <v>241</v>
      </c>
      <c r="C419">
        <v>4418370260</v>
      </c>
      <c r="D419">
        <v>3112</v>
      </c>
      <c r="E419" t="s">
        <v>15</v>
      </c>
      <c r="F419">
        <v>145.19999999999999</v>
      </c>
      <c r="G419">
        <v>2173.44</v>
      </c>
      <c r="H419">
        <v>14.96</v>
      </c>
      <c r="J419">
        <v>145.19999999999999</v>
      </c>
      <c r="K419">
        <v>2173.44</v>
      </c>
      <c r="L419">
        <v>14.96</v>
      </c>
      <c r="P419">
        <v>0.24199999999999999</v>
      </c>
      <c r="Q419" s="5">
        <f t="shared" si="32"/>
        <v>35.138399999999997</v>
      </c>
    </row>
    <row r="420" spans="1:17" hidden="1">
      <c r="A420">
        <v>3110</v>
      </c>
      <c r="B420" t="s">
        <v>242</v>
      </c>
      <c r="C420">
        <v>4018270266</v>
      </c>
      <c r="D420">
        <v>3111</v>
      </c>
      <c r="E420" t="s">
        <v>22</v>
      </c>
      <c r="F420">
        <v>618.29999999999995</v>
      </c>
      <c r="G420">
        <v>9449.7099999999991</v>
      </c>
      <c r="H420">
        <v>15.28</v>
      </c>
      <c r="J420">
        <v>618.29999999999995</v>
      </c>
      <c r="K420">
        <v>9449.7099999999991</v>
      </c>
      <c r="L420">
        <v>15.28</v>
      </c>
      <c r="Q420"/>
    </row>
    <row r="421" spans="1:17" hidden="1">
      <c r="A421">
        <v>3111</v>
      </c>
      <c r="B421" t="s">
        <v>243</v>
      </c>
      <c r="C421">
        <v>4475090264</v>
      </c>
      <c r="D421">
        <v>1111</v>
      </c>
      <c r="E421" t="s">
        <v>17</v>
      </c>
      <c r="M421">
        <v>4.26</v>
      </c>
      <c r="N421">
        <v>61.77</v>
      </c>
      <c r="O421">
        <v>14.5</v>
      </c>
      <c r="Q421"/>
    </row>
    <row r="422" spans="1:17" hidden="1">
      <c r="A422">
        <v>3111</v>
      </c>
      <c r="B422" t="s">
        <v>243</v>
      </c>
      <c r="C422">
        <v>4475090264</v>
      </c>
      <c r="D422">
        <v>1120</v>
      </c>
      <c r="E422" t="s">
        <v>43</v>
      </c>
      <c r="F422">
        <v>14.7</v>
      </c>
      <c r="G422">
        <v>273.42</v>
      </c>
      <c r="H422">
        <v>18.600000000000001</v>
      </c>
      <c r="M422">
        <v>14.7</v>
      </c>
      <c r="N422">
        <v>273.42</v>
      </c>
      <c r="O422">
        <v>18.600000000000001</v>
      </c>
      <c r="Q422"/>
    </row>
    <row r="423" spans="1:17" hidden="1">
      <c r="A423">
        <v>3111</v>
      </c>
      <c r="B423" t="s">
        <v>243</v>
      </c>
      <c r="C423">
        <v>4475090264</v>
      </c>
      <c r="D423">
        <v>1126</v>
      </c>
      <c r="E423" t="s">
        <v>61</v>
      </c>
      <c r="F423">
        <v>17.600000000000001</v>
      </c>
      <c r="G423">
        <v>309.76</v>
      </c>
      <c r="H423">
        <v>17.600000000000001</v>
      </c>
      <c r="M423">
        <v>17.600000000000001</v>
      </c>
      <c r="N423">
        <v>309.76</v>
      </c>
      <c r="O423">
        <v>17.600000000000001</v>
      </c>
      <c r="Q423"/>
    </row>
    <row r="424" spans="1:17">
      <c r="A424">
        <v>3111</v>
      </c>
      <c r="B424" t="s">
        <v>243</v>
      </c>
      <c r="C424">
        <v>4475090264</v>
      </c>
      <c r="D424">
        <v>3112</v>
      </c>
      <c r="E424" t="s">
        <v>15</v>
      </c>
      <c r="F424">
        <v>51.6</v>
      </c>
      <c r="G424">
        <v>760</v>
      </c>
      <c r="H424">
        <v>14.72</v>
      </c>
      <c r="J424">
        <v>47.34</v>
      </c>
      <c r="K424">
        <v>698.23</v>
      </c>
      <c r="L424">
        <v>14.74</v>
      </c>
      <c r="P424">
        <v>0.24199999999999999</v>
      </c>
      <c r="Q424" s="5">
        <f>(J424*P424)</f>
        <v>11.456280000000001</v>
      </c>
    </row>
    <row r="425" spans="1:17" hidden="1">
      <c r="A425">
        <v>3112</v>
      </c>
      <c r="B425" t="s">
        <v>244</v>
      </c>
      <c r="C425">
        <v>4456900267</v>
      </c>
      <c r="D425">
        <v>3111</v>
      </c>
      <c r="E425" t="s">
        <v>22</v>
      </c>
      <c r="F425">
        <v>276.7</v>
      </c>
      <c r="G425">
        <v>4145.04</v>
      </c>
      <c r="H425">
        <v>14.98</v>
      </c>
      <c r="J425">
        <v>233.94</v>
      </c>
      <c r="K425">
        <v>3490.8119999999999</v>
      </c>
      <c r="L425">
        <v>14.92</v>
      </c>
      <c r="Q425"/>
    </row>
    <row r="426" spans="1:17">
      <c r="A426">
        <v>3112</v>
      </c>
      <c r="B426" t="s">
        <v>244</v>
      </c>
      <c r="C426">
        <v>4456900267</v>
      </c>
      <c r="D426">
        <v>3311</v>
      </c>
      <c r="E426" t="s">
        <v>23</v>
      </c>
      <c r="J426">
        <v>42.76</v>
      </c>
      <c r="M426">
        <v>42.76</v>
      </c>
      <c r="N426">
        <v>654.22799999999995</v>
      </c>
      <c r="O426">
        <v>15.3</v>
      </c>
      <c r="P426">
        <v>0.24199999999999999</v>
      </c>
      <c r="Q426" s="5">
        <f>(J426*P426)</f>
        <v>10.347919999999998</v>
      </c>
    </row>
    <row r="427" spans="1:17" hidden="1">
      <c r="A427">
        <v>3113</v>
      </c>
      <c r="B427" t="s">
        <v>245</v>
      </c>
      <c r="C427">
        <v>1694150937</v>
      </c>
      <c r="D427">
        <v>1211</v>
      </c>
      <c r="E427" t="s">
        <v>14</v>
      </c>
      <c r="F427">
        <v>4.4000000000000004</v>
      </c>
      <c r="G427">
        <v>83.16</v>
      </c>
      <c r="H427">
        <v>18.899999999999999</v>
      </c>
      <c r="M427">
        <v>4.4000000000000004</v>
      </c>
      <c r="N427">
        <v>83.16</v>
      </c>
      <c r="O427">
        <v>18.899999999999999</v>
      </c>
      <c r="Q427"/>
    </row>
    <row r="428" spans="1:17">
      <c r="A428">
        <v>3113</v>
      </c>
      <c r="B428" t="s">
        <v>245</v>
      </c>
      <c r="C428">
        <v>1694150937</v>
      </c>
      <c r="D428">
        <v>3112</v>
      </c>
      <c r="E428" t="s">
        <v>15</v>
      </c>
      <c r="F428">
        <v>40.299999999999997</v>
      </c>
      <c r="G428">
        <v>586.66999999999996</v>
      </c>
      <c r="H428">
        <v>14.55</v>
      </c>
      <c r="J428">
        <v>40.299999999999997</v>
      </c>
      <c r="K428">
        <v>586.66999999999996</v>
      </c>
      <c r="L428">
        <v>14.55</v>
      </c>
      <c r="P428">
        <v>0.24199999999999999</v>
      </c>
      <c r="Q428" s="5">
        <f>(J428*P428)</f>
        <v>9.7525999999999993</v>
      </c>
    </row>
    <row r="429" spans="1:17" hidden="1">
      <c r="A429">
        <v>3114</v>
      </c>
      <c r="B429" t="s">
        <v>246</v>
      </c>
      <c r="C429">
        <v>4460520267</v>
      </c>
      <c r="D429">
        <v>2111</v>
      </c>
      <c r="E429" t="s">
        <v>37</v>
      </c>
      <c r="M429">
        <v>41.94</v>
      </c>
      <c r="N429">
        <v>602.16200000000003</v>
      </c>
      <c r="O429">
        <v>14.35</v>
      </c>
      <c r="Q429"/>
    </row>
    <row r="430" spans="1:17" hidden="1">
      <c r="A430">
        <v>3114</v>
      </c>
      <c r="B430" t="s">
        <v>246</v>
      </c>
      <c r="C430">
        <v>4460520267</v>
      </c>
      <c r="D430">
        <v>2114</v>
      </c>
      <c r="E430" t="s">
        <v>247</v>
      </c>
      <c r="F430">
        <v>44.4</v>
      </c>
      <c r="G430">
        <v>659.64</v>
      </c>
      <c r="H430">
        <v>14.85</v>
      </c>
      <c r="M430">
        <v>44.4</v>
      </c>
      <c r="N430">
        <v>659.64</v>
      </c>
      <c r="O430">
        <v>14.85</v>
      </c>
      <c r="Q430"/>
    </row>
    <row r="431" spans="1:17">
      <c r="A431">
        <v>3114</v>
      </c>
      <c r="B431" t="s">
        <v>246</v>
      </c>
      <c r="C431">
        <v>4460520267</v>
      </c>
      <c r="D431">
        <v>3113</v>
      </c>
      <c r="E431" t="s">
        <v>31</v>
      </c>
      <c r="F431">
        <v>252</v>
      </c>
      <c r="G431">
        <v>3698.8</v>
      </c>
      <c r="H431">
        <v>14.67</v>
      </c>
      <c r="J431">
        <v>210.06</v>
      </c>
      <c r="K431">
        <v>3096.6379999999999</v>
      </c>
      <c r="L431">
        <v>14.74</v>
      </c>
      <c r="P431">
        <v>0.24199999999999999</v>
      </c>
      <c r="Q431" s="5">
        <f>(J431*P431)</f>
        <v>50.834519999999998</v>
      </c>
    </row>
    <row r="432" spans="1:17" hidden="1">
      <c r="A432">
        <v>3114</v>
      </c>
      <c r="B432" t="s">
        <v>246</v>
      </c>
      <c r="C432">
        <v>4460520267</v>
      </c>
      <c r="D432">
        <v>8121</v>
      </c>
      <c r="E432" t="s">
        <v>32</v>
      </c>
      <c r="F432">
        <v>19.7</v>
      </c>
      <c r="G432">
        <v>332.93</v>
      </c>
      <c r="H432">
        <v>16.899999999999999</v>
      </c>
      <c r="J432">
        <v>19.7</v>
      </c>
      <c r="K432">
        <v>332.93</v>
      </c>
      <c r="L432">
        <v>16.899999999999999</v>
      </c>
      <c r="Q432"/>
    </row>
    <row r="433" spans="1:17" hidden="1">
      <c r="A433">
        <v>3116</v>
      </c>
      <c r="B433" t="s">
        <v>248</v>
      </c>
      <c r="C433">
        <v>4491620268</v>
      </c>
      <c r="D433">
        <v>1211</v>
      </c>
      <c r="E433" t="s">
        <v>14</v>
      </c>
      <c r="F433">
        <v>10.6</v>
      </c>
      <c r="G433">
        <v>195.04</v>
      </c>
      <c r="H433">
        <v>18.399999999999999</v>
      </c>
      <c r="M433">
        <v>10.6</v>
      </c>
      <c r="N433">
        <v>195.04</v>
      </c>
      <c r="O433">
        <v>18.399999999999999</v>
      </c>
      <c r="Q433"/>
    </row>
    <row r="434" spans="1:17">
      <c r="A434">
        <v>3116</v>
      </c>
      <c r="B434" t="s">
        <v>248</v>
      </c>
      <c r="C434">
        <v>4491620268</v>
      </c>
      <c r="D434">
        <v>3112</v>
      </c>
      <c r="E434" t="s">
        <v>15</v>
      </c>
      <c r="F434">
        <v>64.7</v>
      </c>
      <c r="G434">
        <v>1009.32</v>
      </c>
      <c r="H434">
        <v>15.6</v>
      </c>
      <c r="J434">
        <v>64.7</v>
      </c>
      <c r="K434">
        <v>1009.32</v>
      </c>
      <c r="L434">
        <v>15.6</v>
      </c>
      <c r="P434">
        <v>0.24199999999999999</v>
      </c>
      <c r="Q434" s="5">
        <f>(J434*P434)</f>
        <v>15.657400000000001</v>
      </c>
    </row>
    <row r="435" spans="1:17" hidden="1">
      <c r="A435">
        <v>3117</v>
      </c>
      <c r="B435" t="s">
        <v>249</v>
      </c>
      <c r="C435">
        <v>4498100264</v>
      </c>
      <c r="D435">
        <v>1111</v>
      </c>
      <c r="E435" t="s">
        <v>17</v>
      </c>
      <c r="M435">
        <v>7.2</v>
      </c>
      <c r="N435">
        <v>105.84</v>
      </c>
      <c r="O435">
        <v>14.7</v>
      </c>
      <c r="Q435"/>
    </row>
    <row r="436" spans="1:17">
      <c r="A436">
        <v>3117</v>
      </c>
      <c r="B436" t="s">
        <v>249</v>
      </c>
      <c r="C436">
        <v>4498100264</v>
      </c>
      <c r="D436">
        <v>3112</v>
      </c>
      <c r="E436" t="s">
        <v>15</v>
      </c>
      <c r="F436">
        <v>43.2</v>
      </c>
      <c r="G436">
        <v>635.04</v>
      </c>
      <c r="H436">
        <v>14.7</v>
      </c>
      <c r="J436">
        <v>36</v>
      </c>
      <c r="K436">
        <v>529.20000000000005</v>
      </c>
      <c r="L436">
        <v>14.7</v>
      </c>
      <c r="P436">
        <v>0.24199999999999999</v>
      </c>
      <c r="Q436" s="5">
        <f>(J436*P436)</f>
        <v>8.7119999999999997</v>
      </c>
    </row>
    <row r="437" spans="1:17" hidden="1">
      <c r="A437">
        <v>3118</v>
      </c>
      <c r="B437" t="s">
        <v>236</v>
      </c>
      <c r="C437">
        <v>4503420269</v>
      </c>
      <c r="D437">
        <v>2211</v>
      </c>
      <c r="E437" t="s">
        <v>50</v>
      </c>
      <c r="F437">
        <v>54.6</v>
      </c>
      <c r="G437">
        <v>1004.64</v>
      </c>
      <c r="H437">
        <v>18.399999999999999</v>
      </c>
      <c r="M437">
        <v>54.6</v>
      </c>
      <c r="N437">
        <v>1004.64</v>
      </c>
      <c r="O437">
        <v>18.399999999999999</v>
      </c>
      <c r="Q437"/>
    </row>
    <row r="438" spans="1:17" hidden="1">
      <c r="A438">
        <v>3118</v>
      </c>
      <c r="B438" t="s">
        <v>236</v>
      </c>
      <c r="C438">
        <v>4503420269</v>
      </c>
      <c r="D438">
        <v>2222</v>
      </c>
      <c r="E438" t="s">
        <v>187</v>
      </c>
      <c r="F438">
        <v>30.5</v>
      </c>
      <c r="G438">
        <v>524.6</v>
      </c>
      <c r="H438">
        <v>17.2</v>
      </c>
      <c r="M438">
        <v>30.5</v>
      </c>
      <c r="N438">
        <v>524.6</v>
      </c>
      <c r="O438">
        <v>17.2</v>
      </c>
      <c r="Q438"/>
    </row>
    <row r="439" spans="1:17" hidden="1">
      <c r="A439">
        <v>3119</v>
      </c>
      <c r="B439" t="s">
        <v>250</v>
      </c>
      <c r="C439">
        <v>3542810266</v>
      </c>
      <c r="D439">
        <v>3111</v>
      </c>
      <c r="E439" t="s">
        <v>22</v>
      </c>
      <c r="F439">
        <v>273.8</v>
      </c>
      <c r="G439">
        <v>4074.29</v>
      </c>
      <c r="H439">
        <v>14.88</v>
      </c>
      <c r="J439">
        <v>273.8</v>
      </c>
      <c r="K439">
        <v>4074.29</v>
      </c>
      <c r="L439">
        <v>14.88</v>
      </c>
      <c r="Q439"/>
    </row>
    <row r="440" spans="1:17" hidden="1">
      <c r="A440">
        <v>3119</v>
      </c>
      <c r="B440" t="s">
        <v>250</v>
      </c>
      <c r="C440">
        <v>3542810266</v>
      </c>
      <c r="D440">
        <v>4122</v>
      </c>
      <c r="E440" t="s">
        <v>20</v>
      </c>
      <c r="F440">
        <v>53.9</v>
      </c>
      <c r="G440">
        <v>956.01</v>
      </c>
      <c r="H440">
        <v>17.73</v>
      </c>
      <c r="J440">
        <v>53.9</v>
      </c>
      <c r="K440">
        <v>956.01</v>
      </c>
      <c r="L440">
        <v>17.73</v>
      </c>
      <c r="Q440"/>
    </row>
    <row r="441" spans="1:17" hidden="1">
      <c r="A441">
        <v>3120</v>
      </c>
      <c r="B441" t="s">
        <v>251</v>
      </c>
      <c r="C441">
        <v>3511300265</v>
      </c>
      <c r="D441">
        <v>1111</v>
      </c>
      <c r="E441" t="s">
        <v>17</v>
      </c>
      <c r="M441">
        <v>2.7</v>
      </c>
      <c r="N441">
        <v>41.04</v>
      </c>
      <c r="O441">
        <v>15.2</v>
      </c>
      <c r="Q441"/>
    </row>
    <row r="442" spans="1:17" hidden="1">
      <c r="A442">
        <v>3120</v>
      </c>
      <c r="B442" t="s">
        <v>251</v>
      </c>
      <c r="C442">
        <v>3511300265</v>
      </c>
      <c r="D442">
        <v>1211</v>
      </c>
      <c r="E442" t="s">
        <v>14</v>
      </c>
      <c r="F442">
        <v>30.4</v>
      </c>
      <c r="G442">
        <v>601.91999999999996</v>
      </c>
      <c r="H442">
        <v>19.8</v>
      </c>
      <c r="M442">
        <v>30.4</v>
      </c>
      <c r="N442">
        <v>601.91999999999996</v>
      </c>
      <c r="O442">
        <v>19.8</v>
      </c>
      <c r="Q442"/>
    </row>
    <row r="443" spans="1:17">
      <c r="A443">
        <v>3120</v>
      </c>
      <c r="B443" t="s">
        <v>251</v>
      </c>
      <c r="C443">
        <v>3511300265</v>
      </c>
      <c r="D443">
        <v>3112</v>
      </c>
      <c r="E443" t="s">
        <v>15</v>
      </c>
      <c r="F443">
        <v>359.8</v>
      </c>
      <c r="G443">
        <v>5363.14</v>
      </c>
      <c r="H443">
        <v>14.9</v>
      </c>
      <c r="J443">
        <v>357.1</v>
      </c>
      <c r="K443">
        <v>5322.1</v>
      </c>
      <c r="L443">
        <v>14.9</v>
      </c>
      <c r="P443">
        <v>0.24199999999999999</v>
      </c>
      <c r="Q443" s="5">
        <f>(J443*P443)</f>
        <v>86.418199999999999</v>
      </c>
    </row>
    <row r="444" spans="1:17" hidden="1">
      <c r="A444">
        <v>3121</v>
      </c>
      <c r="B444" t="s">
        <v>252</v>
      </c>
      <c r="C444">
        <v>1709140931</v>
      </c>
      <c r="D444">
        <v>1121</v>
      </c>
      <c r="E444" t="s">
        <v>217</v>
      </c>
      <c r="M444">
        <v>27.25</v>
      </c>
      <c r="N444">
        <v>456.40499999999997</v>
      </c>
      <c r="O444">
        <v>16.739999999999998</v>
      </c>
      <c r="Q444"/>
    </row>
    <row r="445" spans="1:17" hidden="1">
      <c r="A445">
        <v>3121</v>
      </c>
      <c r="B445" t="s">
        <v>252</v>
      </c>
      <c r="C445">
        <v>1709140931</v>
      </c>
      <c r="D445">
        <v>2111</v>
      </c>
      <c r="E445" t="s">
        <v>37</v>
      </c>
      <c r="M445">
        <v>15.9</v>
      </c>
      <c r="N445">
        <v>235.32</v>
      </c>
      <c r="O445">
        <v>14.8</v>
      </c>
      <c r="Q445"/>
    </row>
    <row r="446" spans="1:17" hidden="1">
      <c r="A446">
        <v>3121</v>
      </c>
      <c r="B446" t="s">
        <v>252</v>
      </c>
      <c r="C446">
        <v>1709140931</v>
      </c>
      <c r="D446">
        <v>2120</v>
      </c>
      <c r="E446" t="s">
        <v>166</v>
      </c>
      <c r="M446">
        <v>9.6999999999999993</v>
      </c>
      <c r="N446">
        <v>147.63999999999999</v>
      </c>
      <c r="O446">
        <v>15.22</v>
      </c>
      <c r="Q446"/>
    </row>
    <row r="447" spans="1:17" hidden="1">
      <c r="A447">
        <v>3121</v>
      </c>
      <c r="B447" t="s">
        <v>252</v>
      </c>
      <c r="C447">
        <v>1709140931</v>
      </c>
      <c r="D447">
        <v>2121</v>
      </c>
      <c r="E447" t="s">
        <v>253</v>
      </c>
      <c r="M447">
        <v>3.66</v>
      </c>
      <c r="N447">
        <v>61.122</v>
      </c>
      <c r="O447">
        <v>16.7</v>
      </c>
      <c r="Q447"/>
    </row>
    <row r="448" spans="1:17" hidden="1">
      <c r="A448">
        <v>3121</v>
      </c>
      <c r="B448" t="s">
        <v>252</v>
      </c>
      <c r="C448">
        <v>1709140931</v>
      </c>
      <c r="D448">
        <v>2122</v>
      </c>
      <c r="E448" t="s">
        <v>186</v>
      </c>
      <c r="M448">
        <v>5.71</v>
      </c>
      <c r="N448">
        <v>91.36</v>
      </c>
      <c r="O448">
        <v>16</v>
      </c>
      <c r="Q448"/>
    </row>
    <row r="449" spans="1:17" hidden="1">
      <c r="A449">
        <v>3121</v>
      </c>
      <c r="B449" t="s">
        <v>252</v>
      </c>
      <c r="C449">
        <v>1709140931</v>
      </c>
      <c r="D449">
        <v>2126</v>
      </c>
      <c r="E449" t="s">
        <v>254</v>
      </c>
      <c r="F449">
        <v>32.299999999999997</v>
      </c>
      <c r="G449">
        <v>575.4</v>
      </c>
      <c r="H449">
        <v>17.809999999999999</v>
      </c>
      <c r="M449">
        <v>32.299999999999997</v>
      </c>
      <c r="N449">
        <v>575.4</v>
      </c>
      <c r="O449">
        <v>17.809999999999999</v>
      </c>
      <c r="Q449"/>
    </row>
    <row r="450" spans="1:17">
      <c r="A450">
        <v>3121</v>
      </c>
      <c r="B450" t="s">
        <v>252</v>
      </c>
      <c r="C450">
        <v>1709140931</v>
      </c>
      <c r="D450">
        <v>3113</v>
      </c>
      <c r="E450" t="s">
        <v>31</v>
      </c>
      <c r="F450">
        <v>102.3</v>
      </c>
      <c r="G450">
        <v>1520.5</v>
      </c>
      <c r="H450">
        <v>14.86</v>
      </c>
      <c r="J450">
        <v>86.4</v>
      </c>
      <c r="K450">
        <v>1285.18</v>
      </c>
      <c r="L450">
        <v>14.87</v>
      </c>
      <c r="P450">
        <v>0.24199999999999999</v>
      </c>
      <c r="Q450" s="5">
        <f>(J450*P450)</f>
        <v>20.908799999999999</v>
      </c>
    </row>
    <row r="451" spans="1:17" hidden="1">
      <c r="A451">
        <v>3121</v>
      </c>
      <c r="B451" t="s">
        <v>252</v>
      </c>
      <c r="C451">
        <v>1709140931</v>
      </c>
      <c r="D451">
        <v>4121</v>
      </c>
      <c r="E451" t="s">
        <v>18</v>
      </c>
      <c r="F451">
        <v>163.6</v>
      </c>
      <c r="G451">
        <v>2773.58</v>
      </c>
      <c r="H451">
        <v>16.95</v>
      </c>
      <c r="J451">
        <v>136.35</v>
      </c>
      <c r="K451">
        <v>2317.1750000000002</v>
      </c>
      <c r="L451">
        <v>16.989999999999998</v>
      </c>
      <c r="Q451"/>
    </row>
    <row r="452" spans="1:17" hidden="1">
      <c r="A452">
        <v>3121</v>
      </c>
      <c r="B452" t="s">
        <v>252</v>
      </c>
      <c r="C452">
        <v>1709140931</v>
      </c>
      <c r="D452">
        <v>8120</v>
      </c>
      <c r="E452" t="s">
        <v>255</v>
      </c>
      <c r="F452">
        <v>58.3</v>
      </c>
      <c r="G452">
        <v>934.96</v>
      </c>
      <c r="H452">
        <v>16.03</v>
      </c>
      <c r="J452">
        <v>48.6</v>
      </c>
      <c r="K452">
        <v>787.32</v>
      </c>
      <c r="L452">
        <v>16.2</v>
      </c>
      <c r="Q452"/>
    </row>
    <row r="453" spans="1:17" hidden="1">
      <c r="A453">
        <v>3121</v>
      </c>
      <c r="B453" t="s">
        <v>252</v>
      </c>
      <c r="C453">
        <v>1709140931</v>
      </c>
      <c r="D453">
        <v>8121</v>
      </c>
      <c r="E453" t="s">
        <v>32</v>
      </c>
      <c r="F453">
        <v>26.6</v>
      </c>
      <c r="G453">
        <v>448.8</v>
      </c>
      <c r="H453">
        <v>16.87</v>
      </c>
      <c r="J453">
        <v>22.94</v>
      </c>
      <c r="K453">
        <v>387.678</v>
      </c>
      <c r="L453">
        <v>16.89</v>
      </c>
      <c r="Q453"/>
    </row>
    <row r="454" spans="1:17" hidden="1">
      <c r="A454">
        <v>3121</v>
      </c>
      <c r="B454" t="s">
        <v>252</v>
      </c>
      <c r="C454">
        <v>1709140931</v>
      </c>
      <c r="D454">
        <v>8122</v>
      </c>
      <c r="E454" t="s">
        <v>33</v>
      </c>
      <c r="F454">
        <v>40.799999999999997</v>
      </c>
      <c r="G454">
        <v>652.79999999999995</v>
      </c>
      <c r="H454">
        <v>16</v>
      </c>
      <c r="J454">
        <v>35.090000000000003</v>
      </c>
      <c r="K454">
        <v>561.44000000000005</v>
      </c>
      <c r="L454">
        <v>16</v>
      </c>
      <c r="Q454"/>
    </row>
    <row r="455" spans="1:17" hidden="1">
      <c r="A455">
        <v>3126</v>
      </c>
      <c r="B455" t="s">
        <v>256</v>
      </c>
      <c r="C455">
        <v>1233130267</v>
      </c>
      <c r="D455">
        <v>1111</v>
      </c>
      <c r="E455" t="s">
        <v>17</v>
      </c>
      <c r="M455">
        <v>22.4</v>
      </c>
      <c r="N455">
        <v>349.44</v>
      </c>
      <c r="O455">
        <v>15.6</v>
      </c>
      <c r="Q455"/>
    </row>
    <row r="456" spans="1:17">
      <c r="A456">
        <v>3126</v>
      </c>
      <c r="B456" t="s">
        <v>256</v>
      </c>
      <c r="C456">
        <v>1233130267</v>
      </c>
      <c r="D456">
        <v>3112</v>
      </c>
      <c r="E456" t="s">
        <v>15</v>
      </c>
      <c r="F456">
        <v>180.8</v>
      </c>
      <c r="G456">
        <v>2769.41</v>
      </c>
      <c r="H456">
        <v>15.31</v>
      </c>
      <c r="J456">
        <v>158.4</v>
      </c>
      <c r="K456">
        <v>2419.9699999999998</v>
      </c>
      <c r="L456">
        <v>15.27</v>
      </c>
      <c r="P456">
        <v>0.24199999999999999</v>
      </c>
      <c r="Q456" s="5">
        <f>(J456*P456)</f>
        <v>38.332799999999999</v>
      </c>
    </row>
    <row r="457" spans="1:17" hidden="1">
      <c r="A457">
        <v>3127</v>
      </c>
      <c r="B457" t="s">
        <v>257</v>
      </c>
      <c r="C457">
        <v>1258750262</v>
      </c>
      <c r="D457">
        <v>3111</v>
      </c>
      <c r="E457" t="s">
        <v>22</v>
      </c>
      <c r="F457">
        <v>24.4</v>
      </c>
      <c r="G457">
        <v>365.69</v>
      </c>
      <c r="H457">
        <v>14.98</v>
      </c>
      <c r="J457">
        <v>24.4</v>
      </c>
      <c r="K457">
        <v>365.69</v>
      </c>
      <c r="L457">
        <v>14.98</v>
      </c>
      <c r="Q457"/>
    </row>
    <row r="458" spans="1:17" hidden="1">
      <c r="A458">
        <v>3130</v>
      </c>
      <c r="B458" t="s">
        <v>258</v>
      </c>
      <c r="C458">
        <v>1562740264</v>
      </c>
      <c r="D458">
        <v>3111</v>
      </c>
      <c r="E458" t="s">
        <v>22</v>
      </c>
      <c r="F458">
        <v>36.1</v>
      </c>
      <c r="G458">
        <v>562.83000000000004</v>
      </c>
      <c r="H458">
        <v>15.59</v>
      </c>
      <c r="J458">
        <v>36.1</v>
      </c>
      <c r="K458">
        <v>562.83000000000004</v>
      </c>
      <c r="L458">
        <v>15.59</v>
      </c>
      <c r="Q458"/>
    </row>
    <row r="459" spans="1:17" hidden="1">
      <c r="A459">
        <v>3131</v>
      </c>
      <c r="B459" t="s">
        <v>259</v>
      </c>
      <c r="C459">
        <v>3456660269</v>
      </c>
      <c r="D459">
        <v>3111</v>
      </c>
      <c r="E459" t="s">
        <v>22</v>
      </c>
      <c r="F459">
        <v>50.2</v>
      </c>
      <c r="G459">
        <v>737.18</v>
      </c>
      <c r="H459">
        <v>14.68</v>
      </c>
      <c r="J459">
        <v>41.85</v>
      </c>
      <c r="K459">
        <v>616.94000000000005</v>
      </c>
      <c r="L459">
        <v>14.74</v>
      </c>
      <c r="Q459"/>
    </row>
    <row r="460" spans="1:17">
      <c r="A460">
        <v>3131</v>
      </c>
      <c r="B460" t="s">
        <v>259</v>
      </c>
      <c r="C460">
        <v>3456660269</v>
      </c>
      <c r="D460">
        <v>3311</v>
      </c>
      <c r="E460" t="s">
        <v>23</v>
      </c>
      <c r="J460">
        <v>8.35</v>
      </c>
      <c r="M460">
        <v>8.35</v>
      </c>
      <c r="N460">
        <v>120.24</v>
      </c>
      <c r="O460">
        <v>14.4</v>
      </c>
      <c r="P460">
        <v>0.24199999999999999</v>
      </c>
      <c r="Q460" s="5">
        <f>(J460*P460)</f>
        <v>2.0206999999999997</v>
      </c>
    </row>
    <row r="461" spans="1:17" hidden="1">
      <c r="A461">
        <v>3133</v>
      </c>
      <c r="B461" t="s">
        <v>260</v>
      </c>
      <c r="C461">
        <v>2252650268</v>
      </c>
      <c r="D461">
        <v>3111</v>
      </c>
      <c r="E461" t="s">
        <v>22</v>
      </c>
      <c r="F461">
        <v>19.8</v>
      </c>
      <c r="G461">
        <v>289.08</v>
      </c>
      <c r="H461">
        <v>14.6</v>
      </c>
      <c r="J461">
        <v>19.8</v>
      </c>
      <c r="K461">
        <v>289.08</v>
      </c>
      <c r="L461">
        <v>14.6</v>
      </c>
      <c r="Q461"/>
    </row>
    <row r="462" spans="1:17">
      <c r="A462">
        <v>3134</v>
      </c>
      <c r="B462" t="s">
        <v>261</v>
      </c>
      <c r="C462">
        <v>1150030268</v>
      </c>
      <c r="D462">
        <v>3112</v>
      </c>
      <c r="E462" t="s">
        <v>15</v>
      </c>
      <c r="F462">
        <v>208.9</v>
      </c>
      <c r="G462">
        <v>3118.69</v>
      </c>
      <c r="H462">
        <v>14.92</v>
      </c>
      <c r="J462">
        <v>208.9</v>
      </c>
      <c r="K462">
        <v>3118.69</v>
      </c>
      <c r="L462">
        <v>14.92</v>
      </c>
      <c r="P462">
        <v>0.24199999999999999</v>
      </c>
      <c r="Q462" s="5">
        <f>(J462*P462)</f>
        <v>50.553800000000003</v>
      </c>
    </row>
    <row r="463" spans="1:17" hidden="1">
      <c r="A463">
        <v>3135</v>
      </c>
      <c r="B463" t="s">
        <v>262</v>
      </c>
      <c r="C463">
        <v>1387120262</v>
      </c>
      <c r="D463">
        <v>1123</v>
      </c>
      <c r="E463" t="s">
        <v>103</v>
      </c>
      <c r="F463">
        <v>30.2</v>
      </c>
      <c r="G463">
        <v>495.28</v>
      </c>
      <c r="H463">
        <v>16.399999999999999</v>
      </c>
      <c r="M463">
        <v>30.2</v>
      </c>
      <c r="N463">
        <v>495.28</v>
      </c>
      <c r="O463">
        <v>16.399999999999999</v>
      </c>
      <c r="Q463"/>
    </row>
    <row r="464" spans="1:17">
      <c r="A464">
        <v>3135</v>
      </c>
      <c r="B464" t="s">
        <v>262</v>
      </c>
      <c r="C464">
        <v>1387120262</v>
      </c>
      <c r="D464">
        <v>3112</v>
      </c>
      <c r="E464" t="s">
        <v>15</v>
      </c>
      <c r="F464">
        <v>149.5</v>
      </c>
      <c r="G464">
        <v>2146.4299999999998</v>
      </c>
      <c r="H464">
        <v>14.35</v>
      </c>
      <c r="J464">
        <v>149.5</v>
      </c>
      <c r="K464">
        <v>2146.4299999999998</v>
      </c>
      <c r="L464">
        <v>14.35</v>
      </c>
      <c r="P464">
        <v>0.24199999999999999</v>
      </c>
      <c r="Q464" s="5">
        <f>(J464*P464)</f>
        <v>36.179000000000002</v>
      </c>
    </row>
    <row r="465" spans="1:17" hidden="1">
      <c r="A465">
        <v>3136</v>
      </c>
      <c r="B465" t="s">
        <v>263</v>
      </c>
      <c r="C465">
        <v>1384530265</v>
      </c>
      <c r="D465">
        <v>1120</v>
      </c>
      <c r="E465" t="s">
        <v>43</v>
      </c>
      <c r="M465">
        <v>1.1000000000000001</v>
      </c>
      <c r="N465">
        <v>16.940000000000001</v>
      </c>
      <c r="O465">
        <v>15.4</v>
      </c>
      <c r="Q465"/>
    </row>
    <row r="466" spans="1:17">
      <c r="A466">
        <v>3136</v>
      </c>
      <c r="B466" t="s">
        <v>263</v>
      </c>
      <c r="C466">
        <v>1384530265</v>
      </c>
      <c r="D466">
        <v>3112</v>
      </c>
      <c r="E466" t="s">
        <v>15</v>
      </c>
      <c r="F466">
        <v>113.8</v>
      </c>
      <c r="G466">
        <v>1686.22</v>
      </c>
      <c r="H466">
        <v>14.81</v>
      </c>
      <c r="J466">
        <v>113.8</v>
      </c>
      <c r="K466">
        <v>1686.22</v>
      </c>
      <c r="L466">
        <v>14.81</v>
      </c>
      <c r="P466">
        <v>0.24199999999999999</v>
      </c>
      <c r="Q466" s="5">
        <f>(J466*P466)</f>
        <v>27.5396</v>
      </c>
    </row>
    <row r="467" spans="1:17" hidden="1">
      <c r="A467">
        <v>3136</v>
      </c>
      <c r="B467" t="s">
        <v>263</v>
      </c>
      <c r="C467">
        <v>1384530265</v>
      </c>
      <c r="D467">
        <v>4120</v>
      </c>
      <c r="E467" t="s">
        <v>29</v>
      </c>
      <c r="F467">
        <v>17.3</v>
      </c>
      <c r="G467">
        <v>266.42</v>
      </c>
      <c r="H467">
        <v>15.4</v>
      </c>
      <c r="J467">
        <v>16.2</v>
      </c>
      <c r="K467">
        <v>249.48</v>
      </c>
      <c r="L467">
        <v>15.4</v>
      </c>
      <c r="Q467"/>
    </row>
    <row r="468" spans="1:17" hidden="1">
      <c r="A468">
        <v>3137</v>
      </c>
      <c r="B468" t="s">
        <v>264</v>
      </c>
      <c r="C468">
        <v>1386990269</v>
      </c>
      <c r="D468">
        <v>1111</v>
      </c>
      <c r="E468" t="s">
        <v>17</v>
      </c>
      <c r="M468">
        <v>25.76</v>
      </c>
      <c r="N468">
        <v>358.06400000000002</v>
      </c>
      <c r="O468">
        <v>13.9</v>
      </c>
      <c r="Q468"/>
    </row>
    <row r="469" spans="1:17" hidden="1">
      <c r="A469">
        <v>3137</v>
      </c>
      <c r="B469" t="s">
        <v>264</v>
      </c>
      <c r="C469">
        <v>1386990269</v>
      </c>
      <c r="D469">
        <v>1211</v>
      </c>
      <c r="E469" t="s">
        <v>14</v>
      </c>
      <c r="F469">
        <v>17.600000000000001</v>
      </c>
      <c r="G469">
        <v>308</v>
      </c>
      <c r="H469">
        <v>17.5</v>
      </c>
      <c r="M469">
        <v>17.600000000000001</v>
      </c>
      <c r="N469">
        <v>308</v>
      </c>
      <c r="O469">
        <v>17.5</v>
      </c>
      <c r="Q469"/>
    </row>
    <row r="470" spans="1:17">
      <c r="A470">
        <v>3137</v>
      </c>
      <c r="B470" t="s">
        <v>264</v>
      </c>
      <c r="C470">
        <v>1386990269</v>
      </c>
      <c r="D470">
        <v>3112</v>
      </c>
      <c r="E470" t="s">
        <v>15</v>
      </c>
      <c r="F470">
        <v>180.2</v>
      </c>
      <c r="G470">
        <v>2495.4</v>
      </c>
      <c r="H470">
        <v>13.84</v>
      </c>
      <c r="J470">
        <v>154.44</v>
      </c>
      <c r="K470">
        <v>2137.3359999999998</v>
      </c>
      <c r="L470">
        <v>13.83</v>
      </c>
      <c r="P470">
        <v>0.24199999999999999</v>
      </c>
      <c r="Q470" s="5">
        <f t="shared" ref="Q470:Q472" si="33">(J470*P470)</f>
        <v>37.374479999999998</v>
      </c>
    </row>
    <row r="471" spans="1:17">
      <c r="A471">
        <v>3140</v>
      </c>
      <c r="B471" t="s">
        <v>265</v>
      </c>
      <c r="C471">
        <v>92300268</v>
      </c>
      <c r="D471">
        <v>3112</v>
      </c>
      <c r="E471" t="s">
        <v>15</v>
      </c>
      <c r="F471">
        <v>93.4</v>
      </c>
      <c r="G471">
        <v>1440.31</v>
      </c>
      <c r="H471">
        <v>15.42</v>
      </c>
      <c r="J471">
        <v>93.4</v>
      </c>
      <c r="K471">
        <v>1440.31</v>
      </c>
      <c r="L471">
        <v>15.42</v>
      </c>
      <c r="P471">
        <v>0.24199999999999999</v>
      </c>
      <c r="Q471" s="5">
        <f t="shared" si="33"/>
        <v>22.602800000000002</v>
      </c>
    </row>
    <row r="472" spans="1:17">
      <c r="A472">
        <v>3141</v>
      </c>
      <c r="B472" t="s">
        <v>266</v>
      </c>
      <c r="C472">
        <v>1611350263</v>
      </c>
      <c r="D472">
        <v>3112</v>
      </c>
      <c r="E472" t="s">
        <v>15</v>
      </c>
      <c r="F472">
        <v>194.1</v>
      </c>
      <c r="G472">
        <v>2784.84</v>
      </c>
      <c r="H472">
        <v>14.34</v>
      </c>
      <c r="J472">
        <v>194.1</v>
      </c>
      <c r="K472">
        <v>2784.84</v>
      </c>
      <c r="L472">
        <v>14.34</v>
      </c>
      <c r="P472">
        <v>0.24199999999999999</v>
      </c>
      <c r="Q472" s="5">
        <f t="shared" si="33"/>
        <v>46.972199999999994</v>
      </c>
    </row>
    <row r="473" spans="1:17" hidden="1">
      <c r="A473">
        <v>3141</v>
      </c>
      <c r="B473" t="s">
        <v>266</v>
      </c>
      <c r="C473">
        <v>1611350263</v>
      </c>
      <c r="D473">
        <v>4121</v>
      </c>
      <c r="E473" t="s">
        <v>18</v>
      </c>
      <c r="F473">
        <v>13.5</v>
      </c>
      <c r="G473">
        <v>236.25</v>
      </c>
      <c r="H473">
        <v>17.5</v>
      </c>
      <c r="J473">
        <v>13.5</v>
      </c>
      <c r="K473">
        <v>236.25</v>
      </c>
      <c r="L473">
        <v>17.5</v>
      </c>
      <c r="Q473"/>
    </row>
    <row r="474" spans="1:17" hidden="1">
      <c r="A474">
        <v>3141</v>
      </c>
      <c r="B474" t="s">
        <v>266</v>
      </c>
      <c r="C474">
        <v>1611350263</v>
      </c>
      <c r="D474">
        <v>4122</v>
      </c>
      <c r="E474" t="s">
        <v>20</v>
      </c>
      <c r="F474">
        <v>56.3</v>
      </c>
      <c r="G474">
        <v>1018.42</v>
      </c>
      <c r="H474">
        <v>18.079999999999998</v>
      </c>
      <c r="J474">
        <v>56.3</v>
      </c>
      <c r="K474">
        <v>1018.42</v>
      </c>
      <c r="L474">
        <v>18.079999999999998</v>
      </c>
      <c r="Q474"/>
    </row>
    <row r="475" spans="1:17">
      <c r="A475">
        <v>3142</v>
      </c>
      <c r="B475" t="s">
        <v>267</v>
      </c>
      <c r="C475">
        <v>1668060260</v>
      </c>
      <c r="D475">
        <v>3112</v>
      </c>
      <c r="E475" t="s">
        <v>15</v>
      </c>
      <c r="F475">
        <v>8.3000000000000007</v>
      </c>
      <c r="G475">
        <v>121.18</v>
      </c>
      <c r="H475">
        <v>14.6</v>
      </c>
      <c r="J475">
        <v>8.3000000000000007</v>
      </c>
      <c r="K475">
        <v>121.18</v>
      </c>
      <c r="L475">
        <v>14.6</v>
      </c>
      <c r="P475">
        <v>0.24199999999999999</v>
      </c>
      <c r="Q475" s="5">
        <f>(J475*P475)</f>
        <v>2.0085999999999999</v>
      </c>
    </row>
    <row r="476" spans="1:17" hidden="1">
      <c r="A476">
        <v>3145</v>
      </c>
      <c r="B476" t="s">
        <v>268</v>
      </c>
      <c r="C476">
        <v>3301330266</v>
      </c>
      <c r="D476">
        <v>2111</v>
      </c>
      <c r="E476" t="s">
        <v>37</v>
      </c>
      <c r="M476">
        <v>24.89</v>
      </c>
      <c r="N476">
        <v>366.012</v>
      </c>
      <c r="O476">
        <v>14.7</v>
      </c>
      <c r="Q476"/>
    </row>
    <row r="477" spans="1:17" hidden="1">
      <c r="A477">
        <v>3145</v>
      </c>
      <c r="B477" t="s">
        <v>268</v>
      </c>
      <c r="C477">
        <v>3301330266</v>
      </c>
      <c r="D477">
        <v>2120</v>
      </c>
      <c r="E477" t="s">
        <v>166</v>
      </c>
      <c r="M477">
        <v>13.45</v>
      </c>
      <c r="N477">
        <v>208.47499999999999</v>
      </c>
      <c r="O477">
        <v>15.5</v>
      </c>
      <c r="Q477"/>
    </row>
    <row r="478" spans="1:17" hidden="1">
      <c r="A478">
        <v>3145</v>
      </c>
      <c r="B478" t="s">
        <v>268</v>
      </c>
      <c r="C478">
        <v>3301330266</v>
      </c>
      <c r="D478">
        <v>2123</v>
      </c>
      <c r="E478" t="s">
        <v>126</v>
      </c>
      <c r="F478">
        <v>45.6</v>
      </c>
      <c r="G478">
        <v>715.92</v>
      </c>
      <c r="H478">
        <v>15.7</v>
      </c>
      <c r="M478">
        <v>45.6</v>
      </c>
      <c r="N478">
        <v>715.92</v>
      </c>
      <c r="O478">
        <v>15.7</v>
      </c>
      <c r="Q478"/>
    </row>
    <row r="479" spans="1:17">
      <c r="A479">
        <v>3145</v>
      </c>
      <c r="B479" t="s">
        <v>268</v>
      </c>
      <c r="C479">
        <v>3301330266</v>
      </c>
      <c r="D479">
        <v>3113</v>
      </c>
      <c r="E479" t="s">
        <v>31</v>
      </c>
      <c r="F479">
        <v>149.5</v>
      </c>
      <c r="G479">
        <v>2190.88</v>
      </c>
      <c r="H479">
        <v>14.65</v>
      </c>
      <c r="J479">
        <v>124.61</v>
      </c>
      <c r="K479">
        <v>1824.8679999999999</v>
      </c>
      <c r="L479">
        <v>14.64</v>
      </c>
      <c r="P479">
        <v>0.24199999999999999</v>
      </c>
      <c r="Q479" s="5">
        <f>(J479*P479)</f>
        <v>30.155619999999999</v>
      </c>
    </row>
    <row r="480" spans="1:17" hidden="1">
      <c r="A480">
        <v>3145</v>
      </c>
      <c r="B480" t="s">
        <v>268</v>
      </c>
      <c r="C480">
        <v>3301330266</v>
      </c>
      <c r="D480">
        <v>8120</v>
      </c>
      <c r="E480" t="s">
        <v>255</v>
      </c>
      <c r="F480">
        <v>93.1</v>
      </c>
      <c r="G480">
        <v>1430.43</v>
      </c>
      <c r="H480">
        <v>15.36</v>
      </c>
      <c r="J480">
        <v>79.650000000000006</v>
      </c>
      <c r="K480">
        <v>1221.9549999999999</v>
      </c>
      <c r="L480">
        <v>15.34</v>
      </c>
      <c r="Q480"/>
    </row>
    <row r="481" spans="1:17" hidden="1">
      <c r="A481">
        <v>3149</v>
      </c>
      <c r="B481" t="s">
        <v>269</v>
      </c>
      <c r="C481">
        <v>1340330263</v>
      </c>
      <c r="D481">
        <v>1211</v>
      </c>
      <c r="E481" t="s">
        <v>14</v>
      </c>
      <c r="F481">
        <v>16.5</v>
      </c>
      <c r="G481">
        <v>301.95</v>
      </c>
      <c r="H481">
        <v>18.3</v>
      </c>
      <c r="M481">
        <v>16.5</v>
      </c>
      <c r="N481">
        <v>301.95</v>
      </c>
      <c r="O481">
        <v>18.3</v>
      </c>
      <c r="Q481"/>
    </row>
    <row r="482" spans="1:17" hidden="1">
      <c r="A482">
        <v>3149</v>
      </c>
      <c r="B482" t="s">
        <v>269</v>
      </c>
      <c r="C482">
        <v>1340330263</v>
      </c>
      <c r="D482">
        <v>3111</v>
      </c>
      <c r="E482" t="s">
        <v>22</v>
      </c>
      <c r="F482">
        <v>124.7</v>
      </c>
      <c r="G482">
        <v>1889.92</v>
      </c>
      <c r="H482">
        <v>15.15</v>
      </c>
      <c r="J482">
        <v>103.95</v>
      </c>
      <c r="K482">
        <v>1574.77</v>
      </c>
      <c r="L482">
        <v>15.14</v>
      </c>
      <c r="Q482"/>
    </row>
    <row r="483" spans="1:17">
      <c r="A483">
        <v>3149</v>
      </c>
      <c r="B483" t="s">
        <v>269</v>
      </c>
      <c r="C483">
        <v>1340330263</v>
      </c>
      <c r="D483">
        <v>3311</v>
      </c>
      <c r="E483" t="s">
        <v>23</v>
      </c>
      <c r="J483">
        <v>20.75</v>
      </c>
      <c r="M483">
        <v>20.75</v>
      </c>
      <c r="N483">
        <v>315.14999999999998</v>
      </c>
      <c r="O483">
        <v>15.18</v>
      </c>
      <c r="P483">
        <v>0.24199999999999999</v>
      </c>
      <c r="Q483" s="5">
        <f>(J483*P483)</f>
        <v>5.0214999999999996</v>
      </c>
    </row>
    <row r="484" spans="1:17" hidden="1">
      <c r="A484">
        <v>3150</v>
      </c>
      <c r="B484" t="s">
        <v>270</v>
      </c>
      <c r="C484">
        <v>2076780267</v>
      </c>
      <c r="D484">
        <v>1123</v>
      </c>
      <c r="E484" t="s">
        <v>103</v>
      </c>
      <c r="F484">
        <v>32.6</v>
      </c>
      <c r="G484">
        <v>518.34</v>
      </c>
      <c r="H484">
        <v>15.9</v>
      </c>
      <c r="M484">
        <v>32.6</v>
      </c>
      <c r="N484">
        <v>518.34</v>
      </c>
      <c r="O484">
        <v>15.9</v>
      </c>
      <c r="Q484"/>
    </row>
    <row r="485" spans="1:17" hidden="1">
      <c r="A485">
        <v>3150</v>
      </c>
      <c r="B485" t="s">
        <v>270</v>
      </c>
      <c r="C485">
        <v>2076780267</v>
      </c>
      <c r="D485">
        <v>2211</v>
      </c>
      <c r="E485" t="s">
        <v>50</v>
      </c>
      <c r="F485">
        <v>14.6</v>
      </c>
      <c r="G485">
        <v>252.58</v>
      </c>
      <c r="H485">
        <v>17.3</v>
      </c>
      <c r="M485">
        <v>14.6</v>
      </c>
      <c r="N485">
        <v>252.58</v>
      </c>
      <c r="O485">
        <v>17.3</v>
      </c>
      <c r="Q485"/>
    </row>
    <row r="486" spans="1:17">
      <c r="A486">
        <v>3150</v>
      </c>
      <c r="B486" t="s">
        <v>270</v>
      </c>
      <c r="C486">
        <v>2076780267</v>
      </c>
      <c r="D486">
        <v>3112</v>
      </c>
      <c r="E486" t="s">
        <v>15</v>
      </c>
      <c r="F486">
        <v>198.9</v>
      </c>
      <c r="G486">
        <v>2808.02</v>
      </c>
      <c r="H486">
        <v>14.11</v>
      </c>
      <c r="I486">
        <v>198.9</v>
      </c>
      <c r="K486">
        <v>2808.02</v>
      </c>
      <c r="L486">
        <v>14.11</v>
      </c>
      <c r="P486">
        <v>0.24199999999999999</v>
      </c>
      <c r="Q486" s="5">
        <f t="shared" ref="Q486:Q487" si="34">(J486*P486)</f>
        <v>0</v>
      </c>
    </row>
    <row r="487" spans="1:17">
      <c r="C487">
        <v>2076780267</v>
      </c>
      <c r="D487">
        <v>3113</v>
      </c>
      <c r="E487" t="s">
        <v>31</v>
      </c>
      <c r="F487">
        <v>13.8</v>
      </c>
      <c r="G487">
        <v>205.62</v>
      </c>
      <c r="H487">
        <v>14.9</v>
      </c>
      <c r="I487" s="2">
        <v>13.8</v>
      </c>
      <c r="J487">
        <v>212.7</v>
      </c>
      <c r="K487">
        <v>205.62</v>
      </c>
      <c r="L487">
        <v>14.9</v>
      </c>
      <c r="P487">
        <v>0.24199999999999999</v>
      </c>
      <c r="Q487" s="5">
        <f t="shared" si="34"/>
        <v>51.473399999999998</v>
      </c>
    </row>
    <row r="488" spans="1:17" hidden="1">
      <c r="A488">
        <v>3151</v>
      </c>
      <c r="B488" t="s">
        <v>271</v>
      </c>
      <c r="C488">
        <v>2445390269</v>
      </c>
      <c r="D488">
        <v>3111</v>
      </c>
      <c r="E488" t="s">
        <v>22</v>
      </c>
      <c r="F488">
        <v>1063</v>
      </c>
      <c r="G488">
        <v>15398.18</v>
      </c>
      <c r="H488">
        <v>14.48</v>
      </c>
      <c r="J488">
        <v>925.07</v>
      </c>
      <c r="K488">
        <v>13367.365</v>
      </c>
      <c r="L488">
        <v>14.45</v>
      </c>
      <c r="Q488"/>
    </row>
    <row r="489" spans="1:17">
      <c r="A489">
        <v>3151</v>
      </c>
      <c r="B489" t="s">
        <v>271</v>
      </c>
      <c r="C489">
        <v>2445390269</v>
      </c>
      <c r="D489">
        <v>3311</v>
      </c>
      <c r="E489" t="s">
        <v>23</v>
      </c>
      <c r="J489">
        <v>137.93</v>
      </c>
      <c r="M489">
        <v>137.93</v>
      </c>
      <c r="N489">
        <v>2030.8150000000001</v>
      </c>
      <c r="O489">
        <v>14.72</v>
      </c>
      <c r="P489">
        <v>0.24199999999999999</v>
      </c>
      <c r="Q489" s="5">
        <f>(J489*P489)</f>
        <v>33.379060000000003</v>
      </c>
    </row>
    <row r="490" spans="1:17" hidden="1">
      <c r="A490">
        <v>3153</v>
      </c>
      <c r="B490" t="s">
        <v>272</v>
      </c>
      <c r="C490">
        <v>1384430268</v>
      </c>
      <c r="D490">
        <v>3111</v>
      </c>
      <c r="E490" t="s">
        <v>22</v>
      </c>
      <c r="F490">
        <v>111.2</v>
      </c>
      <c r="G490">
        <v>1638.51</v>
      </c>
      <c r="H490">
        <v>14.73</v>
      </c>
      <c r="J490">
        <v>111.2</v>
      </c>
      <c r="K490">
        <v>1638.51</v>
      </c>
      <c r="L490">
        <v>14.73</v>
      </c>
      <c r="Q490"/>
    </row>
    <row r="491" spans="1:17">
      <c r="A491">
        <v>3153</v>
      </c>
      <c r="B491" t="s">
        <v>272</v>
      </c>
      <c r="C491">
        <v>1384430268</v>
      </c>
      <c r="D491">
        <v>3112</v>
      </c>
      <c r="E491" t="s">
        <v>15</v>
      </c>
      <c r="F491">
        <v>422.6</v>
      </c>
      <c r="G491">
        <v>6229.42</v>
      </c>
      <c r="H491">
        <v>14.74</v>
      </c>
      <c r="J491">
        <v>422.6</v>
      </c>
      <c r="K491">
        <v>6229.42</v>
      </c>
      <c r="L491">
        <v>14.74</v>
      </c>
      <c r="P491">
        <v>0.24199999999999999</v>
      </c>
      <c r="Q491" s="5">
        <f>(J491*P491)</f>
        <v>102.2692</v>
      </c>
    </row>
    <row r="492" spans="1:17" hidden="1">
      <c r="A492">
        <v>3153</v>
      </c>
      <c r="B492" t="s">
        <v>272</v>
      </c>
      <c r="C492">
        <v>1384430268</v>
      </c>
      <c r="D492">
        <v>4122</v>
      </c>
      <c r="E492" t="s">
        <v>20</v>
      </c>
      <c r="F492">
        <v>48</v>
      </c>
      <c r="G492">
        <v>835.2</v>
      </c>
      <c r="H492">
        <v>17.399999999999999</v>
      </c>
      <c r="J492">
        <v>48</v>
      </c>
      <c r="K492">
        <v>835.2</v>
      </c>
      <c r="L492">
        <v>17.399999999999999</v>
      </c>
      <c r="Q492"/>
    </row>
    <row r="493" spans="1:17" hidden="1">
      <c r="A493">
        <v>3154</v>
      </c>
      <c r="B493" t="s">
        <v>273</v>
      </c>
      <c r="C493">
        <v>3068390263</v>
      </c>
      <c r="D493">
        <v>2121</v>
      </c>
      <c r="E493" t="s">
        <v>253</v>
      </c>
      <c r="M493">
        <v>16.46</v>
      </c>
      <c r="N493">
        <v>268.68599999999998</v>
      </c>
      <c r="O493">
        <v>16.32</v>
      </c>
      <c r="Q493"/>
    </row>
    <row r="494" spans="1:17" hidden="1">
      <c r="A494">
        <v>3154</v>
      </c>
      <c r="B494" t="s">
        <v>273</v>
      </c>
      <c r="C494">
        <v>3068390263</v>
      </c>
      <c r="D494">
        <v>2122</v>
      </c>
      <c r="E494" t="s">
        <v>186</v>
      </c>
      <c r="M494">
        <v>9.6999999999999993</v>
      </c>
      <c r="N494">
        <v>167.81</v>
      </c>
      <c r="O494">
        <v>17.3</v>
      </c>
      <c r="Q494"/>
    </row>
    <row r="495" spans="1:17" hidden="1">
      <c r="A495">
        <v>3154</v>
      </c>
      <c r="B495" t="s">
        <v>273</v>
      </c>
      <c r="C495">
        <v>3068390263</v>
      </c>
      <c r="D495">
        <v>2126</v>
      </c>
      <c r="E495" t="s">
        <v>254</v>
      </c>
      <c r="F495">
        <v>26.6</v>
      </c>
      <c r="G495">
        <v>460.18</v>
      </c>
      <c r="H495">
        <v>17.3</v>
      </c>
      <c r="M495">
        <v>26.6</v>
      </c>
      <c r="N495">
        <v>460.18</v>
      </c>
      <c r="O495">
        <v>17.3</v>
      </c>
      <c r="Q495"/>
    </row>
    <row r="496" spans="1:17" hidden="1">
      <c r="A496">
        <v>3154</v>
      </c>
      <c r="B496" t="s">
        <v>273</v>
      </c>
      <c r="C496">
        <v>3068390263</v>
      </c>
      <c r="D496">
        <v>8121</v>
      </c>
      <c r="E496" t="s">
        <v>32</v>
      </c>
      <c r="F496">
        <v>98.8</v>
      </c>
      <c r="G496">
        <v>1567.21</v>
      </c>
      <c r="H496">
        <v>15.86</v>
      </c>
      <c r="J496">
        <v>82.34</v>
      </c>
      <c r="K496">
        <v>1298.5239999999999</v>
      </c>
      <c r="L496">
        <v>15.77</v>
      </c>
      <c r="Q496"/>
    </row>
    <row r="497" spans="1:17" hidden="1">
      <c r="A497">
        <v>3154</v>
      </c>
      <c r="B497" t="s">
        <v>273</v>
      </c>
      <c r="C497">
        <v>3068390263</v>
      </c>
      <c r="D497">
        <v>8122</v>
      </c>
      <c r="E497" t="s">
        <v>33</v>
      </c>
      <c r="F497">
        <v>58.3</v>
      </c>
      <c r="G497">
        <v>950.87</v>
      </c>
      <c r="H497">
        <v>16.3</v>
      </c>
      <c r="J497">
        <v>48.6</v>
      </c>
      <c r="K497">
        <v>783.06</v>
      </c>
      <c r="L497">
        <v>16.11</v>
      </c>
      <c r="Q497"/>
    </row>
    <row r="498" spans="1:17" hidden="1">
      <c r="A498">
        <v>3159</v>
      </c>
      <c r="B498" t="s">
        <v>274</v>
      </c>
      <c r="C498">
        <v>1700580267</v>
      </c>
      <c r="D498">
        <v>1111</v>
      </c>
      <c r="E498" t="s">
        <v>17</v>
      </c>
      <c r="M498">
        <v>0.92</v>
      </c>
      <c r="N498">
        <v>14.72</v>
      </c>
      <c r="O498">
        <v>16</v>
      </c>
      <c r="Q498"/>
    </row>
    <row r="499" spans="1:17">
      <c r="A499">
        <v>3159</v>
      </c>
      <c r="B499" t="s">
        <v>274</v>
      </c>
      <c r="C499">
        <v>1700580267</v>
      </c>
      <c r="D499">
        <v>3112</v>
      </c>
      <c r="E499" t="s">
        <v>15</v>
      </c>
      <c r="F499">
        <v>224.3</v>
      </c>
      <c r="G499">
        <v>3579.67</v>
      </c>
      <c r="H499">
        <v>15.95</v>
      </c>
      <c r="J499">
        <v>223.38</v>
      </c>
      <c r="K499">
        <v>3564.95</v>
      </c>
      <c r="L499">
        <v>15.95</v>
      </c>
      <c r="P499">
        <v>0.24199999999999999</v>
      </c>
      <c r="Q499" s="5">
        <f>(J499*P499)</f>
        <v>54.057959999999994</v>
      </c>
    </row>
    <row r="500" spans="1:17" hidden="1">
      <c r="A500">
        <v>4001</v>
      </c>
      <c r="B500" t="s">
        <v>275</v>
      </c>
      <c r="C500">
        <v>3731870261</v>
      </c>
      <c r="D500">
        <v>3111</v>
      </c>
      <c r="E500" t="s">
        <v>22</v>
      </c>
      <c r="F500">
        <v>32.4</v>
      </c>
      <c r="G500">
        <v>456.93</v>
      </c>
      <c r="H500">
        <v>14.1</v>
      </c>
      <c r="J500">
        <v>32.4</v>
      </c>
      <c r="K500">
        <v>456.93</v>
      </c>
      <c r="L500">
        <v>14.1</v>
      </c>
      <c r="Q500"/>
    </row>
    <row r="501" spans="1:17">
      <c r="A501">
        <v>4001</v>
      </c>
      <c r="B501" t="s">
        <v>275</v>
      </c>
      <c r="C501">
        <v>3731870261</v>
      </c>
      <c r="D501">
        <v>3112</v>
      </c>
      <c r="E501" t="s">
        <v>15</v>
      </c>
      <c r="F501">
        <v>0.4</v>
      </c>
      <c r="G501">
        <v>5.72</v>
      </c>
      <c r="H501">
        <v>14.3</v>
      </c>
      <c r="J501">
        <v>0.4</v>
      </c>
      <c r="K501">
        <v>5.72</v>
      </c>
      <c r="L501">
        <v>14.3</v>
      </c>
      <c r="P501">
        <v>0.24199999999999999</v>
      </c>
      <c r="Q501" s="5">
        <f t="shared" ref="Q501:Q502" si="35">(J501*P501)</f>
        <v>9.6799999999999997E-2</v>
      </c>
    </row>
    <row r="502" spans="1:17">
      <c r="A502">
        <v>4003</v>
      </c>
      <c r="B502" t="s">
        <v>276</v>
      </c>
      <c r="C502">
        <v>2344480260</v>
      </c>
      <c r="D502">
        <v>3112</v>
      </c>
      <c r="E502" t="s">
        <v>15</v>
      </c>
      <c r="F502">
        <v>17.7</v>
      </c>
      <c r="G502">
        <v>272.58</v>
      </c>
      <c r="H502">
        <v>15.4</v>
      </c>
      <c r="J502">
        <v>17.7</v>
      </c>
      <c r="K502">
        <v>272.58</v>
      </c>
      <c r="L502">
        <v>15.4</v>
      </c>
      <c r="P502">
        <v>0.24199999999999999</v>
      </c>
      <c r="Q502" s="5">
        <f t="shared" si="35"/>
        <v>4.2833999999999994</v>
      </c>
    </row>
    <row r="503" spans="1:17" hidden="1">
      <c r="A503">
        <v>4007</v>
      </c>
      <c r="B503" t="s">
        <v>277</v>
      </c>
      <c r="C503">
        <v>4103480267</v>
      </c>
      <c r="D503">
        <v>3111</v>
      </c>
      <c r="E503" t="s">
        <v>22</v>
      </c>
      <c r="F503">
        <v>20.399999999999999</v>
      </c>
      <c r="G503">
        <v>310.86</v>
      </c>
      <c r="H503">
        <v>15.23</v>
      </c>
      <c r="J503">
        <v>20.399999999999999</v>
      </c>
      <c r="K503">
        <v>310.86</v>
      </c>
      <c r="L503">
        <v>15.23</v>
      </c>
      <c r="Q503"/>
    </row>
    <row r="504" spans="1:17" hidden="1">
      <c r="A504">
        <v>4008</v>
      </c>
      <c r="B504" t="s">
        <v>278</v>
      </c>
      <c r="C504">
        <v>3111370262</v>
      </c>
      <c r="D504">
        <v>1111</v>
      </c>
      <c r="E504" t="s">
        <v>17</v>
      </c>
      <c r="M504">
        <v>4.8</v>
      </c>
      <c r="N504">
        <v>69.599999999999994</v>
      </c>
      <c r="O504">
        <v>14.5</v>
      </c>
      <c r="Q504"/>
    </row>
    <row r="505" spans="1:17">
      <c r="A505">
        <v>4008</v>
      </c>
      <c r="B505" t="s">
        <v>278</v>
      </c>
      <c r="C505">
        <v>3111370262</v>
      </c>
      <c r="D505">
        <v>3112</v>
      </c>
      <c r="E505" t="s">
        <v>15</v>
      </c>
      <c r="F505">
        <v>66</v>
      </c>
      <c r="G505">
        <v>944.52</v>
      </c>
      <c r="H505">
        <v>14.31</v>
      </c>
      <c r="J505">
        <v>61.2</v>
      </c>
      <c r="K505">
        <v>874.92</v>
      </c>
      <c r="L505">
        <v>14.29</v>
      </c>
      <c r="P505">
        <v>0.24199999999999999</v>
      </c>
      <c r="Q505" s="5">
        <f>(J505*P505)</f>
        <v>14.8104</v>
      </c>
    </row>
    <row r="506" spans="1:17" hidden="1">
      <c r="A506">
        <v>4008</v>
      </c>
      <c r="B506" t="s">
        <v>278</v>
      </c>
      <c r="C506">
        <v>3111370262</v>
      </c>
      <c r="D506">
        <v>4122</v>
      </c>
      <c r="E506" t="s">
        <v>20</v>
      </c>
      <c r="F506">
        <v>31.7</v>
      </c>
      <c r="G506">
        <v>545.39</v>
      </c>
      <c r="H506">
        <v>17.2</v>
      </c>
      <c r="J506">
        <v>31.7</v>
      </c>
      <c r="K506">
        <v>545.39</v>
      </c>
      <c r="L506">
        <v>17.2</v>
      </c>
      <c r="Q506"/>
    </row>
    <row r="507" spans="1:17" hidden="1">
      <c r="A507">
        <v>4010</v>
      </c>
      <c r="B507" t="s">
        <v>279</v>
      </c>
      <c r="C507">
        <v>1128730262</v>
      </c>
      <c r="D507">
        <v>3111</v>
      </c>
      <c r="E507" t="s">
        <v>22</v>
      </c>
      <c r="F507">
        <v>534.29999999999995</v>
      </c>
      <c r="G507">
        <v>7985.58</v>
      </c>
      <c r="H507">
        <v>14.94</v>
      </c>
      <c r="J507">
        <v>463.04</v>
      </c>
      <c r="K507">
        <v>6946.308</v>
      </c>
      <c r="L507">
        <v>15</v>
      </c>
      <c r="Q507"/>
    </row>
    <row r="508" spans="1:17">
      <c r="A508">
        <v>4010</v>
      </c>
      <c r="B508" t="s">
        <v>279</v>
      </c>
      <c r="C508">
        <v>1128730262</v>
      </c>
      <c r="D508">
        <v>3112</v>
      </c>
      <c r="E508" t="s">
        <v>15</v>
      </c>
      <c r="F508">
        <v>16.2</v>
      </c>
      <c r="G508">
        <v>238.14</v>
      </c>
      <c r="H508">
        <v>14.7</v>
      </c>
      <c r="I508">
        <v>16.2</v>
      </c>
      <c r="K508">
        <v>238.14</v>
      </c>
      <c r="L508">
        <v>14.7</v>
      </c>
      <c r="P508">
        <v>0.24199999999999999</v>
      </c>
      <c r="Q508" s="5">
        <f t="shared" ref="Q508:Q509" si="36">(J508*P508)</f>
        <v>0</v>
      </c>
    </row>
    <row r="509" spans="1:17">
      <c r="C509">
        <v>1128730262</v>
      </c>
      <c r="D509">
        <v>3311</v>
      </c>
      <c r="E509" t="s">
        <v>23</v>
      </c>
      <c r="I509" s="2">
        <v>71.260000000000005</v>
      </c>
      <c r="J509">
        <v>87.46</v>
      </c>
      <c r="M509">
        <v>71.260000000000005</v>
      </c>
      <c r="N509">
        <v>1039.2719999999999</v>
      </c>
      <c r="O509">
        <v>14.58</v>
      </c>
      <c r="P509">
        <v>0.24199999999999999</v>
      </c>
      <c r="Q509" s="5">
        <f t="shared" si="36"/>
        <v>21.165319999999998</v>
      </c>
    </row>
    <row r="510" spans="1:17" hidden="1">
      <c r="A510">
        <v>4012</v>
      </c>
      <c r="B510" t="s">
        <v>280</v>
      </c>
      <c r="C510">
        <v>1377850266</v>
      </c>
      <c r="D510">
        <v>1111</v>
      </c>
      <c r="E510" t="s">
        <v>17</v>
      </c>
      <c r="M510">
        <v>11.26</v>
      </c>
      <c r="N510">
        <v>165.52199999999999</v>
      </c>
      <c r="O510">
        <v>14.7</v>
      </c>
      <c r="Q510"/>
    </row>
    <row r="511" spans="1:17" hidden="1">
      <c r="A511">
        <v>4012</v>
      </c>
      <c r="B511" t="s">
        <v>280</v>
      </c>
      <c r="C511">
        <v>1377850266</v>
      </c>
      <c r="D511">
        <v>1125</v>
      </c>
      <c r="E511" t="s">
        <v>281</v>
      </c>
      <c r="F511">
        <v>12</v>
      </c>
      <c r="G511">
        <v>188.4</v>
      </c>
      <c r="H511">
        <v>15.7</v>
      </c>
      <c r="M511">
        <v>12</v>
      </c>
      <c r="N511">
        <v>188.4</v>
      </c>
      <c r="O511">
        <v>15.7</v>
      </c>
      <c r="Q511"/>
    </row>
    <row r="512" spans="1:17">
      <c r="A512">
        <v>4012</v>
      </c>
      <c r="B512" t="s">
        <v>280</v>
      </c>
      <c r="C512">
        <v>1377850266</v>
      </c>
      <c r="D512">
        <v>3112</v>
      </c>
      <c r="E512" t="s">
        <v>15</v>
      </c>
      <c r="F512">
        <v>69.400000000000006</v>
      </c>
      <c r="G512">
        <v>997.08</v>
      </c>
      <c r="H512">
        <v>14.36</v>
      </c>
      <c r="J512">
        <v>58.14</v>
      </c>
      <c r="K512">
        <v>831.55799999999999</v>
      </c>
      <c r="L512">
        <v>14.3</v>
      </c>
      <c r="P512">
        <v>0.24199999999999999</v>
      </c>
      <c r="Q512" s="5">
        <f>(J512*P512)</f>
        <v>14.069879999999999</v>
      </c>
    </row>
    <row r="513" spans="1:17" hidden="1">
      <c r="A513">
        <v>4013</v>
      </c>
      <c r="B513" t="s">
        <v>282</v>
      </c>
      <c r="C513">
        <v>2319550261</v>
      </c>
      <c r="D513">
        <v>3111</v>
      </c>
      <c r="E513" t="s">
        <v>22</v>
      </c>
      <c r="F513">
        <v>70.8</v>
      </c>
      <c r="G513">
        <v>1027.49</v>
      </c>
      <c r="H513">
        <v>14.51</v>
      </c>
      <c r="J513">
        <v>70.8</v>
      </c>
      <c r="K513">
        <v>1027.49</v>
      </c>
      <c r="L513">
        <v>14.51</v>
      </c>
      <c r="Q513"/>
    </row>
    <row r="514" spans="1:17" hidden="1">
      <c r="A514">
        <v>4014</v>
      </c>
      <c r="B514" t="s">
        <v>283</v>
      </c>
      <c r="C514">
        <v>784870263</v>
      </c>
      <c r="D514">
        <v>3111</v>
      </c>
      <c r="E514" t="s">
        <v>22</v>
      </c>
      <c r="F514">
        <v>225.1</v>
      </c>
      <c r="G514">
        <v>3187.56</v>
      </c>
      <c r="H514">
        <v>14.16</v>
      </c>
      <c r="J514">
        <v>187.65</v>
      </c>
      <c r="K514">
        <v>2660.4650000000001</v>
      </c>
      <c r="L514">
        <v>14.17</v>
      </c>
      <c r="Q514"/>
    </row>
    <row r="515" spans="1:17">
      <c r="A515">
        <v>4014</v>
      </c>
      <c r="B515" t="s">
        <v>283</v>
      </c>
      <c r="C515">
        <v>784870263</v>
      </c>
      <c r="D515">
        <v>3311</v>
      </c>
      <c r="E515" t="s">
        <v>23</v>
      </c>
      <c r="J515">
        <v>37.450000000000003</v>
      </c>
      <c r="M515">
        <v>37.450000000000003</v>
      </c>
      <c r="N515">
        <v>527.09500000000003</v>
      </c>
      <c r="O515">
        <v>14.07</v>
      </c>
      <c r="P515">
        <v>0.24199999999999999</v>
      </c>
      <c r="Q515" s="5">
        <f>(J515*P515)</f>
        <v>9.0629000000000008</v>
      </c>
    </row>
    <row r="516" spans="1:17" hidden="1">
      <c r="A516">
        <v>4016</v>
      </c>
      <c r="B516" t="s">
        <v>284</v>
      </c>
      <c r="C516">
        <v>3105640266</v>
      </c>
      <c r="D516">
        <v>1211</v>
      </c>
      <c r="E516" t="s">
        <v>14</v>
      </c>
      <c r="F516">
        <v>8.1999999999999993</v>
      </c>
      <c r="G516">
        <v>150.06</v>
      </c>
      <c r="H516">
        <v>18.3</v>
      </c>
      <c r="M516">
        <v>8.1999999999999993</v>
      </c>
      <c r="N516">
        <v>150.06</v>
      </c>
      <c r="O516">
        <v>18.3</v>
      </c>
      <c r="Q516"/>
    </row>
    <row r="517" spans="1:17">
      <c r="A517">
        <v>4016</v>
      </c>
      <c r="B517" t="s">
        <v>284</v>
      </c>
      <c r="C517">
        <v>3105640266</v>
      </c>
      <c r="D517">
        <v>3112</v>
      </c>
      <c r="E517" t="s">
        <v>15</v>
      </c>
      <c r="F517">
        <v>15</v>
      </c>
      <c r="G517">
        <v>246</v>
      </c>
      <c r="H517">
        <v>16.399999999999999</v>
      </c>
      <c r="J517">
        <v>15</v>
      </c>
      <c r="K517">
        <v>246</v>
      </c>
      <c r="L517">
        <v>16.399999999999999</v>
      </c>
      <c r="P517">
        <v>0.24199999999999999</v>
      </c>
      <c r="Q517" s="5">
        <f>(J517*P517)</f>
        <v>3.63</v>
      </c>
    </row>
    <row r="518" spans="1:17" hidden="1">
      <c r="A518">
        <v>4017</v>
      </c>
      <c r="B518" t="s">
        <v>285</v>
      </c>
      <c r="C518">
        <v>3095830265</v>
      </c>
      <c r="D518">
        <v>1211</v>
      </c>
      <c r="E518" t="s">
        <v>14</v>
      </c>
      <c r="F518">
        <v>14.2</v>
      </c>
      <c r="G518">
        <v>249.92</v>
      </c>
      <c r="H518">
        <v>17.600000000000001</v>
      </c>
      <c r="M518">
        <v>14.2</v>
      </c>
      <c r="N518">
        <v>249.92</v>
      </c>
      <c r="O518">
        <v>17.600000000000001</v>
      </c>
      <c r="Q518"/>
    </row>
    <row r="519" spans="1:17">
      <c r="A519">
        <v>4017</v>
      </c>
      <c r="B519" t="s">
        <v>285</v>
      </c>
      <c r="C519">
        <v>3095830265</v>
      </c>
      <c r="D519">
        <v>3112</v>
      </c>
      <c r="E519" t="s">
        <v>15</v>
      </c>
      <c r="F519">
        <v>31.1</v>
      </c>
      <c r="G519">
        <v>478.94</v>
      </c>
      <c r="H519">
        <v>15.4</v>
      </c>
      <c r="J519">
        <v>31.1</v>
      </c>
      <c r="K519">
        <v>478.94</v>
      </c>
      <c r="L519">
        <v>15.4</v>
      </c>
      <c r="P519">
        <v>0.24199999999999999</v>
      </c>
      <c r="Q519" s="5">
        <f>(J519*P519)</f>
        <v>7.5262000000000002</v>
      </c>
    </row>
    <row r="520" spans="1:17" hidden="1">
      <c r="A520">
        <v>4018</v>
      </c>
      <c r="B520" t="s">
        <v>286</v>
      </c>
      <c r="C520">
        <v>3332690266</v>
      </c>
      <c r="D520">
        <v>2111</v>
      </c>
      <c r="E520" t="s">
        <v>37</v>
      </c>
      <c r="M520">
        <v>44.08</v>
      </c>
      <c r="N520">
        <v>612.71199999999999</v>
      </c>
      <c r="O520">
        <v>13.9</v>
      </c>
      <c r="Q520"/>
    </row>
    <row r="521" spans="1:17" hidden="1">
      <c r="A521">
        <v>4018</v>
      </c>
      <c r="B521" t="s">
        <v>286</v>
      </c>
      <c r="C521">
        <v>3332690266</v>
      </c>
      <c r="D521">
        <v>2121</v>
      </c>
      <c r="E521" t="s">
        <v>253</v>
      </c>
      <c r="M521">
        <v>8.5500000000000007</v>
      </c>
      <c r="N521">
        <v>151.33500000000001</v>
      </c>
      <c r="O521">
        <v>17.7</v>
      </c>
      <c r="Q521"/>
    </row>
    <row r="522" spans="1:17">
      <c r="A522">
        <v>4018</v>
      </c>
      <c r="B522" t="s">
        <v>286</v>
      </c>
      <c r="C522">
        <v>3332690266</v>
      </c>
      <c r="D522">
        <v>3113</v>
      </c>
      <c r="E522" t="s">
        <v>31</v>
      </c>
      <c r="F522">
        <v>396.9</v>
      </c>
      <c r="G522">
        <v>5833.61</v>
      </c>
      <c r="H522">
        <v>14.69</v>
      </c>
      <c r="J522">
        <v>352.82</v>
      </c>
      <c r="K522">
        <v>5220.8980000000001</v>
      </c>
      <c r="L522">
        <v>14.79</v>
      </c>
      <c r="P522">
        <v>0.24199999999999999</v>
      </c>
      <c r="Q522" s="5">
        <f>(J522*P522)</f>
        <v>85.382440000000003</v>
      </c>
    </row>
    <row r="523" spans="1:17" hidden="1">
      <c r="A523">
        <v>4018</v>
      </c>
      <c r="B523" t="s">
        <v>286</v>
      </c>
      <c r="C523">
        <v>3332690266</v>
      </c>
      <c r="D523">
        <v>8121</v>
      </c>
      <c r="E523" t="s">
        <v>32</v>
      </c>
      <c r="F523">
        <v>51.7</v>
      </c>
      <c r="G523">
        <v>924.66</v>
      </c>
      <c r="H523">
        <v>17.88</v>
      </c>
      <c r="J523">
        <v>43.15</v>
      </c>
      <c r="K523">
        <v>773.32500000000005</v>
      </c>
      <c r="L523">
        <v>17.920000000000002</v>
      </c>
      <c r="Q523"/>
    </row>
    <row r="524" spans="1:17" hidden="1">
      <c r="A524">
        <v>4023</v>
      </c>
      <c r="B524" t="s">
        <v>287</v>
      </c>
      <c r="C524">
        <v>1473770269</v>
      </c>
      <c r="D524">
        <v>3111</v>
      </c>
      <c r="E524" t="s">
        <v>22</v>
      </c>
      <c r="F524">
        <v>55.1</v>
      </c>
      <c r="G524">
        <v>749.36</v>
      </c>
      <c r="H524">
        <v>13.6</v>
      </c>
      <c r="J524">
        <v>55.1</v>
      </c>
      <c r="K524">
        <v>749.36</v>
      </c>
      <c r="L524">
        <v>13.6</v>
      </c>
      <c r="Q524"/>
    </row>
    <row r="525" spans="1:17">
      <c r="A525">
        <v>4023</v>
      </c>
      <c r="B525" t="s">
        <v>287</v>
      </c>
      <c r="C525">
        <v>1473770269</v>
      </c>
      <c r="D525">
        <v>3112</v>
      </c>
      <c r="E525" t="s">
        <v>15</v>
      </c>
      <c r="F525">
        <v>30.3</v>
      </c>
      <c r="G525">
        <v>421.17</v>
      </c>
      <c r="H525">
        <v>13.9</v>
      </c>
      <c r="J525">
        <v>30.3</v>
      </c>
      <c r="K525">
        <v>421.17</v>
      </c>
      <c r="L525">
        <v>13.9</v>
      </c>
      <c r="P525">
        <v>0.24199999999999999</v>
      </c>
      <c r="Q525" s="5">
        <f t="shared" ref="Q525:Q526" si="37">(J525*P525)</f>
        <v>7.3326000000000002</v>
      </c>
    </row>
    <row r="526" spans="1:17">
      <c r="A526">
        <v>4024</v>
      </c>
      <c r="B526" t="s">
        <v>288</v>
      </c>
      <c r="C526">
        <v>3761400260</v>
      </c>
      <c r="D526">
        <v>3112</v>
      </c>
      <c r="E526" t="s">
        <v>15</v>
      </c>
      <c r="F526">
        <v>62.7</v>
      </c>
      <c r="G526">
        <v>909.15</v>
      </c>
      <c r="H526">
        <v>14.5</v>
      </c>
      <c r="J526">
        <v>62.7</v>
      </c>
      <c r="K526">
        <v>909.15</v>
      </c>
      <c r="L526">
        <v>14.5</v>
      </c>
      <c r="P526">
        <v>0.24199999999999999</v>
      </c>
      <c r="Q526" s="5">
        <f t="shared" si="37"/>
        <v>15.173400000000001</v>
      </c>
    </row>
    <row r="527" spans="1:17" hidden="1">
      <c r="A527">
        <v>4024</v>
      </c>
      <c r="B527" t="s">
        <v>288</v>
      </c>
      <c r="C527">
        <v>3761400260</v>
      </c>
      <c r="D527">
        <v>4120</v>
      </c>
      <c r="E527" t="s">
        <v>29</v>
      </c>
      <c r="F527">
        <v>21.8</v>
      </c>
      <c r="G527">
        <v>348.8</v>
      </c>
      <c r="H527">
        <v>16</v>
      </c>
      <c r="J527">
        <v>21.8</v>
      </c>
      <c r="K527">
        <v>348.8</v>
      </c>
      <c r="L527">
        <v>16</v>
      </c>
      <c r="Q527"/>
    </row>
    <row r="528" spans="1:17" hidden="1">
      <c r="A528">
        <v>4025</v>
      </c>
      <c r="B528" t="s">
        <v>289</v>
      </c>
      <c r="C528">
        <v>1769200260</v>
      </c>
      <c r="D528">
        <v>1111</v>
      </c>
      <c r="E528" t="s">
        <v>17</v>
      </c>
      <c r="M528">
        <v>4.1399999999999997</v>
      </c>
      <c r="N528">
        <v>61.271999999999998</v>
      </c>
      <c r="O528">
        <v>14.8</v>
      </c>
      <c r="Q528"/>
    </row>
    <row r="529" spans="1:17" hidden="1">
      <c r="A529">
        <v>4025</v>
      </c>
      <c r="B529" t="s">
        <v>289</v>
      </c>
      <c r="C529">
        <v>1769200260</v>
      </c>
      <c r="D529">
        <v>1122</v>
      </c>
      <c r="E529" t="s">
        <v>60</v>
      </c>
      <c r="M529">
        <v>15.16</v>
      </c>
      <c r="N529">
        <v>251.65600000000001</v>
      </c>
      <c r="O529">
        <v>16.600000000000001</v>
      </c>
      <c r="Q529"/>
    </row>
    <row r="530" spans="1:17" hidden="1">
      <c r="A530">
        <v>4025</v>
      </c>
      <c r="B530" t="s">
        <v>289</v>
      </c>
      <c r="C530">
        <v>1769200260</v>
      </c>
      <c r="D530">
        <v>1126</v>
      </c>
      <c r="E530" t="s">
        <v>61</v>
      </c>
      <c r="F530">
        <v>72.900000000000006</v>
      </c>
      <c r="G530">
        <v>1319.49</v>
      </c>
      <c r="H530">
        <v>18.100000000000001</v>
      </c>
      <c r="M530">
        <v>72.900000000000006</v>
      </c>
      <c r="N530">
        <v>1319.49</v>
      </c>
      <c r="O530">
        <v>18.100000000000001</v>
      </c>
      <c r="Q530"/>
    </row>
    <row r="531" spans="1:17" hidden="1">
      <c r="A531">
        <v>4025</v>
      </c>
      <c r="B531" t="s">
        <v>289</v>
      </c>
      <c r="C531">
        <v>1769200260</v>
      </c>
      <c r="D531">
        <v>1222</v>
      </c>
      <c r="E531" t="s">
        <v>45</v>
      </c>
      <c r="F531">
        <v>26.8</v>
      </c>
      <c r="G531">
        <v>450.24</v>
      </c>
      <c r="H531">
        <v>16.8</v>
      </c>
      <c r="M531">
        <v>26.8</v>
      </c>
      <c r="N531">
        <v>450.24</v>
      </c>
      <c r="O531">
        <v>16.8</v>
      </c>
      <c r="Q531"/>
    </row>
    <row r="532" spans="1:17">
      <c r="A532">
        <v>4025</v>
      </c>
      <c r="B532" t="s">
        <v>289</v>
      </c>
      <c r="C532">
        <v>1769200260</v>
      </c>
      <c r="D532">
        <v>3112</v>
      </c>
      <c r="E532" t="s">
        <v>15</v>
      </c>
      <c r="F532">
        <v>358.2</v>
      </c>
      <c r="G532">
        <v>5206.42</v>
      </c>
      <c r="H532">
        <v>14.53</v>
      </c>
      <c r="J532">
        <v>354.06</v>
      </c>
      <c r="K532">
        <v>5145.1480000000001</v>
      </c>
      <c r="L532">
        <v>14.53</v>
      </c>
      <c r="P532">
        <v>0.24199999999999999</v>
      </c>
      <c r="Q532" s="5">
        <f>(J532*P532)</f>
        <v>85.682519999999997</v>
      </c>
    </row>
    <row r="533" spans="1:17" hidden="1">
      <c r="A533">
        <v>4025</v>
      </c>
      <c r="B533" t="s">
        <v>289</v>
      </c>
      <c r="C533">
        <v>1769200260</v>
      </c>
      <c r="D533">
        <v>4122</v>
      </c>
      <c r="E533" t="s">
        <v>20</v>
      </c>
      <c r="F533">
        <v>232.5</v>
      </c>
      <c r="G533">
        <v>3818.07</v>
      </c>
      <c r="H533">
        <v>16.420000000000002</v>
      </c>
      <c r="J533">
        <v>217.34</v>
      </c>
      <c r="K533">
        <v>3566.4140000000002</v>
      </c>
      <c r="L533">
        <v>16.399999999999999</v>
      </c>
      <c r="Q533"/>
    </row>
    <row r="534" spans="1:17" hidden="1">
      <c r="A534">
        <v>4026</v>
      </c>
      <c r="B534" t="s">
        <v>290</v>
      </c>
      <c r="C534">
        <v>731680260</v>
      </c>
      <c r="D534">
        <v>1111</v>
      </c>
      <c r="E534" t="s">
        <v>17</v>
      </c>
      <c r="M534">
        <v>22.76</v>
      </c>
      <c r="N534">
        <v>336.84800000000001</v>
      </c>
      <c r="O534">
        <v>14.8</v>
      </c>
      <c r="Q534"/>
    </row>
    <row r="535" spans="1:17" hidden="1">
      <c r="A535">
        <v>4026</v>
      </c>
      <c r="B535" t="s">
        <v>290</v>
      </c>
      <c r="C535">
        <v>731680260</v>
      </c>
      <c r="D535">
        <v>1122</v>
      </c>
      <c r="E535" t="s">
        <v>60</v>
      </c>
      <c r="M535">
        <v>10.26</v>
      </c>
      <c r="N535">
        <v>174.42</v>
      </c>
      <c r="O535">
        <v>17</v>
      </c>
      <c r="Q535"/>
    </row>
    <row r="536" spans="1:17" hidden="1">
      <c r="A536">
        <v>4026</v>
      </c>
      <c r="B536" t="s">
        <v>290</v>
      </c>
      <c r="C536">
        <v>731680260</v>
      </c>
      <c r="D536">
        <v>1211</v>
      </c>
      <c r="E536" t="s">
        <v>14</v>
      </c>
      <c r="F536">
        <v>110</v>
      </c>
      <c r="G536">
        <v>1908.44</v>
      </c>
      <c r="H536">
        <v>17.34</v>
      </c>
      <c r="M536">
        <v>110</v>
      </c>
      <c r="N536">
        <v>1908.44</v>
      </c>
      <c r="O536">
        <v>17.34</v>
      </c>
      <c r="Q536"/>
    </row>
    <row r="537" spans="1:17">
      <c r="A537">
        <v>4026</v>
      </c>
      <c r="B537" t="s">
        <v>290</v>
      </c>
      <c r="C537">
        <v>731680260</v>
      </c>
      <c r="D537">
        <v>3112</v>
      </c>
      <c r="E537" t="s">
        <v>15</v>
      </c>
      <c r="F537">
        <v>578.6</v>
      </c>
      <c r="G537">
        <v>8457.64</v>
      </c>
      <c r="H537">
        <v>14.61</v>
      </c>
      <c r="J537">
        <v>555.84</v>
      </c>
      <c r="K537">
        <v>8120.7920000000004</v>
      </c>
      <c r="L537">
        <v>14.6</v>
      </c>
      <c r="P537">
        <v>0.24199999999999999</v>
      </c>
      <c r="Q537" s="5">
        <f>(J537*P537)</f>
        <v>134.51328000000001</v>
      </c>
    </row>
    <row r="538" spans="1:17" hidden="1">
      <c r="A538">
        <v>4026</v>
      </c>
      <c r="B538" t="s">
        <v>290</v>
      </c>
      <c r="C538">
        <v>731680260</v>
      </c>
      <c r="D538">
        <v>4121</v>
      </c>
      <c r="E538" t="s">
        <v>18</v>
      </c>
      <c r="F538">
        <v>56.8</v>
      </c>
      <c r="G538">
        <v>965.6</v>
      </c>
      <c r="H538">
        <v>17</v>
      </c>
      <c r="J538">
        <v>56.8</v>
      </c>
      <c r="K538">
        <v>965.6</v>
      </c>
      <c r="L538">
        <v>17</v>
      </c>
      <c r="Q538"/>
    </row>
    <row r="539" spans="1:17" hidden="1">
      <c r="A539">
        <v>4026</v>
      </c>
      <c r="B539" t="s">
        <v>290</v>
      </c>
      <c r="C539">
        <v>731680260</v>
      </c>
      <c r="D539">
        <v>4122</v>
      </c>
      <c r="E539" t="s">
        <v>20</v>
      </c>
      <c r="F539">
        <v>151.6</v>
      </c>
      <c r="G539">
        <v>2555.7399999999998</v>
      </c>
      <c r="H539">
        <v>16.850000000000001</v>
      </c>
      <c r="J539">
        <v>141.34</v>
      </c>
      <c r="K539">
        <v>2381.3200000000002</v>
      </c>
      <c r="L539">
        <v>16.84</v>
      </c>
      <c r="Q539"/>
    </row>
    <row r="540" spans="1:17" hidden="1">
      <c r="A540">
        <v>4027</v>
      </c>
      <c r="B540" t="s">
        <v>291</v>
      </c>
      <c r="C540">
        <v>2055220269</v>
      </c>
      <c r="D540">
        <v>1111</v>
      </c>
      <c r="E540" t="s">
        <v>17</v>
      </c>
      <c r="M540">
        <v>40.619999999999997</v>
      </c>
      <c r="N540">
        <v>596.95600000000002</v>
      </c>
      <c r="O540">
        <v>14.69</v>
      </c>
      <c r="Q540"/>
    </row>
    <row r="541" spans="1:17" hidden="1">
      <c r="A541">
        <v>4027</v>
      </c>
      <c r="B541" t="s">
        <v>291</v>
      </c>
      <c r="C541">
        <v>2055220269</v>
      </c>
      <c r="D541">
        <v>1122</v>
      </c>
      <c r="E541" t="s">
        <v>60</v>
      </c>
      <c r="M541">
        <v>6.24</v>
      </c>
      <c r="N541">
        <v>104.83199999999999</v>
      </c>
      <c r="O541">
        <v>16.8</v>
      </c>
      <c r="Q541"/>
    </row>
    <row r="542" spans="1:17" hidden="1">
      <c r="A542">
        <v>4027</v>
      </c>
      <c r="B542" t="s">
        <v>291</v>
      </c>
      <c r="C542">
        <v>2055220269</v>
      </c>
      <c r="D542">
        <v>1123</v>
      </c>
      <c r="E542" t="s">
        <v>103</v>
      </c>
      <c r="F542">
        <v>81.5</v>
      </c>
      <c r="G542">
        <v>1383.17</v>
      </c>
      <c r="H542">
        <v>16.97</v>
      </c>
      <c r="M542">
        <v>81.5</v>
      </c>
      <c r="N542">
        <v>1383.17</v>
      </c>
      <c r="O542">
        <v>16.97</v>
      </c>
      <c r="Q542"/>
    </row>
    <row r="543" spans="1:17" hidden="1">
      <c r="A543">
        <v>4027</v>
      </c>
      <c r="B543" t="s">
        <v>291</v>
      </c>
      <c r="C543">
        <v>2055220269</v>
      </c>
      <c r="D543">
        <v>1125</v>
      </c>
      <c r="E543" t="s">
        <v>281</v>
      </c>
      <c r="F543">
        <v>33</v>
      </c>
      <c r="G543">
        <v>580.79999999999995</v>
      </c>
      <c r="H543">
        <v>17.600000000000001</v>
      </c>
      <c r="M543">
        <v>33</v>
      </c>
      <c r="N543">
        <v>580.79999999999995</v>
      </c>
      <c r="O543">
        <v>17.600000000000001</v>
      </c>
      <c r="Q543"/>
    </row>
    <row r="544" spans="1:17" hidden="1">
      <c r="A544">
        <v>4027</v>
      </c>
      <c r="B544" t="s">
        <v>291</v>
      </c>
      <c r="C544">
        <v>2055220269</v>
      </c>
      <c r="D544">
        <v>1126</v>
      </c>
      <c r="E544" t="s">
        <v>61</v>
      </c>
      <c r="F544">
        <v>40.700000000000003</v>
      </c>
      <c r="G544">
        <v>728.53</v>
      </c>
      <c r="H544">
        <v>17.899999999999999</v>
      </c>
      <c r="M544">
        <v>40.700000000000003</v>
      </c>
      <c r="N544">
        <v>728.53</v>
      </c>
      <c r="O544">
        <v>17.899999999999999</v>
      </c>
      <c r="Q544"/>
    </row>
    <row r="545" spans="1:17" hidden="1">
      <c r="A545">
        <v>4027</v>
      </c>
      <c r="B545" t="s">
        <v>291</v>
      </c>
      <c r="C545">
        <v>2055220269</v>
      </c>
      <c r="D545">
        <v>1211</v>
      </c>
      <c r="E545" t="s">
        <v>14</v>
      </c>
      <c r="F545">
        <v>74.599999999999994</v>
      </c>
      <c r="G545">
        <v>1236.5899999999999</v>
      </c>
      <c r="H545">
        <v>16.57</v>
      </c>
      <c r="M545">
        <v>74.599999999999994</v>
      </c>
      <c r="N545">
        <v>1236.5899999999999</v>
      </c>
      <c r="O545">
        <v>16.57</v>
      </c>
      <c r="Q545"/>
    </row>
    <row r="546" spans="1:17">
      <c r="A546">
        <v>4027</v>
      </c>
      <c r="B546" t="s">
        <v>291</v>
      </c>
      <c r="C546">
        <v>2055220269</v>
      </c>
      <c r="D546">
        <v>3112</v>
      </c>
      <c r="E546" t="s">
        <v>15</v>
      </c>
      <c r="F546">
        <v>429.4</v>
      </c>
      <c r="G546">
        <v>6433.94</v>
      </c>
      <c r="H546">
        <v>14.98</v>
      </c>
      <c r="J546">
        <v>388.78</v>
      </c>
      <c r="K546">
        <v>5836.9840000000004</v>
      </c>
      <c r="L546">
        <v>15.01</v>
      </c>
      <c r="P546">
        <v>0.24199999999999999</v>
      </c>
      <c r="Q546" s="5">
        <f>(J546*P546)</f>
        <v>94.084759999999989</v>
      </c>
    </row>
    <row r="547" spans="1:17" hidden="1">
      <c r="A547">
        <v>4027</v>
      </c>
      <c r="B547" t="s">
        <v>291</v>
      </c>
      <c r="C547">
        <v>2055220269</v>
      </c>
      <c r="D547">
        <v>4122</v>
      </c>
      <c r="E547" t="s">
        <v>20</v>
      </c>
      <c r="F547">
        <v>38.1</v>
      </c>
      <c r="G547">
        <v>640.08000000000004</v>
      </c>
      <c r="H547">
        <v>16.8</v>
      </c>
      <c r="J547">
        <v>31.86</v>
      </c>
      <c r="K547">
        <v>535.24800000000005</v>
      </c>
      <c r="L547">
        <v>16.8</v>
      </c>
      <c r="Q547"/>
    </row>
    <row r="548" spans="1:17" hidden="1">
      <c r="A548">
        <v>4030</v>
      </c>
      <c r="B548" t="s">
        <v>292</v>
      </c>
      <c r="C548">
        <v>1746230265</v>
      </c>
      <c r="D548">
        <v>3111</v>
      </c>
      <c r="E548" t="s">
        <v>22</v>
      </c>
      <c r="F548">
        <v>241.3</v>
      </c>
      <c r="G548">
        <v>3632.6</v>
      </c>
      <c r="H548">
        <v>15.05</v>
      </c>
      <c r="J548">
        <v>226.25</v>
      </c>
      <c r="K548">
        <v>3414.375</v>
      </c>
      <c r="L548">
        <v>15.09</v>
      </c>
      <c r="Q548"/>
    </row>
    <row r="549" spans="1:17">
      <c r="A549">
        <v>4030</v>
      </c>
      <c r="B549" t="s">
        <v>292</v>
      </c>
      <c r="C549">
        <v>1746230265</v>
      </c>
      <c r="D549">
        <v>3112</v>
      </c>
      <c r="E549" t="s">
        <v>15</v>
      </c>
      <c r="F549">
        <v>378</v>
      </c>
      <c r="G549">
        <v>5526.71</v>
      </c>
      <c r="H549">
        <v>14.62</v>
      </c>
      <c r="I549">
        <v>378</v>
      </c>
      <c r="K549">
        <v>5526.71</v>
      </c>
      <c r="L549">
        <v>14.62</v>
      </c>
      <c r="P549">
        <v>0.24199999999999999</v>
      </c>
      <c r="Q549" s="5">
        <f t="shared" ref="Q549:Q550" si="38">(J549*P549)</f>
        <v>0</v>
      </c>
    </row>
    <row r="550" spans="1:17">
      <c r="C550">
        <v>1746230265</v>
      </c>
      <c r="D550">
        <v>3311</v>
      </c>
      <c r="E550" t="s">
        <v>23</v>
      </c>
      <c r="I550" s="2">
        <v>15.05</v>
      </c>
      <c r="J550">
        <v>393.05</v>
      </c>
      <c r="M550">
        <v>15.05</v>
      </c>
      <c r="N550">
        <v>218.22499999999999</v>
      </c>
      <c r="O550">
        <v>14.5</v>
      </c>
      <c r="P550">
        <v>0.24199999999999999</v>
      </c>
      <c r="Q550" s="5">
        <f t="shared" si="38"/>
        <v>95.118099999999998</v>
      </c>
    </row>
    <row r="551" spans="1:17" hidden="1">
      <c r="A551">
        <v>4031</v>
      </c>
      <c r="B551" t="s">
        <v>293</v>
      </c>
      <c r="C551">
        <v>4048140265</v>
      </c>
      <c r="D551">
        <v>3111</v>
      </c>
      <c r="E551" t="s">
        <v>22</v>
      </c>
      <c r="F551">
        <v>167.3</v>
      </c>
      <c r="G551">
        <v>2608.1</v>
      </c>
      <c r="H551">
        <v>15.58</v>
      </c>
      <c r="J551">
        <v>167.3</v>
      </c>
      <c r="K551">
        <v>2608.1</v>
      </c>
      <c r="L551">
        <v>15.58</v>
      </c>
      <c r="Q551"/>
    </row>
    <row r="552" spans="1:17" hidden="1">
      <c r="A552">
        <v>4032</v>
      </c>
      <c r="B552" t="s">
        <v>294</v>
      </c>
      <c r="C552">
        <v>1386100265</v>
      </c>
      <c r="D552">
        <v>1111</v>
      </c>
      <c r="E552" t="s">
        <v>17</v>
      </c>
      <c r="M552">
        <v>6.56</v>
      </c>
      <c r="N552">
        <v>92.495999999999995</v>
      </c>
      <c r="O552">
        <v>14.1</v>
      </c>
      <c r="Q552"/>
    </row>
    <row r="553" spans="1:17" hidden="1">
      <c r="A553">
        <v>4032</v>
      </c>
      <c r="B553" t="s">
        <v>294</v>
      </c>
      <c r="C553">
        <v>1386100265</v>
      </c>
      <c r="D553">
        <v>1123</v>
      </c>
      <c r="E553" t="s">
        <v>103</v>
      </c>
      <c r="F553">
        <v>25.6</v>
      </c>
      <c r="G553">
        <v>442.88</v>
      </c>
      <c r="H553">
        <v>17.3</v>
      </c>
      <c r="M553">
        <v>25.6</v>
      </c>
      <c r="N553">
        <v>442.88</v>
      </c>
      <c r="O553">
        <v>17.3</v>
      </c>
      <c r="Q553"/>
    </row>
    <row r="554" spans="1:17" hidden="1">
      <c r="A554">
        <v>4032</v>
      </c>
      <c r="B554" t="s">
        <v>294</v>
      </c>
      <c r="C554">
        <v>1386100265</v>
      </c>
      <c r="D554">
        <v>1126</v>
      </c>
      <c r="E554" t="s">
        <v>61</v>
      </c>
      <c r="F554">
        <v>14.3</v>
      </c>
      <c r="G554">
        <v>261.69</v>
      </c>
      <c r="H554">
        <v>18.3</v>
      </c>
      <c r="M554">
        <v>14.3</v>
      </c>
      <c r="N554">
        <v>261.69</v>
      </c>
      <c r="O554">
        <v>18.3</v>
      </c>
      <c r="Q554"/>
    </row>
    <row r="555" spans="1:17" hidden="1">
      <c r="A555">
        <v>4032</v>
      </c>
      <c r="B555" t="s">
        <v>294</v>
      </c>
      <c r="C555">
        <v>1386100265</v>
      </c>
      <c r="D555">
        <v>1211</v>
      </c>
      <c r="E555" t="s">
        <v>14</v>
      </c>
      <c r="F555">
        <v>19.100000000000001</v>
      </c>
      <c r="G555">
        <v>330.43</v>
      </c>
      <c r="H555">
        <v>17.3</v>
      </c>
      <c r="M555">
        <v>19.100000000000001</v>
      </c>
      <c r="N555">
        <v>330.43</v>
      </c>
      <c r="O555">
        <v>17.3</v>
      </c>
      <c r="Q555"/>
    </row>
    <row r="556" spans="1:17">
      <c r="A556">
        <v>4032</v>
      </c>
      <c r="B556" t="s">
        <v>294</v>
      </c>
      <c r="C556">
        <v>1386100265</v>
      </c>
      <c r="D556">
        <v>3112</v>
      </c>
      <c r="E556" t="s">
        <v>15</v>
      </c>
      <c r="F556">
        <v>147.5</v>
      </c>
      <c r="G556">
        <v>2180.34</v>
      </c>
      <c r="H556">
        <v>14.78</v>
      </c>
      <c r="J556">
        <v>140.94</v>
      </c>
      <c r="K556">
        <v>2087.8440000000001</v>
      </c>
      <c r="L556">
        <v>14.81</v>
      </c>
      <c r="P556">
        <v>0.24199999999999999</v>
      </c>
      <c r="Q556" s="5">
        <f>(J556*P556)</f>
        <v>34.107479999999995</v>
      </c>
    </row>
    <row r="557" spans="1:17" hidden="1">
      <c r="A557">
        <v>4032</v>
      </c>
      <c r="B557" t="s">
        <v>294</v>
      </c>
      <c r="C557">
        <v>1386100265</v>
      </c>
      <c r="D557">
        <v>4122</v>
      </c>
      <c r="E557" t="s">
        <v>20</v>
      </c>
      <c r="F557">
        <v>92.4</v>
      </c>
      <c r="G557">
        <v>1545.8</v>
      </c>
      <c r="H557">
        <v>16.72</v>
      </c>
      <c r="J557">
        <v>92.4</v>
      </c>
      <c r="K557">
        <v>1545.8</v>
      </c>
      <c r="L557">
        <v>16.72</v>
      </c>
      <c r="Q557"/>
    </row>
    <row r="558" spans="1:17" hidden="1">
      <c r="A558">
        <v>4033</v>
      </c>
      <c r="B558" t="s">
        <v>295</v>
      </c>
      <c r="C558">
        <v>3180190260</v>
      </c>
      <c r="D558">
        <v>3111</v>
      </c>
      <c r="E558" t="s">
        <v>22</v>
      </c>
      <c r="F558">
        <v>159.5</v>
      </c>
      <c r="G558">
        <v>2389.42</v>
      </c>
      <c r="H558">
        <v>14.98</v>
      </c>
      <c r="J558">
        <v>157.94</v>
      </c>
      <c r="K558">
        <v>2365.3960000000002</v>
      </c>
      <c r="L558">
        <v>14.97</v>
      </c>
      <c r="Q558"/>
    </row>
    <row r="559" spans="1:17">
      <c r="A559">
        <v>4033</v>
      </c>
      <c r="B559" t="s">
        <v>295</v>
      </c>
      <c r="C559">
        <v>3180190260</v>
      </c>
      <c r="D559">
        <v>3311</v>
      </c>
      <c r="E559" t="s">
        <v>23</v>
      </c>
      <c r="J559">
        <v>1.56</v>
      </c>
      <c r="M559">
        <v>1.56</v>
      </c>
      <c r="N559">
        <v>24.024000000000001</v>
      </c>
      <c r="O559">
        <v>15.4</v>
      </c>
      <c r="P559">
        <v>0.24199999999999999</v>
      </c>
      <c r="Q559" s="5">
        <f>(J559*P559)</f>
        <v>0.37752000000000002</v>
      </c>
    </row>
    <row r="560" spans="1:17" hidden="1">
      <c r="A560">
        <v>4034</v>
      </c>
      <c r="B560" t="s">
        <v>296</v>
      </c>
      <c r="C560">
        <v>1740910268</v>
      </c>
      <c r="D560">
        <v>3111</v>
      </c>
      <c r="E560" t="s">
        <v>22</v>
      </c>
      <c r="F560">
        <v>120</v>
      </c>
      <c r="G560">
        <v>1875.85</v>
      </c>
      <c r="H560">
        <v>15.63</v>
      </c>
      <c r="J560">
        <v>115.98</v>
      </c>
      <c r="K560">
        <v>1813.942</v>
      </c>
      <c r="L560">
        <v>15.64</v>
      </c>
      <c r="Q560"/>
    </row>
    <row r="561" spans="1:17">
      <c r="A561">
        <v>4034</v>
      </c>
      <c r="B561" t="s">
        <v>296</v>
      </c>
      <c r="C561">
        <v>1740910268</v>
      </c>
      <c r="D561">
        <v>3311</v>
      </c>
      <c r="E561" t="s">
        <v>23</v>
      </c>
      <c r="J561">
        <v>4.0199999999999996</v>
      </c>
      <c r="M561">
        <v>4.0199999999999996</v>
      </c>
      <c r="N561">
        <v>61.908000000000001</v>
      </c>
      <c r="O561">
        <v>15.4</v>
      </c>
      <c r="P561">
        <v>0.24199999999999999</v>
      </c>
      <c r="Q561" s="5">
        <f t="shared" ref="Q561:Q563" si="39">(J561*P561)</f>
        <v>0.97283999999999982</v>
      </c>
    </row>
    <row r="562" spans="1:17">
      <c r="A562">
        <v>4035</v>
      </c>
      <c r="B562" t="s">
        <v>297</v>
      </c>
      <c r="C562">
        <v>4440970269</v>
      </c>
      <c r="D562">
        <v>3112</v>
      </c>
      <c r="E562" t="s">
        <v>15</v>
      </c>
      <c r="F562">
        <v>62.7</v>
      </c>
      <c r="G562">
        <v>927.96</v>
      </c>
      <c r="H562">
        <v>14.8</v>
      </c>
      <c r="J562">
        <v>62.7</v>
      </c>
      <c r="K562">
        <v>927.96</v>
      </c>
      <c r="L562">
        <v>14.8</v>
      </c>
      <c r="P562">
        <v>0.24199999999999999</v>
      </c>
      <c r="Q562" s="5">
        <f t="shared" si="39"/>
        <v>15.173400000000001</v>
      </c>
    </row>
    <row r="563" spans="1:17">
      <c r="A563">
        <v>4036</v>
      </c>
      <c r="B563" t="s">
        <v>298</v>
      </c>
      <c r="C563">
        <v>1512880269</v>
      </c>
      <c r="D563">
        <v>3112</v>
      </c>
      <c r="E563" t="s">
        <v>15</v>
      </c>
      <c r="F563">
        <v>72.599999999999994</v>
      </c>
      <c r="G563">
        <v>1037.1199999999999</v>
      </c>
      <c r="H563">
        <v>14.28</v>
      </c>
      <c r="J563">
        <v>72.599999999999994</v>
      </c>
      <c r="K563">
        <v>1037.1199999999999</v>
      </c>
      <c r="L563">
        <v>14.28</v>
      </c>
      <c r="P563">
        <v>0.24199999999999999</v>
      </c>
      <c r="Q563" s="5">
        <f t="shared" si="39"/>
        <v>17.569199999999999</v>
      </c>
    </row>
    <row r="564" spans="1:17" hidden="1">
      <c r="A564">
        <v>4037</v>
      </c>
      <c r="B564" t="s">
        <v>299</v>
      </c>
      <c r="C564">
        <v>3505230262</v>
      </c>
      <c r="D564">
        <v>2121</v>
      </c>
      <c r="E564" t="s">
        <v>253</v>
      </c>
      <c r="M564">
        <v>20.14</v>
      </c>
      <c r="N564">
        <v>324.25400000000002</v>
      </c>
      <c r="O564">
        <v>16.100000000000001</v>
      </c>
      <c r="Q564"/>
    </row>
    <row r="565" spans="1:17" hidden="1">
      <c r="A565">
        <v>4037</v>
      </c>
      <c r="B565" t="s">
        <v>299</v>
      </c>
      <c r="C565">
        <v>3505230262</v>
      </c>
      <c r="D565">
        <v>8121</v>
      </c>
      <c r="E565" t="s">
        <v>32</v>
      </c>
      <c r="F565">
        <v>320.39999999999998</v>
      </c>
      <c r="G565">
        <v>5306.05</v>
      </c>
      <c r="H565">
        <v>16.559999999999999</v>
      </c>
      <c r="J565">
        <v>300.26</v>
      </c>
      <c r="K565">
        <v>4981.7960000000003</v>
      </c>
      <c r="L565">
        <v>16.59</v>
      </c>
      <c r="Q565"/>
    </row>
    <row r="566" spans="1:17" hidden="1">
      <c r="A566">
        <v>4038</v>
      </c>
      <c r="B566" t="s">
        <v>300</v>
      </c>
      <c r="C566">
        <v>2346490267</v>
      </c>
      <c r="D566">
        <v>3111</v>
      </c>
      <c r="E566" t="s">
        <v>22</v>
      </c>
      <c r="F566">
        <v>104.3</v>
      </c>
      <c r="G566">
        <v>1570.17</v>
      </c>
      <c r="H566">
        <v>15.05</v>
      </c>
      <c r="J566">
        <v>89.7</v>
      </c>
      <c r="K566">
        <v>1346.79</v>
      </c>
      <c r="L566">
        <v>15.01</v>
      </c>
      <c r="Q566"/>
    </row>
    <row r="567" spans="1:17">
      <c r="A567">
        <v>4038</v>
      </c>
      <c r="B567" t="s">
        <v>300</v>
      </c>
      <c r="C567">
        <v>2346490267</v>
      </c>
      <c r="D567">
        <v>3311</v>
      </c>
      <c r="E567" t="s">
        <v>23</v>
      </c>
      <c r="J567">
        <v>14.6</v>
      </c>
      <c r="M567">
        <v>14.6</v>
      </c>
      <c r="N567">
        <v>223.38</v>
      </c>
      <c r="O567">
        <v>15.3</v>
      </c>
      <c r="P567">
        <v>0.24199999999999999</v>
      </c>
      <c r="Q567" s="5">
        <f>(J567*P567)</f>
        <v>3.5331999999999999</v>
      </c>
    </row>
    <row r="568" spans="1:17" hidden="1">
      <c r="A568">
        <v>4039</v>
      </c>
      <c r="B568" t="s">
        <v>301</v>
      </c>
      <c r="C568">
        <v>1356780260</v>
      </c>
      <c r="D568">
        <v>1211</v>
      </c>
      <c r="E568" t="s">
        <v>14</v>
      </c>
      <c r="F568">
        <v>7.3</v>
      </c>
      <c r="G568">
        <v>130.66999999999999</v>
      </c>
      <c r="H568">
        <v>17.899999999999999</v>
      </c>
      <c r="M568">
        <v>7.3</v>
      </c>
      <c r="N568">
        <v>130.66999999999999</v>
      </c>
      <c r="O568">
        <v>17.899999999999999</v>
      </c>
      <c r="Q568"/>
    </row>
    <row r="569" spans="1:17" hidden="1">
      <c r="A569">
        <v>4039</v>
      </c>
      <c r="B569" t="s">
        <v>301</v>
      </c>
      <c r="C569">
        <v>1356780260</v>
      </c>
      <c r="D569">
        <v>3111</v>
      </c>
      <c r="E569" t="s">
        <v>22</v>
      </c>
      <c r="F569">
        <v>242.5</v>
      </c>
      <c r="G569">
        <v>3376.73</v>
      </c>
      <c r="H569">
        <v>13.92</v>
      </c>
      <c r="J569">
        <v>239.48</v>
      </c>
      <c r="K569">
        <v>3335.3560000000002</v>
      </c>
      <c r="L569">
        <v>13.92</v>
      </c>
      <c r="Q569"/>
    </row>
    <row r="570" spans="1:17">
      <c r="A570">
        <v>4039</v>
      </c>
      <c r="B570" t="s">
        <v>301</v>
      </c>
      <c r="C570">
        <v>1356780260</v>
      </c>
      <c r="D570">
        <v>3311</v>
      </c>
      <c r="E570" t="s">
        <v>23</v>
      </c>
      <c r="J570">
        <v>3.02</v>
      </c>
      <c r="M570">
        <v>3.02</v>
      </c>
      <c r="N570">
        <v>41.374000000000002</v>
      </c>
      <c r="O570">
        <v>13.7</v>
      </c>
      <c r="P570">
        <v>0.24199999999999999</v>
      </c>
      <c r="Q570" s="5">
        <f t="shared" ref="Q570:Q571" si="40">(J570*P570)</f>
        <v>0.73083999999999993</v>
      </c>
    </row>
    <row r="571" spans="1:17">
      <c r="A571">
        <v>4041</v>
      </c>
      <c r="B571" t="s">
        <v>302</v>
      </c>
      <c r="C571">
        <v>1517340269</v>
      </c>
      <c r="D571">
        <v>3112</v>
      </c>
      <c r="E571" t="s">
        <v>15</v>
      </c>
      <c r="F571">
        <v>27.2</v>
      </c>
      <c r="G571">
        <v>401.53</v>
      </c>
      <c r="H571">
        <v>14.76</v>
      </c>
      <c r="J571">
        <v>27.2</v>
      </c>
      <c r="K571">
        <v>401.53</v>
      </c>
      <c r="L571">
        <v>14.76</v>
      </c>
      <c r="P571">
        <v>0.24199999999999999</v>
      </c>
      <c r="Q571" s="5">
        <f t="shared" si="40"/>
        <v>6.5823999999999998</v>
      </c>
    </row>
    <row r="572" spans="1:17" hidden="1">
      <c r="A572">
        <v>4042</v>
      </c>
      <c r="B572" t="s">
        <v>303</v>
      </c>
      <c r="C572">
        <v>3981910262</v>
      </c>
      <c r="D572">
        <v>2111</v>
      </c>
      <c r="E572" t="s">
        <v>37</v>
      </c>
      <c r="M572">
        <v>10.199999999999999</v>
      </c>
      <c r="N572">
        <v>151.97999999999999</v>
      </c>
      <c r="O572">
        <v>14.9</v>
      </c>
      <c r="Q572"/>
    </row>
    <row r="573" spans="1:17" hidden="1">
      <c r="A573">
        <v>4042</v>
      </c>
      <c r="B573" t="s">
        <v>303</v>
      </c>
      <c r="C573">
        <v>3981910262</v>
      </c>
      <c r="D573">
        <v>2211</v>
      </c>
      <c r="E573" t="s">
        <v>50</v>
      </c>
      <c r="F573">
        <v>18.2</v>
      </c>
      <c r="G573">
        <v>316.68</v>
      </c>
      <c r="H573">
        <v>17.399999999999999</v>
      </c>
      <c r="M573">
        <v>18.2</v>
      </c>
      <c r="N573">
        <v>316.68</v>
      </c>
      <c r="O573">
        <v>17.399999999999999</v>
      </c>
      <c r="Q573"/>
    </row>
    <row r="574" spans="1:17">
      <c r="A574">
        <v>4042</v>
      </c>
      <c r="B574" t="s">
        <v>303</v>
      </c>
      <c r="C574">
        <v>3981910262</v>
      </c>
      <c r="D574">
        <v>3113</v>
      </c>
      <c r="E574" t="s">
        <v>31</v>
      </c>
      <c r="F574">
        <v>69.599999999999994</v>
      </c>
      <c r="G574">
        <v>1048.53</v>
      </c>
      <c r="H574">
        <v>15.06</v>
      </c>
      <c r="J574">
        <v>59.4</v>
      </c>
      <c r="K574">
        <v>896.55</v>
      </c>
      <c r="L574">
        <v>15.09</v>
      </c>
      <c r="P574">
        <v>0.24199999999999999</v>
      </c>
      <c r="Q574" s="5">
        <f>(J574*P574)</f>
        <v>14.374799999999999</v>
      </c>
    </row>
    <row r="575" spans="1:17" hidden="1">
      <c r="A575">
        <v>4044</v>
      </c>
      <c r="B575" t="s">
        <v>304</v>
      </c>
      <c r="C575">
        <v>3361520269</v>
      </c>
      <c r="D575">
        <v>3111</v>
      </c>
      <c r="E575" t="s">
        <v>22</v>
      </c>
      <c r="F575">
        <v>69.099999999999994</v>
      </c>
      <c r="G575">
        <v>981.22</v>
      </c>
      <c r="H575">
        <v>14.2</v>
      </c>
      <c r="J575">
        <v>59.4</v>
      </c>
      <c r="K575">
        <v>843.48</v>
      </c>
      <c r="L575">
        <v>14.2</v>
      </c>
      <c r="Q575"/>
    </row>
    <row r="576" spans="1:17">
      <c r="A576">
        <v>4044</v>
      </c>
      <c r="B576" t="s">
        <v>304</v>
      </c>
      <c r="C576">
        <v>3361520269</v>
      </c>
      <c r="D576">
        <v>3311</v>
      </c>
      <c r="E576" t="s">
        <v>23</v>
      </c>
      <c r="J576">
        <v>9.6999999999999993</v>
      </c>
      <c r="M576">
        <v>9.6999999999999993</v>
      </c>
      <c r="N576">
        <v>137.74</v>
      </c>
      <c r="O576">
        <v>14.2</v>
      </c>
      <c r="P576">
        <v>0.24199999999999999</v>
      </c>
      <c r="Q576" s="5">
        <f>(J576*P576)</f>
        <v>2.3473999999999999</v>
      </c>
    </row>
    <row r="577" spans="1:17" hidden="1">
      <c r="A577">
        <v>4045</v>
      </c>
      <c r="B577" t="s">
        <v>305</v>
      </c>
      <c r="C577">
        <v>1380720266</v>
      </c>
      <c r="D577">
        <v>1211</v>
      </c>
      <c r="E577" t="s">
        <v>14</v>
      </c>
      <c r="F577">
        <v>12.1</v>
      </c>
      <c r="G577">
        <v>209.33</v>
      </c>
      <c r="H577">
        <v>17.3</v>
      </c>
      <c r="M577">
        <v>12.1</v>
      </c>
      <c r="N577">
        <v>209.33</v>
      </c>
      <c r="O577">
        <v>17.3</v>
      </c>
      <c r="Q577"/>
    </row>
    <row r="578" spans="1:17">
      <c r="A578">
        <v>4045</v>
      </c>
      <c r="B578" t="s">
        <v>305</v>
      </c>
      <c r="C578">
        <v>1380720266</v>
      </c>
      <c r="D578">
        <v>3112</v>
      </c>
      <c r="E578" t="s">
        <v>15</v>
      </c>
      <c r="F578">
        <v>5.8</v>
      </c>
      <c r="G578">
        <v>80.62</v>
      </c>
      <c r="H578">
        <v>13.9</v>
      </c>
      <c r="J578">
        <v>5.8</v>
      </c>
      <c r="K578">
        <v>80.62</v>
      </c>
      <c r="L578">
        <v>13.9</v>
      </c>
      <c r="P578">
        <v>0.24199999999999999</v>
      </c>
      <c r="Q578" s="5">
        <f t="shared" ref="Q578:Q580" si="41">(J578*P578)</f>
        <v>1.4036</v>
      </c>
    </row>
    <row r="579" spans="1:17">
      <c r="A579">
        <v>4048</v>
      </c>
      <c r="B579" t="s">
        <v>306</v>
      </c>
      <c r="C579">
        <v>3696890262</v>
      </c>
      <c r="D579">
        <v>3112</v>
      </c>
      <c r="E579" t="s">
        <v>15</v>
      </c>
      <c r="F579">
        <v>67.2</v>
      </c>
      <c r="G579">
        <v>1090.8</v>
      </c>
      <c r="H579">
        <v>16.23</v>
      </c>
      <c r="J579">
        <v>67.2</v>
      </c>
      <c r="K579">
        <v>1090.8</v>
      </c>
      <c r="L579">
        <v>16.23</v>
      </c>
      <c r="P579">
        <v>0.24199999999999999</v>
      </c>
      <c r="Q579" s="5">
        <f t="shared" si="41"/>
        <v>16.2624</v>
      </c>
    </row>
    <row r="580" spans="1:17">
      <c r="A580">
        <v>4049</v>
      </c>
      <c r="B580" t="s">
        <v>307</v>
      </c>
      <c r="C580">
        <v>1500690936</v>
      </c>
      <c r="D580">
        <v>3112</v>
      </c>
      <c r="E580" t="s">
        <v>15</v>
      </c>
      <c r="F580">
        <v>62.9</v>
      </c>
      <c r="G580">
        <v>922.16</v>
      </c>
      <c r="H580">
        <v>14.66</v>
      </c>
      <c r="J580">
        <v>62.9</v>
      </c>
      <c r="K580">
        <v>922.16</v>
      </c>
      <c r="L580">
        <v>14.66</v>
      </c>
      <c r="P580">
        <v>0.24199999999999999</v>
      </c>
      <c r="Q580" s="5">
        <f t="shared" si="41"/>
        <v>15.2218</v>
      </c>
    </row>
    <row r="581" spans="1:17" hidden="1">
      <c r="A581">
        <v>4050</v>
      </c>
      <c r="B581" t="s">
        <v>308</v>
      </c>
      <c r="C581">
        <v>4097820262</v>
      </c>
      <c r="D581">
        <v>1111</v>
      </c>
      <c r="E581" t="s">
        <v>17</v>
      </c>
      <c r="M581">
        <v>1.3</v>
      </c>
      <c r="N581">
        <v>17.55</v>
      </c>
      <c r="O581">
        <v>13.5</v>
      </c>
      <c r="Q581"/>
    </row>
    <row r="582" spans="1:17" hidden="1">
      <c r="A582">
        <v>4050</v>
      </c>
      <c r="B582" t="s">
        <v>308</v>
      </c>
      <c r="C582">
        <v>4097820262</v>
      </c>
      <c r="D582">
        <v>1211</v>
      </c>
      <c r="E582" t="s">
        <v>14</v>
      </c>
      <c r="F582">
        <v>14.4</v>
      </c>
      <c r="G582">
        <v>243.36</v>
      </c>
      <c r="H582">
        <v>16.899999999999999</v>
      </c>
      <c r="M582">
        <v>14.4</v>
      </c>
      <c r="N582">
        <v>243.36</v>
      </c>
      <c r="O582">
        <v>16.899999999999999</v>
      </c>
      <c r="Q582"/>
    </row>
    <row r="583" spans="1:17">
      <c r="A583">
        <v>4050</v>
      </c>
      <c r="B583" t="s">
        <v>308</v>
      </c>
      <c r="C583">
        <v>4097820262</v>
      </c>
      <c r="D583">
        <v>3112</v>
      </c>
      <c r="E583" t="s">
        <v>15</v>
      </c>
      <c r="F583">
        <v>44.5</v>
      </c>
      <c r="G583">
        <v>616.64</v>
      </c>
      <c r="H583">
        <v>13.85</v>
      </c>
      <c r="J583">
        <v>43.2</v>
      </c>
      <c r="K583">
        <v>599.09</v>
      </c>
      <c r="L583">
        <v>13.86</v>
      </c>
      <c r="P583">
        <v>0.24199999999999999</v>
      </c>
      <c r="Q583" s="5">
        <f t="shared" ref="Q583:Q584" si="42">(J583*P583)</f>
        <v>10.4544</v>
      </c>
    </row>
    <row r="584" spans="1:17">
      <c r="A584">
        <v>4051</v>
      </c>
      <c r="B584" t="s">
        <v>309</v>
      </c>
      <c r="C584">
        <v>2319590267</v>
      </c>
      <c r="D584">
        <v>3112</v>
      </c>
      <c r="E584" t="s">
        <v>15</v>
      </c>
      <c r="F584">
        <v>63.5</v>
      </c>
      <c r="G584">
        <v>919.18</v>
      </c>
      <c r="H584">
        <v>14.47</v>
      </c>
      <c r="J584">
        <v>63.5</v>
      </c>
      <c r="K584">
        <v>919.18</v>
      </c>
      <c r="L584">
        <v>14.47</v>
      </c>
      <c r="P584">
        <v>0.24199999999999999</v>
      </c>
      <c r="Q584" s="5">
        <f t="shared" si="42"/>
        <v>15.366999999999999</v>
      </c>
    </row>
    <row r="585" spans="1:17" hidden="1">
      <c r="A585">
        <v>4053</v>
      </c>
      <c r="B585" t="s">
        <v>310</v>
      </c>
      <c r="C585">
        <v>4104620267</v>
      </c>
      <c r="D585">
        <v>3111</v>
      </c>
      <c r="E585" t="s">
        <v>22</v>
      </c>
      <c r="F585">
        <v>115</v>
      </c>
      <c r="G585">
        <v>1731.67</v>
      </c>
      <c r="H585">
        <v>15.05</v>
      </c>
      <c r="J585">
        <v>109.07</v>
      </c>
      <c r="K585">
        <v>1638.569</v>
      </c>
      <c r="L585">
        <v>15.02</v>
      </c>
      <c r="Q585"/>
    </row>
    <row r="586" spans="1:17">
      <c r="A586">
        <v>4053</v>
      </c>
      <c r="B586" t="s">
        <v>310</v>
      </c>
      <c r="C586">
        <v>4104620267</v>
      </c>
      <c r="D586">
        <v>3112</v>
      </c>
      <c r="E586" t="s">
        <v>15</v>
      </c>
      <c r="F586">
        <v>43.3</v>
      </c>
      <c r="G586">
        <v>677.22</v>
      </c>
      <c r="H586">
        <v>15.64</v>
      </c>
      <c r="I586">
        <v>43.3</v>
      </c>
      <c r="K586">
        <v>677.22</v>
      </c>
      <c r="L586">
        <v>15.64</v>
      </c>
      <c r="P586">
        <v>0.24199999999999999</v>
      </c>
      <c r="Q586" s="5">
        <f t="shared" ref="Q586:Q587" si="43">(J586*P586)</f>
        <v>0</v>
      </c>
    </row>
    <row r="587" spans="1:17">
      <c r="C587">
        <v>4104620267</v>
      </c>
      <c r="D587">
        <v>3311</v>
      </c>
      <c r="E587" t="s">
        <v>23</v>
      </c>
      <c r="I587" s="2">
        <v>5.93</v>
      </c>
      <c r="J587">
        <v>49.23</v>
      </c>
      <c r="M587">
        <v>5.93</v>
      </c>
      <c r="N587">
        <v>93.100999999999999</v>
      </c>
      <c r="O587">
        <v>15.7</v>
      </c>
      <c r="P587">
        <v>0.24199999999999999</v>
      </c>
      <c r="Q587" s="5">
        <f t="shared" si="43"/>
        <v>11.913659999999998</v>
      </c>
    </row>
    <row r="588" spans="1:17" hidden="1">
      <c r="A588">
        <v>4054</v>
      </c>
      <c r="B588" t="s">
        <v>311</v>
      </c>
      <c r="C588">
        <v>2038780264</v>
      </c>
      <c r="D588">
        <v>131</v>
      </c>
      <c r="E588" t="s">
        <v>58</v>
      </c>
      <c r="F588">
        <v>33</v>
      </c>
      <c r="G588">
        <v>482.91</v>
      </c>
      <c r="H588">
        <v>14.63</v>
      </c>
      <c r="M588">
        <v>33</v>
      </c>
      <c r="N588">
        <v>482.91</v>
      </c>
      <c r="O588">
        <v>14.63</v>
      </c>
      <c r="Q588"/>
    </row>
    <row r="589" spans="1:17" hidden="1">
      <c r="A589">
        <v>4054</v>
      </c>
      <c r="B589" t="s">
        <v>311</v>
      </c>
      <c r="C589">
        <v>2038780264</v>
      </c>
      <c r="D589">
        <v>231</v>
      </c>
      <c r="E589" t="s">
        <v>312</v>
      </c>
      <c r="F589">
        <v>98</v>
      </c>
      <c r="G589">
        <v>1626.48</v>
      </c>
      <c r="H589">
        <v>16.59</v>
      </c>
      <c r="M589">
        <v>98</v>
      </c>
      <c r="N589">
        <v>1626.48</v>
      </c>
      <c r="O589">
        <v>16.59</v>
      </c>
      <c r="Q589"/>
    </row>
    <row r="590" spans="1:17" hidden="1">
      <c r="A590">
        <v>4054</v>
      </c>
      <c r="B590" t="s">
        <v>311</v>
      </c>
      <c r="C590">
        <v>2038780264</v>
      </c>
      <c r="D590">
        <v>1111</v>
      </c>
      <c r="E590" t="s">
        <v>17</v>
      </c>
      <c r="M590">
        <v>10.44</v>
      </c>
      <c r="N590">
        <v>159.82</v>
      </c>
      <c r="O590">
        <v>15.3</v>
      </c>
      <c r="Q590"/>
    </row>
    <row r="591" spans="1:17" hidden="1">
      <c r="A591">
        <v>4054</v>
      </c>
      <c r="B591" t="s">
        <v>311</v>
      </c>
      <c r="C591">
        <v>2038780264</v>
      </c>
      <c r="D591">
        <v>1122</v>
      </c>
      <c r="E591" t="s">
        <v>60</v>
      </c>
      <c r="M591">
        <v>9.2799999999999994</v>
      </c>
      <c r="N591">
        <v>153.12</v>
      </c>
      <c r="O591">
        <v>16.5</v>
      </c>
      <c r="Q591"/>
    </row>
    <row r="592" spans="1:17">
      <c r="A592">
        <v>4054</v>
      </c>
      <c r="B592" t="s">
        <v>311</v>
      </c>
      <c r="C592">
        <v>2038780264</v>
      </c>
      <c r="D592">
        <v>3112</v>
      </c>
      <c r="E592" t="s">
        <v>15</v>
      </c>
      <c r="F592">
        <v>63</v>
      </c>
      <c r="G592">
        <v>961.37</v>
      </c>
      <c r="H592">
        <v>15.25</v>
      </c>
      <c r="J592">
        <v>52.56</v>
      </c>
      <c r="K592">
        <v>801.55</v>
      </c>
      <c r="L592">
        <v>15.25</v>
      </c>
      <c r="P592">
        <v>0.24199999999999999</v>
      </c>
      <c r="Q592" s="5">
        <f>(J592*P592)</f>
        <v>12.719520000000001</v>
      </c>
    </row>
    <row r="593" spans="1:17" hidden="1">
      <c r="A593">
        <v>4054</v>
      </c>
      <c r="B593" t="s">
        <v>311</v>
      </c>
      <c r="C593">
        <v>2038780264</v>
      </c>
      <c r="D593">
        <v>4122</v>
      </c>
      <c r="E593" t="s">
        <v>20</v>
      </c>
      <c r="F593">
        <v>67.7</v>
      </c>
      <c r="G593">
        <v>1123.02</v>
      </c>
      <c r="H593">
        <v>16.579999999999998</v>
      </c>
      <c r="J593">
        <v>58.42</v>
      </c>
      <c r="K593">
        <v>969.9</v>
      </c>
      <c r="L593">
        <v>16.600000000000001</v>
      </c>
      <c r="Q593"/>
    </row>
    <row r="594" spans="1:17">
      <c r="A594">
        <v>4057</v>
      </c>
      <c r="B594" t="s">
        <v>285</v>
      </c>
      <c r="C594">
        <v>1421380260</v>
      </c>
      <c r="D594">
        <v>3112</v>
      </c>
      <c r="E594" t="s">
        <v>15</v>
      </c>
      <c r="F594">
        <v>5.6</v>
      </c>
      <c r="G594">
        <v>86.8</v>
      </c>
      <c r="H594">
        <v>15.5</v>
      </c>
      <c r="J594">
        <v>5.6</v>
      </c>
      <c r="K594">
        <v>86.8</v>
      </c>
      <c r="L594">
        <v>15.5</v>
      </c>
      <c r="P594">
        <v>0.24199999999999999</v>
      </c>
      <c r="Q594" s="5">
        <f>(J594*P594)</f>
        <v>1.3552</v>
      </c>
    </row>
    <row r="595" spans="1:17" hidden="1">
      <c r="A595">
        <v>4058</v>
      </c>
      <c r="B595" t="s">
        <v>313</v>
      </c>
      <c r="C595">
        <v>1529990267</v>
      </c>
      <c r="D595">
        <v>3111</v>
      </c>
      <c r="E595" t="s">
        <v>22</v>
      </c>
      <c r="F595">
        <v>26.4</v>
      </c>
      <c r="G595">
        <v>419.76</v>
      </c>
      <c r="H595">
        <v>15.9</v>
      </c>
      <c r="J595">
        <v>26.4</v>
      </c>
      <c r="K595">
        <v>419.76</v>
      </c>
      <c r="L595">
        <v>15.9</v>
      </c>
      <c r="Q595"/>
    </row>
    <row r="596" spans="1:17">
      <c r="A596">
        <v>4060</v>
      </c>
      <c r="B596" t="s">
        <v>314</v>
      </c>
      <c r="C596">
        <v>4151500263</v>
      </c>
      <c r="D596">
        <v>3112</v>
      </c>
      <c r="E596" t="s">
        <v>15</v>
      </c>
      <c r="F596">
        <v>121.3</v>
      </c>
      <c r="G596">
        <v>1783.42</v>
      </c>
      <c r="H596">
        <v>14.7</v>
      </c>
      <c r="J596">
        <v>121.3</v>
      </c>
      <c r="K596">
        <v>1783.42</v>
      </c>
      <c r="L596">
        <v>14.7</v>
      </c>
      <c r="P596">
        <v>0.24199999999999999</v>
      </c>
      <c r="Q596" s="5">
        <f t="shared" ref="Q596:Q597" si="44">(J596*P596)</f>
        <v>29.354599999999998</v>
      </c>
    </row>
    <row r="597" spans="1:17">
      <c r="A597">
        <v>4064</v>
      </c>
      <c r="B597" t="s">
        <v>315</v>
      </c>
      <c r="C597">
        <v>3765830264</v>
      </c>
      <c r="D597">
        <v>3112</v>
      </c>
      <c r="E597" t="s">
        <v>15</v>
      </c>
      <c r="F597">
        <v>10.3</v>
      </c>
      <c r="G597">
        <v>145.22999999999999</v>
      </c>
      <c r="H597">
        <v>14.1</v>
      </c>
      <c r="J597">
        <v>10.3</v>
      </c>
      <c r="K597">
        <v>145.22999999999999</v>
      </c>
      <c r="L597">
        <v>14.1</v>
      </c>
      <c r="P597">
        <v>0.24199999999999999</v>
      </c>
      <c r="Q597" s="5">
        <f t="shared" si="44"/>
        <v>2.4925999999999999</v>
      </c>
    </row>
    <row r="598" spans="1:17" hidden="1">
      <c r="A598">
        <v>4066</v>
      </c>
      <c r="B598" t="s">
        <v>316</v>
      </c>
      <c r="C598">
        <v>11504900157</v>
      </c>
      <c r="D598">
        <v>3111</v>
      </c>
      <c r="E598" t="s">
        <v>22</v>
      </c>
      <c r="F598">
        <v>369.3</v>
      </c>
      <c r="G598">
        <v>5669.31</v>
      </c>
      <c r="H598">
        <v>15.35</v>
      </c>
      <c r="J598">
        <v>353.44</v>
      </c>
      <c r="K598">
        <v>5423.48</v>
      </c>
      <c r="L598">
        <v>15.34</v>
      </c>
      <c r="Q598"/>
    </row>
    <row r="599" spans="1:17">
      <c r="A599">
        <v>4066</v>
      </c>
      <c r="B599" t="s">
        <v>316</v>
      </c>
      <c r="C599">
        <v>11504900157</v>
      </c>
      <c r="D599">
        <v>3311</v>
      </c>
      <c r="E599" t="s">
        <v>23</v>
      </c>
      <c r="J599">
        <v>15.86</v>
      </c>
      <c r="M599">
        <v>15.86</v>
      </c>
      <c r="N599">
        <v>245.83</v>
      </c>
      <c r="O599">
        <v>15.5</v>
      </c>
      <c r="P599">
        <v>0.24199999999999999</v>
      </c>
      <c r="Q599" s="5">
        <f>(J599*P599)</f>
        <v>3.8381199999999995</v>
      </c>
    </row>
    <row r="600" spans="1:17" hidden="1">
      <c r="A600">
        <v>4068</v>
      </c>
      <c r="B600" t="s">
        <v>317</v>
      </c>
      <c r="C600">
        <v>3173170261</v>
      </c>
      <c r="D600">
        <v>3111</v>
      </c>
      <c r="E600" t="s">
        <v>22</v>
      </c>
      <c r="F600">
        <v>20.399999999999999</v>
      </c>
      <c r="G600">
        <v>299.88</v>
      </c>
      <c r="H600">
        <v>14.7</v>
      </c>
      <c r="J600">
        <v>20.399999999999999</v>
      </c>
      <c r="K600">
        <v>299.88</v>
      </c>
      <c r="L600">
        <v>14.7</v>
      </c>
      <c r="Q600"/>
    </row>
    <row r="601" spans="1:17">
      <c r="A601">
        <v>4070</v>
      </c>
      <c r="B601" t="s">
        <v>318</v>
      </c>
      <c r="C601">
        <v>3235700261</v>
      </c>
      <c r="D601">
        <v>3112</v>
      </c>
      <c r="E601" t="s">
        <v>15</v>
      </c>
      <c r="F601">
        <v>39.700000000000003</v>
      </c>
      <c r="G601">
        <v>599.69000000000005</v>
      </c>
      <c r="H601">
        <v>15.1</v>
      </c>
      <c r="J601">
        <v>39.700000000000003</v>
      </c>
      <c r="K601">
        <v>599.69000000000005</v>
      </c>
      <c r="L601">
        <v>15.1</v>
      </c>
      <c r="P601">
        <v>0.24199999999999999</v>
      </c>
      <c r="Q601" s="5">
        <f t="shared" ref="Q601:Q603" si="45">(J601*P601)</f>
        <v>9.6074000000000002</v>
      </c>
    </row>
    <row r="602" spans="1:17">
      <c r="A602">
        <v>4071</v>
      </c>
      <c r="B602" t="s">
        <v>319</v>
      </c>
      <c r="C602">
        <v>3249630264</v>
      </c>
      <c r="D602">
        <v>3112</v>
      </c>
      <c r="E602" t="s">
        <v>15</v>
      </c>
      <c r="F602">
        <v>42</v>
      </c>
      <c r="G602">
        <v>638.96</v>
      </c>
      <c r="H602">
        <v>15.21</v>
      </c>
      <c r="I602">
        <v>42</v>
      </c>
      <c r="K602">
        <v>638.96</v>
      </c>
      <c r="L602">
        <v>15.21</v>
      </c>
      <c r="P602">
        <v>0.24199999999999999</v>
      </c>
      <c r="Q602" s="5">
        <f t="shared" si="45"/>
        <v>0</v>
      </c>
    </row>
    <row r="603" spans="1:17">
      <c r="C603">
        <v>3249630264</v>
      </c>
      <c r="D603">
        <v>3113</v>
      </c>
      <c r="E603" t="s">
        <v>31</v>
      </c>
      <c r="F603">
        <v>61.5</v>
      </c>
      <c r="G603">
        <v>892.32</v>
      </c>
      <c r="H603">
        <v>14.5</v>
      </c>
      <c r="I603" s="2">
        <v>61.5</v>
      </c>
      <c r="J603">
        <v>103.5</v>
      </c>
      <c r="K603">
        <v>892.32</v>
      </c>
      <c r="L603">
        <v>14.5</v>
      </c>
      <c r="P603">
        <v>0.24199999999999999</v>
      </c>
      <c r="Q603" s="5">
        <f t="shared" si="45"/>
        <v>25.047000000000001</v>
      </c>
    </row>
    <row r="604" spans="1:17" hidden="1">
      <c r="A604">
        <v>4073</v>
      </c>
      <c r="B604" t="s">
        <v>320</v>
      </c>
      <c r="C604">
        <v>1336810260</v>
      </c>
      <c r="D604">
        <v>3111</v>
      </c>
      <c r="E604" t="s">
        <v>22</v>
      </c>
      <c r="F604">
        <v>167.1</v>
      </c>
      <c r="G604">
        <v>2403.6999999999998</v>
      </c>
      <c r="H604">
        <v>14.38</v>
      </c>
      <c r="J604">
        <v>157.94</v>
      </c>
      <c r="K604">
        <v>2276.3760000000002</v>
      </c>
      <c r="L604">
        <v>14.41</v>
      </c>
      <c r="Q604"/>
    </row>
    <row r="605" spans="1:17">
      <c r="A605">
        <v>4073</v>
      </c>
      <c r="B605" t="s">
        <v>320</v>
      </c>
      <c r="C605">
        <v>1336810260</v>
      </c>
      <c r="D605">
        <v>3311</v>
      </c>
      <c r="E605" t="s">
        <v>23</v>
      </c>
      <c r="J605">
        <v>9.16</v>
      </c>
      <c r="M605">
        <v>9.16</v>
      </c>
      <c r="N605">
        <v>127.324</v>
      </c>
      <c r="O605">
        <v>13.9</v>
      </c>
      <c r="P605">
        <v>0.24199999999999999</v>
      </c>
      <c r="Q605" s="5">
        <f>(J605*P605)</f>
        <v>2.21672</v>
      </c>
    </row>
    <row r="606" spans="1:17" hidden="1">
      <c r="A606">
        <v>4074</v>
      </c>
      <c r="B606" t="s">
        <v>321</v>
      </c>
      <c r="C606">
        <v>1592810269</v>
      </c>
      <c r="D606">
        <v>1111</v>
      </c>
      <c r="E606" t="s">
        <v>17</v>
      </c>
      <c r="M606">
        <v>0.7</v>
      </c>
      <c r="N606">
        <v>11.41</v>
      </c>
      <c r="O606">
        <v>16.3</v>
      </c>
      <c r="Q606"/>
    </row>
    <row r="607" spans="1:17">
      <c r="A607">
        <v>4074</v>
      </c>
      <c r="B607" t="s">
        <v>321</v>
      </c>
      <c r="C607">
        <v>1592810269</v>
      </c>
      <c r="D607">
        <v>3112</v>
      </c>
      <c r="E607" t="s">
        <v>15</v>
      </c>
      <c r="F607">
        <v>18.7</v>
      </c>
      <c r="G607">
        <v>288.70999999999998</v>
      </c>
      <c r="H607">
        <v>15.43</v>
      </c>
      <c r="J607">
        <v>18</v>
      </c>
      <c r="K607">
        <v>277.3</v>
      </c>
      <c r="L607">
        <v>15.4</v>
      </c>
      <c r="P607">
        <v>0.24199999999999999</v>
      </c>
      <c r="Q607" s="5">
        <f>(J607*P607)</f>
        <v>4.3559999999999999</v>
      </c>
    </row>
    <row r="608" spans="1:17" hidden="1">
      <c r="A608">
        <v>4074</v>
      </c>
      <c r="B608" t="s">
        <v>321</v>
      </c>
      <c r="C608">
        <v>1592810269</v>
      </c>
      <c r="D608">
        <v>4122</v>
      </c>
      <c r="E608" t="s">
        <v>20</v>
      </c>
      <c r="F608">
        <v>26.2</v>
      </c>
      <c r="G608">
        <v>456.07</v>
      </c>
      <c r="H608">
        <v>17.399999999999999</v>
      </c>
      <c r="J608">
        <v>26.2</v>
      </c>
      <c r="K608">
        <v>456.07</v>
      </c>
      <c r="L608">
        <v>17.399999999999999</v>
      </c>
      <c r="Q608"/>
    </row>
    <row r="609" spans="1:17">
      <c r="A609">
        <v>4075</v>
      </c>
      <c r="B609" t="s">
        <v>322</v>
      </c>
      <c r="C609">
        <v>3498830268</v>
      </c>
      <c r="D609">
        <v>3112</v>
      </c>
      <c r="E609" t="s">
        <v>15</v>
      </c>
      <c r="F609">
        <v>406.7</v>
      </c>
      <c r="G609">
        <v>6373.31</v>
      </c>
      <c r="H609">
        <v>15.67</v>
      </c>
      <c r="J609">
        <v>406.7</v>
      </c>
      <c r="K609">
        <v>6373.31</v>
      </c>
      <c r="L609">
        <v>15.67</v>
      </c>
      <c r="P609">
        <v>0.24199999999999999</v>
      </c>
      <c r="Q609" s="5">
        <f>(J609*P609)</f>
        <v>98.421399999999991</v>
      </c>
    </row>
    <row r="610" spans="1:17" hidden="1">
      <c r="A610">
        <v>4076</v>
      </c>
      <c r="B610" t="s">
        <v>323</v>
      </c>
      <c r="C610">
        <v>1540080262</v>
      </c>
      <c r="D610">
        <v>3111</v>
      </c>
      <c r="E610" t="s">
        <v>22</v>
      </c>
      <c r="F610">
        <v>240.7</v>
      </c>
      <c r="G610">
        <v>3493.82</v>
      </c>
      <c r="H610">
        <v>14.51</v>
      </c>
      <c r="J610">
        <v>237.56</v>
      </c>
      <c r="K610">
        <v>3447.348</v>
      </c>
      <c r="L610">
        <v>14.51</v>
      </c>
      <c r="Q610"/>
    </row>
    <row r="611" spans="1:17">
      <c r="A611">
        <v>4076</v>
      </c>
      <c r="B611" t="s">
        <v>323</v>
      </c>
      <c r="C611">
        <v>1540080262</v>
      </c>
      <c r="D611">
        <v>3311</v>
      </c>
      <c r="E611" t="s">
        <v>23</v>
      </c>
      <c r="J611">
        <v>3.14</v>
      </c>
      <c r="M611">
        <v>3.14</v>
      </c>
      <c r="N611">
        <v>46.472000000000001</v>
      </c>
      <c r="O611">
        <v>14.8</v>
      </c>
      <c r="P611">
        <v>0.24199999999999999</v>
      </c>
      <c r="Q611" s="5">
        <f>(J611*P611)</f>
        <v>0.75988</v>
      </c>
    </row>
    <row r="612" spans="1:17" hidden="1">
      <c r="A612">
        <v>4078</v>
      </c>
      <c r="B612" t="s">
        <v>324</v>
      </c>
      <c r="C612">
        <v>2018610267</v>
      </c>
      <c r="D612">
        <v>3111</v>
      </c>
      <c r="E612" t="s">
        <v>22</v>
      </c>
      <c r="F612">
        <v>477.3</v>
      </c>
      <c r="G612">
        <v>7307.58</v>
      </c>
      <c r="H612">
        <v>15.31</v>
      </c>
      <c r="J612">
        <v>473.15</v>
      </c>
      <c r="K612">
        <v>7241.5950000000003</v>
      </c>
      <c r="L612">
        <v>15.3</v>
      </c>
      <c r="Q612"/>
    </row>
    <row r="613" spans="1:17">
      <c r="A613">
        <v>4078</v>
      </c>
      <c r="B613" t="s">
        <v>324</v>
      </c>
      <c r="C613">
        <v>2018610267</v>
      </c>
      <c r="D613">
        <v>3311</v>
      </c>
      <c r="E613" t="s">
        <v>23</v>
      </c>
      <c r="J613">
        <v>4.1500000000000004</v>
      </c>
      <c r="M613">
        <v>4.1500000000000004</v>
      </c>
      <c r="N613">
        <v>65.984999999999999</v>
      </c>
      <c r="O613">
        <v>15.9</v>
      </c>
      <c r="P613">
        <v>0.24199999999999999</v>
      </c>
      <c r="Q613" s="5">
        <f>(J613*P613)</f>
        <v>1.0043</v>
      </c>
    </row>
    <row r="614" spans="1:17" hidden="1">
      <c r="A614">
        <v>4080</v>
      </c>
      <c r="B614" t="s">
        <v>325</v>
      </c>
      <c r="C614">
        <v>2243040264</v>
      </c>
      <c r="D614">
        <v>1211</v>
      </c>
      <c r="E614" t="s">
        <v>14</v>
      </c>
      <c r="F614">
        <v>37.4</v>
      </c>
      <c r="G614">
        <v>628.32000000000005</v>
      </c>
      <c r="H614">
        <v>16.8</v>
      </c>
      <c r="M614">
        <v>37.4</v>
      </c>
      <c r="N614">
        <v>628.32000000000005</v>
      </c>
      <c r="O614">
        <v>16.8</v>
      </c>
      <c r="Q614"/>
    </row>
    <row r="615" spans="1:17">
      <c r="A615">
        <v>4080</v>
      </c>
      <c r="B615" t="s">
        <v>325</v>
      </c>
      <c r="C615">
        <v>2243040264</v>
      </c>
      <c r="D615">
        <v>3112</v>
      </c>
      <c r="E615" t="s">
        <v>15</v>
      </c>
      <c r="F615">
        <v>376</v>
      </c>
      <c r="G615">
        <v>5586.75</v>
      </c>
      <c r="H615">
        <v>14.85</v>
      </c>
      <c r="J615">
        <v>376</v>
      </c>
      <c r="K615">
        <v>5586.75</v>
      </c>
      <c r="L615">
        <v>14.85</v>
      </c>
      <c r="P615">
        <v>0.24199999999999999</v>
      </c>
      <c r="Q615" s="5">
        <f>(J615*P615)</f>
        <v>90.99199999999999</v>
      </c>
    </row>
    <row r="616" spans="1:17" hidden="1">
      <c r="A616">
        <v>4080</v>
      </c>
      <c r="B616" t="s">
        <v>325</v>
      </c>
      <c r="C616">
        <v>2243040264</v>
      </c>
      <c r="D616">
        <v>4122</v>
      </c>
      <c r="E616" t="s">
        <v>20</v>
      </c>
      <c r="F616">
        <v>119.3</v>
      </c>
      <c r="G616">
        <v>2041.14</v>
      </c>
      <c r="H616">
        <v>17.100000000000001</v>
      </c>
      <c r="J616">
        <v>119.3</v>
      </c>
      <c r="K616">
        <v>2041.14</v>
      </c>
      <c r="L616">
        <v>17.100000000000001</v>
      </c>
      <c r="Q616"/>
    </row>
    <row r="617" spans="1:17">
      <c r="A617">
        <v>4082</v>
      </c>
      <c r="B617" t="s">
        <v>326</v>
      </c>
      <c r="C617">
        <v>3726670262</v>
      </c>
      <c r="D617">
        <v>3112</v>
      </c>
      <c r="E617" t="s">
        <v>15</v>
      </c>
      <c r="F617">
        <v>120.6</v>
      </c>
      <c r="G617">
        <v>1786.33</v>
      </c>
      <c r="H617">
        <v>14.81</v>
      </c>
      <c r="J617">
        <v>120.6</v>
      </c>
      <c r="K617">
        <v>1786.33</v>
      </c>
      <c r="L617">
        <v>14.81</v>
      </c>
      <c r="P617">
        <v>0.24199999999999999</v>
      </c>
      <c r="Q617" s="5">
        <f t="shared" ref="Q617:Q619" si="46">(J617*P617)</f>
        <v>29.185199999999998</v>
      </c>
    </row>
    <row r="618" spans="1:17">
      <c r="A618">
        <v>4084</v>
      </c>
      <c r="B618" t="s">
        <v>327</v>
      </c>
      <c r="C618">
        <v>1986690269</v>
      </c>
      <c r="D618">
        <v>3112</v>
      </c>
      <c r="E618" t="s">
        <v>15</v>
      </c>
      <c r="F618">
        <v>8.1999999999999993</v>
      </c>
      <c r="G618">
        <v>135.30000000000001</v>
      </c>
      <c r="H618">
        <v>16.5</v>
      </c>
      <c r="J618">
        <v>8.1999999999999993</v>
      </c>
      <c r="K618">
        <v>135.30000000000001</v>
      </c>
      <c r="L618">
        <v>16.5</v>
      </c>
      <c r="P618">
        <v>0.24199999999999999</v>
      </c>
      <c r="Q618" s="5">
        <f t="shared" si="46"/>
        <v>1.9843999999999997</v>
      </c>
    </row>
    <row r="619" spans="1:17">
      <c r="A619">
        <v>4085</v>
      </c>
      <c r="B619" t="s">
        <v>328</v>
      </c>
      <c r="C619">
        <v>3707200261</v>
      </c>
      <c r="D619">
        <v>3112</v>
      </c>
      <c r="E619" t="s">
        <v>15</v>
      </c>
      <c r="F619">
        <v>21.3</v>
      </c>
      <c r="G619">
        <v>353.58</v>
      </c>
      <c r="H619">
        <v>16.600000000000001</v>
      </c>
      <c r="J619">
        <v>21.3</v>
      </c>
      <c r="K619">
        <v>353.58</v>
      </c>
      <c r="L619">
        <v>16.600000000000001</v>
      </c>
      <c r="P619">
        <v>0.24199999999999999</v>
      </c>
      <c r="Q619" s="5">
        <f t="shared" si="46"/>
        <v>5.1546000000000003</v>
      </c>
    </row>
    <row r="620" spans="1:17" hidden="1">
      <c r="A620">
        <v>4086</v>
      </c>
      <c r="B620" t="s">
        <v>329</v>
      </c>
      <c r="C620">
        <v>1289420265</v>
      </c>
      <c r="D620">
        <v>3111</v>
      </c>
      <c r="E620" t="s">
        <v>22</v>
      </c>
      <c r="F620">
        <v>240.2</v>
      </c>
      <c r="G620">
        <v>3588.09</v>
      </c>
      <c r="H620">
        <v>14.93</v>
      </c>
      <c r="J620">
        <v>200.27</v>
      </c>
      <c r="K620">
        <v>2973.1680000000001</v>
      </c>
      <c r="L620">
        <v>14.84</v>
      </c>
      <c r="Q620"/>
    </row>
    <row r="621" spans="1:17">
      <c r="A621">
        <v>4086</v>
      </c>
      <c r="B621" t="s">
        <v>329</v>
      </c>
      <c r="C621">
        <v>1289420265</v>
      </c>
      <c r="D621">
        <v>3311</v>
      </c>
      <c r="E621" t="s">
        <v>23</v>
      </c>
      <c r="J621">
        <v>39.93</v>
      </c>
      <c r="M621">
        <v>39.93</v>
      </c>
      <c r="N621">
        <v>614.92200000000003</v>
      </c>
      <c r="O621">
        <v>15.4</v>
      </c>
      <c r="P621">
        <v>0.24199999999999999</v>
      </c>
      <c r="Q621" s="5">
        <f t="shared" ref="Q621:Q622" si="47">(J621*P621)</f>
        <v>9.6630599999999998</v>
      </c>
    </row>
    <row r="622" spans="1:17">
      <c r="A622">
        <v>4090</v>
      </c>
      <c r="B622" t="s">
        <v>330</v>
      </c>
      <c r="C622">
        <v>1378970261</v>
      </c>
      <c r="D622">
        <v>3112</v>
      </c>
      <c r="E622" t="s">
        <v>15</v>
      </c>
      <c r="F622">
        <v>16.899999999999999</v>
      </c>
      <c r="G622">
        <v>251.81</v>
      </c>
      <c r="H622">
        <v>14.9</v>
      </c>
      <c r="J622">
        <v>16.899999999999999</v>
      </c>
      <c r="K622">
        <v>251.81</v>
      </c>
      <c r="L622">
        <v>14.9</v>
      </c>
      <c r="P622">
        <v>0.24199999999999999</v>
      </c>
      <c r="Q622" s="5">
        <f t="shared" si="47"/>
        <v>4.0897999999999994</v>
      </c>
    </row>
    <row r="623" spans="1:17" hidden="1">
      <c r="A623">
        <v>4093</v>
      </c>
      <c r="B623" t="s">
        <v>331</v>
      </c>
      <c r="C623">
        <v>3054130269</v>
      </c>
      <c r="D623">
        <v>3111</v>
      </c>
      <c r="E623" t="s">
        <v>22</v>
      </c>
      <c r="F623">
        <v>37.1</v>
      </c>
      <c r="G623">
        <v>531.32000000000005</v>
      </c>
      <c r="H623">
        <v>14.32</v>
      </c>
      <c r="J623">
        <v>31.32</v>
      </c>
      <c r="K623">
        <v>447.44400000000002</v>
      </c>
      <c r="L623">
        <v>14.28</v>
      </c>
      <c r="Q623"/>
    </row>
    <row r="624" spans="1:17">
      <c r="A624">
        <v>4093</v>
      </c>
      <c r="B624" t="s">
        <v>331</v>
      </c>
      <c r="C624">
        <v>3054130269</v>
      </c>
      <c r="D624">
        <v>3311</v>
      </c>
      <c r="E624" t="s">
        <v>23</v>
      </c>
      <c r="J624">
        <v>5.78</v>
      </c>
      <c r="M624">
        <v>5.78</v>
      </c>
      <c r="N624">
        <v>83.876000000000005</v>
      </c>
      <c r="O624">
        <v>14.51</v>
      </c>
      <c r="P624">
        <v>0.24199999999999999</v>
      </c>
      <c r="Q624" s="5">
        <f>(J624*P624)</f>
        <v>1.39876</v>
      </c>
    </row>
    <row r="625" spans="1:17" hidden="1">
      <c r="A625">
        <v>4094</v>
      </c>
      <c r="B625" t="s">
        <v>332</v>
      </c>
      <c r="C625">
        <v>3334890260</v>
      </c>
      <c r="D625">
        <v>3111</v>
      </c>
      <c r="E625" t="s">
        <v>22</v>
      </c>
      <c r="F625">
        <v>159.69999999999999</v>
      </c>
      <c r="G625">
        <v>2379.5300000000002</v>
      </c>
      <c r="H625">
        <v>14.9</v>
      </c>
      <c r="J625">
        <v>134.99</v>
      </c>
      <c r="K625">
        <v>2011.3510000000001</v>
      </c>
      <c r="L625">
        <v>14.9</v>
      </c>
      <c r="Q625"/>
    </row>
    <row r="626" spans="1:17">
      <c r="A626">
        <v>4094</v>
      </c>
      <c r="B626" t="s">
        <v>332</v>
      </c>
      <c r="C626">
        <v>3334890260</v>
      </c>
      <c r="D626">
        <v>3311</v>
      </c>
      <c r="E626" t="s">
        <v>23</v>
      </c>
      <c r="J626">
        <v>24.71</v>
      </c>
      <c r="M626">
        <v>24.71</v>
      </c>
      <c r="N626">
        <v>368.17899999999997</v>
      </c>
      <c r="O626">
        <v>14.9</v>
      </c>
      <c r="P626">
        <v>0.24199999999999999</v>
      </c>
      <c r="Q626" s="5">
        <f>(J626*P626)</f>
        <v>5.9798200000000001</v>
      </c>
    </row>
    <row r="627" spans="1:17" hidden="1">
      <c r="A627">
        <v>4095</v>
      </c>
      <c r="B627" t="s">
        <v>307</v>
      </c>
      <c r="C627">
        <v>3378620268</v>
      </c>
      <c r="D627">
        <v>3111</v>
      </c>
      <c r="E627" t="s">
        <v>22</v>
      </c>
      <c r="F627">
        <v>175.2</v>
      </c>
      <c r="G627">
        <v>2582.98</v>
      </c>
      <c r="H627">
        <v>14.74</v>
      </c>
      <c r="J627">
        <v>175.2</v>
      </c>
      <c r="K627">
        <v>2582.98</v>
      </c>
      <c r="L627">
        <v>14.74</v>
      </c>
      <c r="Q627"/>
    </row>
    <row r="628" spans="1:17">
      <c r="A628">
        <v>4095</v>
      </c>
      <c r="B628" t="s">
        <v>307</v>
      </c>
      <c r="C628">
        <v>3378620268</v>
      </c>
      <c r="D628">
        <v>3112</v>
      </c>
      <c r="E628" t="s">
        <v>15</v>
      </c>
      <c r="F628">
        <v>10.199999999999999</v>
      </c>
      <c r="G628">
        <v>155.04</v>
      </c>
      <c r="H628">
        <v>15.2</v>
      </c>
      <c r="J628">
        <v>10.199999999999999</v>
      </c>
      <c r="K628">
        <v>155.04</v>
      </c>
      <c r="L628">
        <v>15.2</v>
      </c>
      <c r="P628">
        <v>0.24199999999999999</v>
      </c>
      <c r="Q628" s="5">
        <f>(J628*P628)</f>
        <v>2.4683999999999999</v>
      </c>
    </row>
    <row r="629" spans="1:17" hidden="1">
      <c r="A629">
        <v>4095</v>
      </c>
      <c r="B629" t="s">
        <v>307</v>
      </c>
      <c r="C629">
        <v>3378620268</v>
      </c>
      <c r="D629">
        <v>4122</v>
      </c>
      <c r="E629" t="s">
        <v>20</v>
      </c>
      <c r="F629">
        <v>35.799999999999997</v>
      </c>
      <c r="G629">
        <v>616.9</v>
      </c>
      <c r="H629">
        <v>17.23</v>
      </c>
      <c r="J629">
        <v>35.799999999999997</v>
      </c>
      <c r="K629">
        <v>616.9</v>
      </c>
      <c r="L629">
        <v>17.23</v>
      </c>
      <c r="Q629"/>
    </row>
    <row r="630" spans="1:17" hidden="1">
      <c r="A630">
        <v>4099</v>
      </c>
      <c r="B630" t="s">
        <v>333</v>
      </c>
      <c r="C630">
        <v>1712130267</v>
      </c>
      <c r="D630">
        <v>2121</v>
      </c>
      <c r="E630" t="s">
        <v>253</v>
      </c>
      <c r="F630">
        <v>97.1</v>
      </c>
      <c r="G630">
        <v>1699.59</v>
      </c>
      <c r="H630">
        <v>17.5</v>
      </c>
      <c r="M630">
        <v>97.1</v>
      </c>
      <c r="N630">
        <v>1699.59</v>
      </c>
      <c r="O630">
        <v>17.5</v>
      </c>
      <c r="Q630"/>
    </row>
    <row r="631" spans="1:17" hidden="1">
      <c r="A631">
        <v>4099</v>
      </c>
      <c r="B631" t="s">
        <v>333</v>
      </c>
      <c r="C631">
        <v>1712130267</v>
      </c>
      <c r="D631">
        <v>2221</v>
      </c>
      <c r="E631" t="s">
        <v>127</v>
      </c>
      <c r="F631">
        <v>72.5</v>
      </c>
      <c r="G631">
        <v>1203.5</v>
      </c>
      <c r="H631">
        <v>16.600000000000001</v>
      </c>
      <c r="M631">
        <v>72.5</v>
      </c>
      <c r="N631">
        <v>1203.5</v>
      </c>
      <c r="O631">
        <v>16.600000000000001</v>
      </c>
      <c r="Q631"/>
    </row>
    <row r="632" spans="1:17">
      <c r="A632">
        <v>4099</v>
      </c>
      <c r="B632" t="s">
        <v>333</v>
      </c>
      <c r="C632">
        <v>1712130267</v>
      </c>
      <c r="D632">
        <v>3113</v>
      </c>
      <c r="E632" t="s">
        <v>31</v>
      </c>
      <c r="F632">
        <v>204.4</v>
      </c>
      <c r="G632">
        <v>3045.1</v>
      </c>
      <c r="H632">
        <v>14.89</v>
      </c>
      <c r="J632">
        <v>204.4</v>
      </c>
      <c r="K632">
        <v>3045.1</v>
      </c>
      <c r="L632">
        <v>14.89</v>
      </c>
      <c r="P632">
        <v>0.24199999999999999</v>
      </c>
      <c r="Q632" s="5">
        <f>(J632*P632)</f>
        <v>49.464799999999997</v>
      </c>
    </row>
    <row r="633" spans="1:17" hidden="1">
      <c r="A633">
        <v>4101</v>
      </c>
      <c r="B633" t="s">
        <v>334</v>
      </c>
      <c r="C633">
        <v>3798560268</v>
      </c>
      <c r="D633">
        <v>1211</v>
      </c>
      <c r="E633" t="s">
        <v>14</v>
      </c>
      <c r="F633">
        <v>42.3</v>
      </c>
      <c r="G633">
        <v>844.81</v>
      </c>
      <c r="H633">
        <v>19.97</v>
      </c>
      <c r="M633">
        <v>42.3</v>
      </c>
      <c r="N633">
        <v>844.81</v>
      </c>
      <c r="O633">
        <v>19.97</v>
      </c>
      <c r="Q633"/>
    </row>
    <row r="634" spans="1:17" hidden="1">
      <c r="A634">
        <v>4101</v>
      </c>
      <c r="B634" t="s">
        <v>334</v>
      </c>
      <c r="C634">
        <v>3798560268</v>
      </c>
      <c r="D634">
        <v>1222</v>
      </c>
      <c r="E634" t="s">
        <v>45</v>
      </c>
      <c r="F634">
        <v>11.5</v>
      </c>
      <c r="G634">
        <v>241.5</v>
      </c>
      <c r="H634">
        <v>21</v>
      </c>
      <c r="M634">
        <v>11.5</v>
      </c>
      <c r="N634">
        <v>241.5</v>
      </c>
      <c r="O634">
        <v>21</v>
      </c>
      <c r="Q634"/>
    </row>
    <row r="635" spans="1:17">
      <c r="A635">
        <v>4101</v>
      </c>
      <c r="B635" t="s">
        <v>334</v>
      </c>
      <c r="C635">
        <v>3798560268</v>
      </c>
      <c r="D635">
        <v>3112</v>
      </c>
      <c r="E635" t="s">
        <v>15</v>
      </c>
      <c r="F635">
        <v>206.4</v>
      </c>
      <c r="G635">
        <v>3240.77</v>
      </c>
      <c r="H635">
        <v>15.7</v>
      </c>
      <c r="J635">
        <v>206.4</v>
      </c>
      <c r="K635">
        <v>3240.77</v>
      </c>
      <c r="L635">
        <v>15.7</v>
      </c>
      <c r="P635">
        <v>0.24199999999999999</v>
      </c>
      <c r="Q635" s="5">
        <f>(J635*P635)</f>
        <v>49.948799999999999</v>
      </c>
    </row>
    <row r="636" spans="1:17" hidden="1">
      <c r="A636">
        <v>4103</v>
      </c>
      <c r="B636" t="s">
        <v>335</v>
      </c>
      <c r="C636">
        <v>4075960262</v>
      </c>
      <c r="D636">
        <v>3111</v>
      </c>
      <c r="E636" t="s">
        <v>22</v>
      </c>
      <c r="F636">
        <v>33.200000000000003</v>
      </c>
      <c r="G636">
        <v>491.16</v>
      </c>
      <c r="H636">
        <v>14.79</v>
      </c>
      <c r="J636">
        <v>33.200000000000003</v>
      </c>
      <c r="K636">
        <v>491.16</v>
      </c>
      <c r="L636">
        <v>14.79</v>
      </c>
      <c r="Q636"/>
    </row>
    <row r="637" spans="1:17">
      <c r="A637">
        <v>4105</v>
      </c>
      <c r="B637" t="s">
        <v>336</v>
      </c>
      <c r="C637">
        <v>3101100265</v>
      </c>
      <c r="D637">
        <v>3112</v>
      </c>
      <c r="E637" t="s">
        <v>15</v>
      </c>
      <c r="F637">
        <v>186.8</v>
      </c>
      <c r="G637">
        <v>2891.46</v>
      </c>
      <c r="H637">
        <v>15.47</v>
      </c>
      <c r="J637">
        <v>186.8</v>
      </c>
      <c r="K637">
        <v>2891.46</v>
      </c>
      <c r="L637">
        <v>15.47</v>
      </c>
      <c r="P637">
        <v>0.24199999999999999</v>
      </c>
      <c r="Q637" s="5">
        <f>(J637*P637)</f>
        <v>45.205600000000004</v>
      </c>
    </row>
    <row r="638" spans="1:17" hidden="1">
      <c r="A638">
        <v>4105</v>
      </c>
      <c r="B638" t="s">
        <v>336</v>
      </c>
      <c r="C638">
        <v>3101100265</v>
      </c>
      <c r="D638">
        <v>4120</v>
      </c>
      <c r="E638" t="s">
        <v>29</v>
      </c>
      <c r="F638">
        <v>29.7</v>
      </c>
      <c r="G638">
        <v>498.96</v>
      </c>
      <c r="H638">
        <v>16.8</v>
      </c>
      <c r="J638">
        <v>29.7</v>
      </c>
      <c r="K638">
        <v>498.96</v>
      </c>
      <c r="L638">
        <v>16.8</v>
      </c>
      <c r="Q638"/>
    </row>
    <row r="639" spans="1:17" hidden="1">
      <c r="A639">
        <v>4105</v>
      </c>
      <c r="B639" t="s">
        <v>336</v>
      </c>
      <c r="C639">
        <v>3101100265</v>
      </c>
      <c r="D639">
        <v>4122</v>
      </c>
      <c r="E639" t="s">
        <v>20</v>
      </c>
      <c r="F639">
        <v>34.4</v>
      </c>
      <c r="G639">
        <v>577.91999999999996</v>
      </c>
      <c r="H639">
        <v>16.8</v>
      </c>
      <c r="J639">
        <v>34.4</v>
      </c>
      <c r="K639">
        <v>577.91999999999996</v>
      </c>
      <c r="L639">
        <v>16.8</v>
      </c>
      <c r="Q639"/>
    </row>
    <row r="640" spans="1:17" hidden="1">
      <c r="A640">
        <v>4107</v>
      </c>
      <c r="B640" t="s">
        <v>337</v>
      </c>
      <c r="C640">
        <v>2454690260</v>
      </c>
      <c r="D640">
        <v>1211</v>
      </c>
      <c r="E640" t="s">
        <v>14</v>
      </c>
      <c r="F640">
        <v>29</v>
      </c>
      <c r="G640">
        <v>493</v>
      </c>
      <c r="H640">
        <v>17</v>
      </c>
      <c r="M640">
        <v>29</v>
      </c>
      <c r="N640">
        <v>493</v>
      </c>
      <c r="O640">
        <v>17</v>
      </c>
      <c r="Q640"/>
    </row>
    <row r="641" spans="1:17" hidden="1">
      <c r="A641">
        <v>4107</v>
      </c>
      <c r="B641" t="s">
        <v>337</v>
      </c>
      <c r="C641">
        <v>2454690260</v>
      </c>
      <c r="D641">
        <v>1222</v>
      </c>
      <c r="E641" t="s">
        <v>45</v>
      </c>
      <c r="F641">
        <v>14.6</v>
      </c>
      <c r="G641">
        <v>252.58</v>
      </c>
      <c r="H641">
        <v>17.3</v>
      </c>
      <c r="M641">
        <v>14.6</v>
      </c>
      <c r="N641">
        <v>252.58</v>
      </c>
      <c r="O641">
        <v>17.3</v>
      </c>
      <c r="Q641"/>
    </row>
    <row r="642" spans="1:17">
      <c r="A642">
        <v>4107</v>
      </c>
      <c r="B642" t="s">
        <v>337</v>
      </c>
      <c r="C642">
        <v>2454690260</v>
      </c>
      <c r="D642">
        <v>3112</v>
      </c>
      <c r="E642" t="s">
        <v>15</v>
      </c>
      <c r="F642">
        <v>547.4</v>
      </c>
      <c r="G642">
        <v>7662.07</v>
      </c>
      <c r="H642">
        <v>13.99</v>
      </c>
      <c r="J642">
        <v>547.4</v>
      </c>
      <c r="K642">
        <v>7662.07</v>
      </c>
      <c r="L642">
        <v>13.99</v>
      </c>
      <c r="P642">
        <v>0.24199999999999999</v>
      </c>
      <c r="Q642" s="5">
        <f>(J642*P642)</f>
        <v>132.4708</v>
      </c>
    </row>
    <row r="643" spans="1:17" hidden="1">
      <c r="A643">
        <v>4111</v>
      </c>
      <c r="B643" t="s">
        <v>338</v>
      </c>
      <c r="C643">
        <v>3788610263</v>
      </c>
      <c r="D643">
        <v>1111</v>
      </c>
      <c r="E643" t="s">
        <v>17</v>
      </c>
      <c r="M643">
        <v>12.7</v>
      </c>
      <c r="N643">
        <v>207.01</v>
      </c>
      <c r="O643">
        <v>16.3</v>
      </c>
      <c r="Q643"/>
    </row>
    <row r="644" spans="1:17">
      <c r="A644">
        <v>4111</v>
      </c>
      <c r="B644" t="s">
        <v>338</v>
      </c>
      <c r="C644">
        <v>3788610263</v>
      </c>
      <c r="D644">
        <v>3112</v>
      </c>
      <c r="E644" t="s">
        <v>15</v>
      </c>
      <c r="F644">
        <v>126.1</v>
      </c>
      <c r="G644">
        <v>1986.15</v>
      </c>
      <c r="H644">
        <v>15.75</v>
      </c>
      <c r="J644">
        <v>113.4</v>
      </c>
      <c r="K644">
        <v>1779.14</v>
      </c>
      <c r="L644">
        <v>15.68</v>
      </c>
      <c r="P644">
        <v>0.24199999999999999</v>
      </c>
      <c r="Q644" s="5">
        <f>(J644*P644)</f>
        <v>27.442800000000002</v>
      </c>
    </row>
    <row r="645" spans="1:17" hidden="1">
      <c r="A645">
        <v>4112</v>
      </c>
      <c r="B645" t="s">
        <v>339</v>
      </c>
      <c r="C645">
        <v>2375230261</v>
      </c>
      <c r="D645">
        <v>3111</v>
      </c>
      <c r="E645" t="s">
        <v>22</v>
      </c>
      <c r="F645">
        <v>236.6</v>
      </c>
      <c r="G645">
        <v>3435.98</v>
      </c>
      <c r="H645">
        <v>14.52</v>
      </c>
      <c r="J645">
        <v>236.6</v>
      </c>
      <c r="K645">
        <v>3435.98</v>
      </c>
      <c r="L645">
        <v>14.52</v>
      </c>
      <c r="Q645"/>
    </row>
    <row r="646" spans="1:17">
      <c r="A646">
        <v>4114</v>
      </c>
      <c r="B646" t="s">
        <v>340</v>
      </c>
      <c r="C646">
        <v>3256440268</v>
      </c>
      <c r="D646">
        <v>3112</v>
      </c>
      <c r="E646" t="s">
        <v>15</v>
      </c>
      <c r="F646">
        <v>139.4</v>
      </c>
      <c r="G646">
        <v>2038.16</v>
      </c>
      <c r="H646">
        <v>14.62</v>
      </c>
      <c r="J646">
        <v>139.4</v>
      </c>
      <c r="K646">
        <v>2038.16</v>
      </c>
      <c r="L646">
        <v>14.62</v>
      </c>
      <c r="P646">
        <v>0.24199999999999999</v>
      </c>
      <c r="Q646" s="5">
        <f>(J646*P646)</f>
        <v>33.7348</v>
      </c>
    </row>
    <row r="647" spans="1:17" hidden="1">
      <c r="A647">
        <v>4115</v>
      </c>
      <c r="B647" t="s">
        <v>341</v>
      </c>
      <c r="C647">
        <v>1353320268</v>
      </c>
      <c r="D647">
        <v>1111</v>
      </c>
      <c r="E647" t="s">
        <v>17</v>
      </c>
      <c r="M647">
        <v>7.1</v>
      </c>
      <c r="N647">
        <v>98.69</v>
      </c>
      <c r="O647">
        <v>13.9</v>
      </c>
      <c r="Q647"/>
    </row>
    <row r="648" spans="1:17">
      <c r="A648">
        <v>4115</v>
      </c>
      <c r="B648" t="s">
        <v>341</v>
      </c>
      <c r="C648">
        <v>1353320268</v>
      </c>
      <c r="D648">
        <v>3112</v>
      </c>
      <c r="E648" t="s">
        <v>15</v>
      </c>
      <c r="F648">
        <v>66.5</v>
      </c>
      <c r="G648">
        <v>919.41</v>
      </c>
      <c r="H648">
        <v>13.82</v>
      </c>
      <c r="J648">
        <v>59.4</v>
      </c>
      <c r="K648">
        <v>820.72</v>
      </c>
      <c r="L648">
        <v>13.81</v>
      </c>
      <c r="P648">
        <v>0.24199999999999999</v>
      </c>
      <c r="Q648" s="5">
        <f>(J648*P648)</f>
        <v>14.374799999999999</v>
      </c>
    </row>
    <row r="649" spans="1:17" hidden="1">
      <c r="A649">
        <v>4115</v>
      </c>
      <c r="B649" t="s">
        <v>341</v>
      </c>
      <c r="C649">
        <v>1353320268</v>
      </c>
      <c r="D649">
        <v>4120</v>
      </c>
      <c r="E649" t="s">
        <v>29</v>
      </c>
      <c r="F649">
        <v>18.600000000000001</v>
      </c>
      <c r="G649">
        <v>322.66000000000003</v>
      </c>
      <c r="H649">
        <v>17.34</v>
      </c>
      <c r="J649">
        <v>18.600000000000001</v>
      </c>
      <c r="K649">
        <v>322.66000000000003</v>
      </c>
      <c r="L649">
        <v>17.34</v>
      </c>
      <c r="Q649"/>
    </row>
    <row r="650" spans="1:17" hidden="1">
      <c r="A650">
        <v>4116</v>
      </c>
      <c r="B650" t="s">
        <v>342</v>
      </c>
      <c r="C650">
        <v>3823350263</v>
      </c>
      <c r="D650">
        <v>3111</v>
      </c>
      <c r="E650" t="s">
        <v>22</v>
      </c>
      <c r="F650">
        <v>94.1</v>
      </c>
      <c r="G650">
        <v>1340.89</v>
      </c>
      <c r="H650">
        <v>14.24</v>
      </c>
      <c r="J650">
        <v>91.79</v>
      </c>
      <c r="K650">
        <v>1307.395</v>
      </c>
      <c r="L650">
        <v>14.24</v>
      </c>
      <c r="Q650"/>
    </row>
    <row r="651" spans="1:17">
      <c r="A651">
        <v>4116</v>
      </c>
      <c r="B651" t="s">
        <v>342</v>
      </c>
      <c r="C651">
        <v>3823350263</v>
      </c>
      <c r="D651">
        <v>3311</v>
      </c>
      <c r="E651" t="s">
        <v>23</v>
      </c>
      <c r="J651">
        <v>2.31</v>
      </c>
      <c r="M651">
        <v>2.31</v>
      </c>
      <c r="N651">
        <v>33.494999999999997</v>
      </c>
      <c r="O651">
        <v>14.5</v>
      </c>
      <c r="P651">
        <v>0.24199999999999999</v>
      </c>
      <c r="Q651" s="5">
        <f>(J651*P651)</f>
        <v>0.55901999999999996</v>
      </c>
    </row>
    <row r="652" spans="1:17" hidden="1">
      <c r="A652">
        <v>4117</v>
      </c>
      <c r="B652" t="s">
        <v>343</v>
      </c>
      <c r="C652">
        <v>1588480267</v>
      </c>
      <c r="D652">
        <v>1111</v>
      </c>
      <c r="E652" t="s">
        <v>17</v>
      </c>
      <c r="M652">
        <v>55.9</v>
      </c>
      <c r="N652">
        <v>767.81</v>
      </c>
      <c r="O652">
        <v>13.73</v>
      </c>
      <c r="Q652"/>
    </row>
    <row r="653" spans="1:17" hidden="1">
      <c r="A653">
        <v>4117</v>
      </c>
      <c r="B653" t="s">
        <v>343</v>
      </c>
      <c r="C653">
        <v>1588480267</v>
      </c>
      <c r="D653">
        <v>3111</v>
      </c>
      <c r="E653" t="s">
        <v>22</v>
      </c>
      <c r="F653">
        <v>366.4</v>
      </c>
      <c r="G653">
        <v>5485.51</v>
      </c>
      <c r="H653">
        <v>14.97</v>
      </c>
      <c r="J653">
        <v>305.42</v>
      </c>
      <c r="K653">
        <v>4581.6319999999996</v>
      </c>
      <c r="L653">
        <v>15</v>
      </c>
      <c r="Q653"/>
    </row>
    <row r="654" spans="1:17">
      <c r="A654">
        <v>4117</v>
      </c>
      <c r="B654" t="s">
        <v>343</v>
      </c>
      <c r="C654">
        <v>1588480267</v>
      </c>
      <c r="D654">
        <v>3112</v>
      </c>
      <c r="E654" t="s">
        <v>15</v>
      </c>
      <c r="F654">
        <v>352</v>
      </c>
      <c r="G654">
        <v>5171.82</v>
      </c>
      <c r="H654">
        <v>14.69</v>
      </c>
      <c r="I654">
        <v>296.10000000000002</v>
      </c>
      <c r="K654">
        <v>4404.01</v>
      </c>
      <c r="L654">
        <v>14.87</v>
      </c>
      <c r="P654">
        <v>0.24199999999999999</v>
      </c>
      <c r="Q654" s="5">
        <f t="shared" ref="Q654:Q655" si="48">(J654*P654)</f>
        <v>0</v>
      </c>
    </row>
    <row r="655" spans="1:17">
      <c r="C655">
        <v>1588480267</v>
      </c>
      <c r="D655">
        <v>3311</v>
      </c>
      <c r="E655" t="s">
        <v>23</v>
      </c>
      <c r="I655" s="2">
        <v>60.98</v>
      </c>
      <c r="J655">
        <v>357.08</v>
      </c>
      <c r="M655">
        <v>60.98</v>
      </c>
      <c r="N655">
        <v>903.87800000000004</v>
      </c>
      <c r="O655">
        <v>14.82</v>
      </c>
      <c r="P655">
        <v>0.24199999999999999</v>
      </c>
      <c r="Q655" s="5">
        <f t="shared" si="48"/>
        <v>86.413359999999997</v>
      </c>
    </row>
    <row r="656" spans="1:17" hidden="1">
      <c r="A656">
        <v>4120</v>
      </c>
      <c r="B656" t="s">
        <v>344</v>
      </c>
      <c r="C656">
        <v>1349180263</v>
      </c>
      <c r="D656">
        <v>3111</v>
      </c>
      <c r="E656" t="s">
        <v>22</v>
      </c>
      <c r="F656">
        <v>266</v>
      </c>
      <c r="G656">
        <v>4149.6499999999996</v>
      </c>
      <c r="H656">
        <v>15.6</v>
      </c>
      <c r="J656">
        <v>266</v>
      </c>
      <c r="K656">
        <v>4149.6499999999996</v>
      </c>
      <c r="L656">
        <v>15.6</v>
      </c>
      <c r="Q656"/>
    </row>
    <row r="657" spans="1:17">
      <c r="A657">
        <v>4123</v>
      </c>
      <c r="B657" t="s">
        <v>345</v>
      </c>
      <c r="C657">
        <v>3390830267</v>
      </c>
      <c r="D657">
        <v>3112</v>
      </c>
      <c r="E657" t="s">
        <v>15</v>
      </c>
      <c r="F657">
        <v>169.2</v>
      </c>
      <c r="G657">
        <v>2534.64</v>
      </c>
      <c r="H657">
        <v>14.98</v>
      </c>
      <c r="J657">
        <v>169.2</v>
      </c>
      <c r="K657">
        <v>2534.64</v>
      </c>
      <c r="L657">
        <v>14.98</v>
      </c>
      <c r="P657">
        <v>0.24199999999999999</v>
      </c>
      <c r="Q657" s="5">
        <f>(J657*P657)</f>
        <v>40.946399999999997</v>
      </c>
    </row>
    <row r="658" spans="1:17" hidden="1">
      <c r="A658">
        <v>4125</v>
      </c>
      <c r="B658" t="s">
        <v>346</v>
      </c>
      <c r="C658">
        <v>2485830265</v>
      </c>
      <c r="D658">
        <v>1111</v>
      </c>
      <c r="E658" t="s">
        <v>17</v>
      </c>
      <c r="M658">
        <v>15.36</v>
      </c>
      <c r="N658">
        <v>228.864</v>
      </c>
      <c r="O658">
        <v>14.9</v>
      </c>
      <c r="Q658"/>
    </row>
    <row r="659" spans="1:17">
      <c r="A659">
        <v>4125</v>
      </c>
      <c r="B659" t="s">
        <v>346</v>
      </c>
      <c r="C659">
        <v>2485830265</v>
      </c>
      <c r="D659">
        <v>3112</v>
      </c>
      <c r="E659" t="s">
        <v>15</v>
      </c>
      <c r="F659">
        <v>197.7</v>
      </c>
      <c r="G659">
        <v>3019.26</v>
      </c>
      <c r="H659">
        <v>15.27</v>
      </c>
      <c r="J659">
        <v>182.34</v>
      </c>
      <c r="K659">
        <v>2790.3960000000002</v>
      </c>
      <c r="L659">
        <v>15.3</v>
      </c>
      <c r="P659">
        <v>0.24199999999999999</v>
      </c>
      <c r="Q659" s="5">
        <f>(J659*P659)</f>
        <v>44.126280000000001</v>
      </c>
    </row>
    <row r="660" spans="1:17" hidden="1">
      <c r="A660">
        <v>4126</v>
      </c>
      <c r="B660" t="s">
        <v>347</v>
      </c>
      <c r="C660">
        <v>4194130268</v>
      </c>
      <c r="D660">
        <v>3111</v>
      </c>
      <c r="E660" t="s">
        <v>22</v>
      </c>
      <c r="F660">
        <v>567.79999999999995</v>
      </c>
      <c r="G660">
        <v>8612.17</v>
      </c>
      <c r="H660">
        <v>15.16</v>
      </c>
      <c r="J660">
        <v>567.79999999999995</v>
      </c>
      <c r="K660">
        <v>8612.17</v>
      </c>
      <c r="L660">
        <v>15.16</v>
      </c>
      <c r="Q660"/>
    </row>
    <row r="661" spans="1:17" hidden="1">
      <c r="A661">
        <v>4129</v>
      </c>
      <c r="B661" t="s">
        <v>348</v>
      </c>
      <c r="C661">
        <v>3332110265</v>
      </c>
      <c r="D661">
        <v>3111</v>
      </c>
      <c r="E661" t="s">
        <v>22</v>
      </c>
      <c r="F661">
        <v>814</v>
      </c>
      <c r="G661">
        <v>12519.28</v>
      </c>
      <c r="H661">
        <v>15.37</v>
      </c>
      <c r="J661">
        <v>679.43</v>
      </c>
      <c r="K661">
        <v>10575.699000000001</v>
      </c>
      <c r="L661">
        <v>15.56</v>
      </c>
      <c r="Q661"/>
    </row>
    <row r="662" spans="1:17">
      <c r="A662">
        <v>4129</v>
      </c>
      <c r="B662" t="s">
        <v>348</v>
      </c>
      <c r="C662">
        <v>3332110265</v>
      </c>
      <c r="D662">
        <v>3311</v>
      </c>
      <c r="E662" t="s">
        <v>23</v>
      </c>
      <c r="J662">
        <v>134.57</v>
      </c>
      <c r="M662">
        <v>134.57</v>
      </c>
      <c r="N662">
        <v>1943.5809999999999</v>
      </c>
      <c r="O662">
        <v>14.44</v>
      </c>
      <c r="P662">
        <v>0.24199999999999999</v>
      </c>
      <c r="Q662" s="5">
        <f>(J662*P662)</f>
        <v>32.565939999999998</v>
      </c>
    </row>
    <row r="663" spans="1:17" hidden="1">
      <c r="A663">
        <v>4130</v>
      </c>
      <c r="B663" t="s">
        <v>349</v>
      </c>
      <c r="C663">
        <v>3095930263</v>
      </c>
      <c r="D663">
        <v>1111</v>
      </c>
      <c r="E663" t="s">
        <v>17</v>
      </c>
      <c r="M663">
        <v>4.96</v>
      </c>
      <c r="N663">
        <v>75.391999999999996</v>
      </c>
      <c r="O663">
        <v>15.2</v>
      </c>
      <c r="Q663"/>
    </row>
    <row r="664" spans="1:17" hidden="1">
      <c r="A664">
        <v>4130</v>
      </c>
      <c r="B664" t="s">
        <v>349</v>
      </c>
      <c r="C664">
        <v>3095930263</v>
      </c>
      <c r="D664">
        <v>1211</v>
      </c>
      <c r="E664" t="s">
        <v>14</v>
      </c>
      <c r="F664">
        <v>23.7</v>
      </c>
      <c r="G664">
        <v>410.01</v>
      </c>
      <c r="H664">
        <v>17.3</v>
      </c>
      <c r="M664">
        <v>23.7</v>
      </c>
      <c r="N664">
        <v>410.01</v>
      </c>
      <c r="O664">
        <v>17.3</v>
      </c>
      <c r="Q664"/>
    </row>
    <row r="665" spans="1:17">
      <c r="A665">
        <v>4130</v>
      </c>
      <c r="B665" t="s">
        <v>349</v>
      </c>
      <c r="C665">
        <v>3095930263</v>
      </c>
      <c r="D665">
        <v>3112</v>
      </c>
      <c r="E665" t="s">
        <v>15</v>
      </c>
      <c r="F665">
        <v>125.7</v>
      </c>
      <c r="G665">
        <v>1866.93</v>
      </c>
      <c r="H665">
        <v>14.85</v>
      </c>
      <c r="I665">
        <v>120.74</v>
      </c>
      <c r="K665">
        <v>1791.538</v>
      </c>
      <c r="L665">
        <v>14.83</v>
      </c>
      <c r="P665">
        <v>0.24199999999999999</v>
      </c>
      <c r="Q665" s="5">
        <f t="shared" ref="Q665:Q666" si="49">(J665*P665)</f>
        <v>0</v>
      </c>
    </row>
    <row r="666" spans="1:17">
      <c r="C666">
        <v>3095930263</v>
      </c>
      <c r="D666">
        <v>5115</v>
      </c>
      <c r="E666" t="s">
        <v>223</v>
      </c>
      <c r="F666">
        <v>18.8</v>
      </c>
      <c r="G666">
        <v>268.83999999999997</v>
      </c>
      <c r="H666">
        <v>14.3</v>
      </c>
      <c r="I666" s="2">
        <v>18.8</v>
      </c>
      <c r="J666">
        <v>139.54</v>
      </c>
      <c r="K666">
        <v>268.83999999999997</v>
      </c>
      <c r="L666">
        <v>14.3</v>
      </c>
      <c r="P666">
        <v>0.24199999999999999</v>
      </c>
      <c r="Q666" s="5">
        <f t="shared" si="49"/>
        <v>33.768679999999996</v>
      </c>
    </row>
    <row r="667" spans="1:17" hidden="1">
      <c r="A667">
        <v>4131</v>
      </c>
      <c r="B667" t="s">
        <v>350</v>
      </c>
      <c r="C667">
        <v>1895950267</v>
      </c>
      <c r="D667">
        <v>1211</v>
      </c>
      <c r="E667" t="s">
        <v>14</v>
      </c>
      <c r="F667">
        <v>5.3</v>
      </c>
      <c r="G667">
        <v>89.04</v>
      </c>
      <c r="H667">
        <v>16.8</v>
      </c>
      <c r="M667">
        <v>5.3</v>
      </c>
      <c r="N667">
        <v>89.04</v>
      </c>
      <c r="O667">
        <v>16.8</v>
      </c>
      <c r="Q667"/>
    </row>
    <row r="668" spans="1:17">
      <c r="A668">
        <v>4131</v>
      </c>
      <c r="B668" t="s">
        <v>350</v>
      </c>
      <c r="C668">
        <v>1895950267</v>
      </c>
      <c r="D668">
        <v>3112</v>
      </c>
      <c r="E668" t="s">
        <v>15</v>
      </c>
      <c r="F668">
        <v>116.5</v>
      </c>
      <c r="G668">
        <v>1682.44</v>
      </c>
      <c r="H668">
        <v>14.44</v>
      </c>
      <c r="J668">
        <v>116.5</v>
      </c>
      <c r="K668">
        <v>1682.44</v>
      </c>
      <c r="L668">
        <v>14.44</v>
      </c>
      <c r="P668">
        <v>0.24199999999999999</v>
      </c>
      <c r="Q668" s="5">
        <f>(J668*P668)</f>
        <v>28.192999999999998</v>
      </c>
    </row>
    <row r="669" spans="1:17" hidden="1">
      <c r="A669">
        <v>4131</v>
      </c>
      <c r="B669" t="s">
        <v>350</v>
      </c>
      <c r="C669">
        <v>1895950267</v>
      </c>
      <c r="D669">
        <v>4121</v>
      </c>
      <c r="E669" t="s">
        <v>18</v>
      </c>
      <c r="F669">
        <v>16.100000000000001</v>
      </c>
      <c r="G669">
        <v>254.38</v>
      </c>
      <c r="H669">
        <v>15.8</v>
      </c>
      <c r="J669">
        <v>16.100000000000001</v>
      </c>
      <c r="K669">
        <v>254.38</v>
      </c>
      <c r="L669">
        <v>15.8</v>
      </c>
      <c r="Q669"/>
    </row>
    <row r="670" spans="1:17" hidden="1">
      <c r="A670">
        <v>4132</v>
      </c>
      <c r="B670" t="s">
        <v>351</v>
      </c>
      <c r="C670">
        <v>3266940265</v>
      </c>
      <c r="D670">
        <v>4121</v>
      </c>
      <c r="E670" t="s">
        <v>18</v>
      </c>
      <c r="F670">
        <v>59.6</v>
      </c>
      <c r="G670">
        <v>987.4</v>
      </c>
      <c r="H670">
        <v>16.559999999999999</v>
      </c>
      <c r="J670">
        <v>59.6</v>
      </c>
      <c r="K670">
        <v>987.4</v>
      </c>
      <c r="L670">
        <v>16.559999999999999</v>
      </c>
      <c r="Q670"/>
    </row>
    <row r="671" spans="1:17" hidden="1">
      <c r="A671">
        <v>4133</v>
      </c>
      <c r="B671" t="s">
        <v>352</v>
      </c>
      <c r="C671">
        <v>1504240266</v>
      </c>
      <c r="D671">
        <v>1211</v>
      </c>
      <c r="E671" t="s">
        <v>14</v>
      </c>
      <c r="F671">
        <v>29</v>
      </c>
      <c r="G671">
        <v>532.9</v>
      </c>
      <c r="H671">
        <v>18.37</v>
      </c>
      <c r="M671">
        <v>29</v>
      </c>
      <c r="N671">
        <v>532.9</v>
      </c>
      <c r="O671">
        <v>18.37</v>
      </c>
      <c r="Q671"/>
    </row>
    <row r="672" spans="1:17">
      <c r="A672">
        <v>4133</v>
      </c>
      <c r="B672" t="s">
        <v>352</v>
      </c>
      <c r="C672">
        <v>1504240266</v>
      </c>
      <c r="D672">
        <v>3112</v>
      </c>
      <c r="E672" t="s">
        <v>15</v>
      </c>
      <c r="F672">
        <v>128.9</v>
      </c>
      <c r="G672">
        <v>1952.23</v>
      </c>
      <c r="H672">
        <v>15.14</v>
      </c>
      <c r="J672">
        <v>128.9</v>
      </c>
      <c r="K672">
        <v>1952.23</v>
      </c>
      <c r="L672">
        <v>15.14</v>
      </c>
      <c r="P672">
        <v>0.24199999999999999</v>
      </c>
      <c r="Q672" s="5">
        <f>(J672*P672)</f>
        <v>31.1938</v>
      </c>
    </row>
    <row r="673" spans="1:17" hidden="1">
      <c r="A673">
        <v>4135</v>
      </c>
      <c r="B673" t="s">
        <v>353</v>
      </c>
      <c r="C673">
        <v>1734880261</v>
      </c>
      <c r="D673">
        <v>1111</v>
      </c>
      <c r="E673" t="s">
        <v>17</v>
      </c>
      <c r="M673">
        <v>0.82</v>
      </c>
      <c r="N673">
        <v>12.874000000000001</v>
      </c>
      <c r="O673">
        <v>15.7</v>
      </c>
      <c r="Q673"/>
    </row>
    <row r="674" spans="1:17">
      <c r="A674">
        <v>4135</v>
      </c>
      <c r="B674" t="s">
        <v>353</v>
      </c>
      <c r="C674">
        <v>1734880261</v>
      </c>
      <c r="D674">
        <v>3112</v>
      </c>
      <c r="E674" t="s">
        <v>15</v>
      </c>
      <c r="F674">
        <v>35.200000000000003</v>
      </c>
      <c r="G674">
        <v>506.9</v>
      </c>
      <c r="H674">
        <v>14.4</v>
      </c>
      <c r="J674">
        <v>34.380000000000003</v>
      </c>
      <c r="K674">
        <v>494.02600000000001</v>
      </c>
      <c r="L674">
        <v>14.36</v>
      </c>
      <c r="P674">
        <v>0.24199999999999999</v>
      </c>
      <c r="Q674" s="5">
        <f>(J674*P674)</f>
        <v>8.31996</v>
      </c>
    </row>
    <row r="675" spans="1:17" hidden="1">
      <c r="A675">
        <v>4135</v>
      </c>
      <c r="B675" t="s">
        <v>353</v>
      </c>
      <c r="C675">
        <v>1734880261</v>
      </c>
      <c r="D675">
        <v>4120</v>
      </c>
      <c r="E675" t="s">
        <v>29</v>
      </c>
      <c r="F675">
        <v>7.3</v>
      </c>
      <c r="G675">
        <v>121.91</v>
      </c>
      <c r="H675">
        <v>16.7</v>
      </c>
      <c r="J675">
        <v>7.3</v>
      </c>
      <c r="K675">
        <v>121.91</v>
      </c>
      <c r="L675">
        <v>16.7</v>
      </c>
      <c r="Q675"/>
    </row>
    <row r="676" spans="1:17" hidden="1">
      <c r="A676">
        <v>4135</v>
      </c>
      <c r="B676" t="s">
        <v>353</v>
      </c>
      <c r="C676">
        <v>1734880261</v>
      </c>
      <c r="D676">
        <v>4121</v>
      </c>
      <c r="E676" t="s">
        <v>18</v>
      </c>
      <c r="F676">
        <v>21.9</v>
      </c>
      <c r="G676">
        <v>372.92</v>
      </c>
      <c r="H676">
        <v>17.02</v>
      </c>
      <c r="J676">
        <v>21.9</v>
      </c>
      <c r="K676">
        <v>372.92</v>
      </c>
      <c r="L676">
        <v>17.02</v>
      </c>
      <c r="Q676"/>
    </row>
    <row r="677" spans="1:17" hidden="1">
      <c r="A677">
        <v>4135</v>
      </c>
      <c r="B677" t="s">
        <v>353</v>
      </c>
      <c r="C677">
        <v>1734880261</v>
      </c>
      <c r="D677">
        <v>4122</v>
      </c>
      <c r="E677" t="s">
        <v>20</v>
      </c>
      <c r="F677">
        <v>18.2</v>
      </c>
      <c r="G677">
        <v>301.58999999999997</v>
      </c>
      <c r="H677">
        <v>16.57</v>
      </c>
      <c r="J677">
        <v>18.2</v>
      </c>
      <c r="K677">
        <v>301.58999999999997</v>
      </c>
      <c r="L677">
        <v>16.57</v>
      </c>
      <c r="Q677"/>
    </row>
    <row r="678" spans="1:17" hidden="1">
      <c r="A678">
        <v>4136</v>
      </c>
      <c r="B678" t="s">
        <v>354</v>
      </c>
      <c r="C678">
        <v>2133530267</v>
      </c>
      <c r="D678">
        <v>3111</v>
      </c>
      <c r="E678" t="s">
        <v>22</v>
      </c>
      <c r="F678">
        <v>112.5</v>
      </c>
      <c r="G678">
        <v>1724.86</v>
      </c>
      <c r="H678">
        <v>15.33</v>
      </c>
      <c r="J678">
        <v>112.5</v>
      </c>
      <c r="K678">
        <v>1724.86</v>
      </c>
      <c r="L678">
        <v>15.33</v>
      </c>
      <c r="Q678"/>
    </row>
    <row r="679" spans="1:17" hidden="1">
      <c r="A679">
        <v>4137</v>
      </c>
      <c r="B679" t="s">
        <v>355</v>
      </c>
      <c r="C679">
        <v>1417980263</v>
      </c>
      <c r="D679">
        <v>3111</v>
      </c>
      <c r="E679" t="s">
        <v>22</v>
      </c>
      <c r="F679">
        <v>129.30000000000001</v>
      </c>
      <c r="G679">
        <v>1909.41</v>
      </c>
      <c r="H679">
        <v>14.76</v>
      </c>
      <c r="J679">
        <v>107.99</v>
      </c>
      <c r="K679">
        <v>1591.962</v>
      </c>
      <c r="L679">
        <v>14.74</v>
      </c>
      <c r="Q679"/>
    </row>
    <row r="680" spans="1:17">
      <c r="A680">
        <v>4137</v>
      </c>
      <c r="B680" t="s">
        <v>355</v>
      </c>
      <c r="C680">
        <v>1417980263</v>
      </c>
      <c r="D680">
        <v>3311</v>
      </c>
      <c r="E680" t="s">
        <v>23</v>
      </c>
      <c r="J680">
        <v>21.31</v>
      </c>
      <c r="M680">
        <v>21.31</v>
      </c>
      <c r="N680">
        <v>317.44799999999998</v>
      </c>
      <c r="O680">
        <v>14.89</v>
      </c>
      <c r="P680">
        <v>0.24199999999999999</v>
      </c>
      <c r="Q680" s="5">
        <f t="shared" ref="Q680:Q681" si="50">(J680*P680)</f>
        <v>5.1570199999999993</v>
      </c>
    </row>
    <row r="681" spans="1:17">
      <c r="A681">
        <v>4139</v>
      </c>
      <c r="B681" t="s">
        <v>356</v>
      </c>
      <c r="C681">
        <v>3608300269</v>
      </c>
      <c r="D681">
        <v>3112</v>
      </c>
      <c r="E681" t="s">
        <v>15</v>
      </c>
      <c r="F681">
        <v>108.9</v>
      </c>
      <c r="G681">
        <v>1614.41</v>
      </c>
      <c r="H681">
        <v>14.82</v>
      </c>
      <c r="J681">
        <v>108.9</v>
      </c>
      <c r="K681">
        <v>1614.41</v>
      </c>
      <c r="L681">
        <v>14.82</v>
      </c>
      <c r="P681">
        <v>0.24199999999999999</v>
      </c>
      <c r="Q681" s="5">
        <f t="shared" si="50"/>
        <v>26.3538</v>
      </c>
    </row>
    <row r="682" spans="1:17" hidden="1">
      <c r="A682">
        <v>4140</v>
      </c>
      <c r="B682" t="s">
        <v>357</v>
      </c>
      <c r="C682">
        <v>1102550264</v>
      </c>
      <c r="D682">
        <v>1111</v>
      </c>
      <c r="E682" t="s">
        <v>17</v>
      </c>
      <c r="M682">
        <v>14.51</v>
      </c>
      <c r="N682">
        <v>222.00299999999999</v>
      </c>
      <c r="O682">
        <v>15.3</v>
      </c>
      <c r="Q682"/>
    </row>
    <row r="683" spans="1:17" hidden="1">
      <c r="A683">
        <v>4140</v>
      </c>
      <c r="B683" t="s">
        <v>357</v>
      </c>
      <c r="C683">
        <v>1102550264</v>
      </c>
      <c r="D683">
        <v>1120</v>
      </c>
      <c r="E683" t="s">
        <v>43</v>
      </c>
      <c r="M683">
        <v>3.6</v>
      </c>
      <c r="N683">
        <v>54</v>
      </c>
      <c r="O683">
        <v>15</v>
      </c>
      <c r="Q683"/>
    </row>
    <row r="684" spans="1:17">
      <c r="A684">
        <v>4140</v>
      </c>
      <c r="B684" t="s">
        <v>357</v>
      </c>
      <c r="C684">
        <v>1102550264</v>
      </c>
      <c r="D684">
        <v>3112</v>
      </c>
      <c r="E684" t="s">
        <v>15</v>
      </c>
      <c r="F684">
        <v>424.9</v>
      </c>
      <c r="G684">
        <v>6272.21</v>
      </c>
      <c r="H684">
        <v>14.76</v>
      </c>
      <c r="J684">
        <v>410.39</v>
      </c>
      <c r="K684">
        <v>6050.2070000000003</v>
      </c>
      <c r="L684">
        <v>14.74</v>
      </c>
      <c r="P684">
        <v>0.24199999999999999</v>
      </c>
      <c r="Q684" s="5">
        <f>(J684*P684)</f>
        <v>99.31438</v>
      </c>
    </row>
    <row r="685" spans="1:17" hidden="1">
      <c r="A685">
        <v>4140</v>
      </c>
      <c r="B685" t="s">
        <v>357</v>
      </c>
      <c r="C685">
        <v>1102550264</v>
      </c>
      <c r="D685">
        <v>4120</v>
      </c>
      <c r="E685" t="s">
        <v>29</v>
      </c>
      <c r="F685">
        <v>22.5</v>
      </c>
      <c r="G685">
        <v>337.5</v>
      </c>
      <c r="H685">
        <v>15</v>
      </c>
      <c r="J685">
        <v>18.899999999999999</v>
      </c>
      <c r="K685">
        <v>283.5</v>
      </c>
      <c r="L685">
        <v>15</v>
      </c>
      <c r="Q685"/>
    </row>
    <row r="686" spans="1:17">
      <c r="A686">
        <v>4142</v>
      </c>
      <c r="B686" t="s">
        <v>358</v>
      </c>
      <c r="C686">
        <v>3734460268</v>
      </c>
      <c r="D686">
        <v>3112</v>
      </c>
      <c r="E686" t="s">
        <v>15</v>
      </c>
      <c r="F686">
        <v>44</v>
      </c>
      <c r="G686">
        <v>668.13</v>
      </c>
      <c r="H686">
        <v>15.18</v>
      </c>
      <c r="J686">
        <v>44</v>
      </c>
      <c r="K686">
        <v>668.13</v>
      </c>
      <c r="L686">
        <v>15.18</v>
      </c>
      <c r="P686">
        <v>0.24199999999999999</v>
      </c>
      <c r="Q686" s="5">
        <f>(J686*P686)</f>
        <v>10.648</v>
      </c>
    </row>
    <row r="687" spans="1:17" hidden="1">
      <c r="A687">
        <v>4143</v>
      </c>
      <c r="B687" t="s">
        <v>319</v>
      </c>
      <c r="C687">
        <v>1284940267</v>
      </c>
      <c r="D687">
        <v>1111</v>
      </c>
      <c r="E687" t="s">
        <v>17</v>
      </c>
      <c r="M687">
        <v>10.8</v>
      </c>
      <c r="N687">
        <v>160.91999999999999</v>
      </c>
      <c r="O687">
        <v>14.9</v>
      </c>
      <c r="Q687"/>
    </row>
    <row r="688" spans="1:17" hidden="1">
      <c r="A688">
        <v>4143</v>
      </c>
      <c r="B688" t="s">
        <v>319</v>
      </c>
      <c r="C688">
        <v>1284940267</v>
      </c>
      <c r="D688">
        <v>3111</v>
      </c>
      <c r="E688" t="s">
        <v>22</v>
      </c>
      <c r="F688">
        <v>189.5</v>
      </c>
      <c r="G688">
        <v>2906.45</v>
      </c>
      <c r="H688">
        <v>15.33</v>
      </c>
      <c r="J688">
        <v>157.94999999999999</v>
      </c>
      <c r="K688">
        <v>2436.355</v>
      </c>
      <c r="L688">
        <v>15.42</v>
      </c>
      <c r="Q688"/>
    </row>
    <row r="689" spans="1:17">
      <c r="A689">
        <v>4143</v>
      </c>
      <c r="B689" t="s">
        <v>319</v>
      </c>
      <c r="C689">
        <v>1284940267</v>
      </c>
      <c r="D689">
        <v>3112</v>
      </c>
      <c r="E689" t="s">
        <v>15</v>
      </c>
      <c r="F689">
        <v>64.8</v>
      </c>
      <c r="G689">
        <v>980.6</v>
      </c>
      <c r="H689">
        <v>15.13</v>
      </c>
      <c r="I689">
        <v>54</v>
      </c>
      <c r="K689">
        <v>819.68</v>
      </c>
      <c r="L689">
        <v>15.17</v>
      </c>
      <c r="P689">
        <v>0.24199999999999999</v>
      </c>
      <c r="Q689" s="5">
        <f t="shared" ref="Q689:Q690" si="51">(J689*P689)</f>
        <v>0</v>
      </c>
    </row>
    <row r="690" spans="1:17">
      <c r="C690">
        <v>1284940267</v>
      </c>
      <c r="D690">
        <v>3311</v>
      </c>
      <c r="E690" t="s">
        <v>23</v>
      </c>
      <c r="I690" s="2">
        <v>31.55</v>
      </c>
      <c r="J690">
        <v>85.55</v>
      </c>
      <c r="M690">
        <v>31.55</v>
      </c>
      <c r="N690">
        <v>470.09500000000003</v>
      </c>
      <c r="O690">
        <v>14.9</v>
      </c>
      <c r="P690">
        <v>0.24199999999999999</v>
      </c>
      <c r="Q690" s="5">
        <f t="shared" si="51"/>
        <v>20.703099999999999</v>
      </c>
    </row>
    <row r="691" spans="1:17" hidden="1">
      <c r="A691">
        <v>4144</v>
      </c>
      <c r="B691" t="s">
        <v>359</v>
      </c>
      <c r="C691">
        <v>2470350261</v>
      </c>
      <c r="D691">
        <v>1121</v>
      </c>
      <c r="E691" t="s">
        <v>217</v>
      </c>
      <c r="M691">
        <v>5.7</v>
      </c>
      <c r="N691">
        <v>92.91</v>
      </c>
      <c r="O691">
        <v>16.3</v>
      </c>
      <c r="Q691"/>
    </row>
    <row r="692" spans="1:17" hidden="1">
      <c r="A692">
        <v>4144</v>
      </c>
      <c r="B692" t="s">
        <v>359</v>
      </c>
      <c r="C692">
        <v>2470350261</v>
      </c>
      <c r="D692">
        <v>2211</v>
      </c>
      <c r="E692" t="s">
        <v>50</v>
      </c>
      <c r="F692">
        <v>119.5</v>
      </c>
      <c r="G692">
        <v>2237.1999999999998</v>
      </c>
      <c r="H692">
        <v>18.72</v>
      </c>
      <c r="M692">
        <v>119.5</v>
      </c>
      <c r="N692">
        <v>2237.1999999999998</v>
      </c>
      <c r="O692">
        <v>18.72</v>
      </c>
      <c r="Q692"/>
    </row>
    <row r="693" spans="1:17" hidden="1">
      <c r="A693">
        <v>4144</v>
      </c>
      <c r="B693" t="s">
        <v>359</v>
      </c>
      <c r="C693">
        <v>2470350261</v>
      </c>
      <c r="D693">
        <v>2221</v>
      </c>
      <c r="E693" t="s">
        <v>127</v>
      </c>
      <c r="F693">
        <v>82.7</v>
      </c>
      <c r="G693">
        <v>1405.9</v>
      </c>
      <c r="H693">
        <v>17</v>
      </c>
      <c r="M693">
        <v>82.7</v>
      </c>
      <c r="N693">
        <v>1405.9</v>
      </c>
      <c r="O693">
        <v>17</v>
      </c>
      <c r="Q693"/>
    </row>
    <row r="694" spans="1:17" hidden="1">
      <c r="A694">
        <v>4144</v>
      </c>
      <c r="B694" t="s">
        <v>359</v>
      </c>
      <c r="C694">
        <v>2470350261</v>
      </c>
      <c r="D694">
        <v>2222</v>
      </c>
      <c r="E694" t="s">
        <v>187</v>
      </c>
      <c r="F694">
        <v>69</v>
      </c>
      <c r="G694">
        <v>1166.0999999999999</v>
      </c>
      <c r="H694">
        <v>16.899999999999999</v>
      </c>
      <c r="M694">
        <v>69</v>
      </c>
      <c r="N694">
        <v>1166.0999999999999</v>
      </c>
      <c r="O694">
        <v>16.899999999999999</v>
      </c>
      <c r="Q694"/>
    </row>
    <row r="695" spans="1:17" hidden="1">
      <c r="A695">
        <v>4144</v>
      </c>
      <c r="B695" t="s">
        <v>359</v>
      </c>
      <c r="C695">
        <v>2470350261</v>
      </c>
      <c r="D695">
        <v>3111</v>
      </c>
      <c r="E695" t="s">
        <v>22</v>
      </c>
      <c r="F695">
        <v>127.5</v>
      </c>
      <c r="G695">
        <v>1812.7950000000001</v>
      </c>
      <c r="H695">
        <v>14.21</v>
      </c>
      <c r="J695">
        <v>127.5</v>
      </c>
      <c r="K695">
        <v>1812.7950000000001</v>
      </c>
      <c r="L695">
        <v>14.21</v>
      </c>
      <c r="Q695"/>
    </row>
    <row r="696" spans="1:17">
      <c r="A696">
        <v>4144</v>
      </c>
      <c r="B696" t="s">
        <v>359</v>
      </c>
      <c r="C696">
        <v>2470350261</v>
      </c>
      <c r="D696">
        <v>3112</v>
      </c>
      <c r="E696" t="s">
        <v>15</v>
      </c>
      <c r="F696">
        <v>91.2</v>
      </c>
      <c r="G696">
        <v>1420.14</v>
      </c>
      <c r="H696">
        <v>15.57</v>
      </c>
      <c r="I696">
        <v>91.2</v>
      </c>
      <c r="K696">
        <v>1420.14</v>
      </c>
      <c r="L696">
        <v>15.57</v>
      </c>
      <c r="P696">
        <v>0.24199999999999999</v>
      </c>
      <c r="Q696" s="5">
        <f t="shared" ref="Q696:Q697" si="52">(J696*P696)</f>
        <v>0</v>
      </c>
    </row>
    <row r="697" spans="1:17">
      <c r="C697">
        <v>2470350261</v>
      </c>
      <c r="D697">
        <v>3113</v>
      </c>
      <c r="E697" t="s">
        <v>31</v>
      </c>
      <c r="F697">
        <v>181.5</v>
      </c>
      <c r="G697">
        <v>2833.95</v>
      </c>
      <c r="H697">
        <v>15.61</v>
      </c>
      <c r="I697" s="2">
        <v>181.5</v>
      </c>
      <c r="J697">
        <v>272.7</v>
      </c>
      <c r="K697">
        <v>2833.95</v>
      </c>
      <c r="L697">
        <v>15.61</v>
      </c>
      <c r="P697">
        <v>0.24199999999999999</v>
      </c>
      <c r="Q697" s="5">
        <f t="shared" si="52"/>
        <v>65.993399999999994</v>
      </c>
    </row>
    <row r="698" spans="1:17" hidden="1">
      <c r="A698">
        <v>4144</v>
      </c>
      <c r="B698" t="s">
        <v>359</v>
      </c>
      <c r="C698">
        <v>2470350261</v>
      </c>
      <c r="D698">
        <v>4121</v>
      </c>
      <c r="E698" t="s">
        <v>18</v>
      </c>
      <c r="F698">
        <v>43.5</v>
      </c>
      <c r="G698">
        <v>709.05</v>
      </c>
      <c r="H698">
        <v>16.3</v>
      </c>
      <c r="J698">
        <v>37.799999999999997</v>
      </c>
      <c r="K698">
        <v>616.14</v>
      </c>
      <c r="L698">
        <v>16.3</v>
      </c>
      <c r="Q698"/>
    </row>
    <row r="699" spans="1:17" hidden="1">
      <c r="A699">
        <v>4145</v>
      </c>
      <c r="B699" t="s">
        <v>360</v>
      </c>
      <c r="C699">
        <v>3328800267</v>
      </c>
      <c r="D699">
        <v>3111</v>
      </c>
      <c r="E699" t="s">
        <v>22</v>
      </c>
      <c r="F699">
        <v>310.39999999999998</v>
      </c>
      <c r="G699">
        <v>4574.72</v>
      </c>
      <c r="H699">
        <v>14.73</v>
      </c>
      <c r="J699">
        <v>259.2</v>
      </c>
      <c r="K699">
        <v>3811.37</v>
      </c>
      <c r="L699">
        <v>14.7</v>
      </c>
      <c r="Q699"/>
    </row>
    <row r="700" spans="1:17">
      <c r="A700">
        <v>4145</v>
      </c>
      <c r="B700" t="s">
        <v>360</v>
      </c>
      <c r="C700">
        <v>3328800267</v>
      </c>
      <c r="D700">
        <v>3311</v>
      </c>
      <c r="E700" t="s">
        <v>23</v>
      </c>
      <c r="J700">
        <v>51.2</v>
      </c>
      <c r="M700">
        <v>51.2</v>
      </c>
      <c r="N700">
        <v>763.35</v>
      </c>
      <c r="O700">
        <v>14.9</v>
      </c>
      <c r="P700">
        <v>0.24199999999999999</v>
      </c>
      <c r="Q700" s="5">
        <f>(J700*P700)</f>
        <v>12.3904</v>
      </c>
    </row>
    <row r="701" spans="1:17" hidden="1">
      <c r="A701">
        <v>4146</v>
      </c>
      <c r="B701" t="s">
        <v>361</v>
      </c>
      <c r="C701">
        <v>4250200260</v>
      </c>
      <c r="D701">
        <v>1111</v>
      </c>
      <c r="E701" t="s">
        <v>17</v>
      </c>
      <c r="M701">
        <v>4.4400000000000004</v>
      </c>
      <c r="N701">
        <v>64.823999999999998</v>
      </c>
      <c r="O701">
        <v>14.6</v>
      </c>
      <c r="Q701"/>
    </row>
    <row r="702" spans="1:17">
      <c r="A702">
        <v>4146</v>
      </c>
      <c r="B702" t="s">
        <v>361</v>
      </c>
      <c r="C702">
        <v>4250200260</v>
      </c>
      <c r="D702">
        <v>3112</v>
      </c>
      <c r="E702" t="s">
        <v>15</v>
      </c>
      <c r="F702">
        <v>174.9</v>
      </c>
      <c r="G702">
        <v>2634.17</v>
      </c>
      <c r="H702">
        <v>15.06</v>
      </c>
      <c r="J702">
        <v>170.46</v>
      </c>
      <c r="K702">
        <v>2569.346</v>
      </c>
      <c r="L702">
        <v>15.07</v>
      </c>
      <c r="P702">
        <v>0.24199999999999999</v>
      </c>
      <c r="Q702" s="5">
        <f>(J702*P702)</f>
        <v>41.25132</v>
      </c>
    </row>
    <row r="703" spans="1:17" hidden="1">
      <c r="A703">
        <v>4148</v>
      </c>
      <c r="B703" t="s">
        <v>362</v>
      </c>
      <c r="C703">
        <v>1387830266</v>
      </c>
      <c r="D703">
        <v>1111</v>
      </c>
      <c r="E703" t="s">
        <v>17</v>
      </c>
      <c r="M703">
        <v>0.8</v>
      </c>
      <c r="N703">
        <v>11.68</v>
      </c>
      <c r="O703">
        <v>14.6</v>
      </c>
      <c r="Q703"/>
    </row>
    <row r="704" spans="1:17" hidden="1">
      <c r="A704">
        <v>4148</v>
      </c>
      <c r="B704" t="s">
        <v>362</v>
      </c>
      <c r="C704">
        <v>1387830266</v>
      </c>
      <c r="D704">
        <v>1115</v>
      </c>
      <c r="E704" t="s">
        <v>363</v>
      </c>
      <c r="M704">
        <v>0.2</v>
      </c>
      <c r="N704">
        <v>2.68</v>
      </c>
      <c r="O704">
        <v>13.4</v>
      </c>
      <c r="Q704"/>
    </row>
    <row r="705" spans="1:17">
      <c r="A705">
        <v>4148</v>
      </c>
      <c r="B705" t="s">
        <v>362</v>
      </c>
      <c r="C705">
        <v>1387830266</v>
      </c>
      <c r="D705">
        <v>3112</v>
      </c>
      <c r="E705" t="s">
        <v>15</v>
      </c>
      <c r="F705">
        <v>67.400000000000006</v>
      </c>
      <c r="G705">
        <v>986.74</v>
      </c>
      <c r="H705">
        <v>14.64</v>
      </c>
      <c r="I705">
        <v>66.599999999999994</v>
      </c>
      <c r="K705">
        <v>975.06</v>
      </c>
      <c r="L705">
        <v>14.64</v>
      </c>
      <c r="P705">
        <v>0.24199999999999999</v>
      </c>
      <c r="Q705" s="5">
        <f t="shared" ref="Q705:Q706" si="53">(J705*P705)</f>
        <v>0</v>
      </c>
    </row>
    <row r="706" spans="1:17">
      <c r="C706">
        <v>1387830266</v>
      </c>
      <c r="D706">
        <v>5115</v>
      </c>
      <c r="E706" t="s">
        <v>223</v>
      </c>
      <c r="F706">
        <v>11.9</v>
      </c>
      <c r="G706">
        <v>159.46</v>
      </c>
      <c r="H706">
        <v>13.4</v>
      </c>
      <c r="I706" s="2">
        <v>11.7</v>
      </c>
      <c r="J706">
        <v>78.3</v>
      </c>
      <c r="K706">
        <v>156.78</v>
      </c>
      <c r="L706">
        <v>13.4</v>
      </c>
      <c r="P706">
        <v>0.24199999999999999</v>
      </c>
      <c r="Q706" s="5">
        <f t="shared" si="53"/>
        <v>18.948599999999999</v>
      </c>
    </row>
    <row r="707" spans="1:17" hidden="1">
      <c r="A707">
        <v>4149</v>
      </c>
      <c r="B707" t="s">
        <v>364</v>
      </c>
      <c r="C707">
        <v>2308520267</v>
      </c>
      <c r="D707">
        <v>3111</v>
      </c>
      <c r="E707" t="s">
        <v>22</v>
      </c>
      <c r="F707">
        <v>68.7</v>
      </c>
      <c r="G707">
        <v>1047.78</v>
      </c>
      <c r="H707">
        <v>15.25</v>
      </c>
      <c r="J707">
        <v>68.7</v>
      </c>
      <c r="K707">
        <v>1047.78</v>
      </c>
      <c r="L707">
        <v>15.25</v>
      </c>
      <c r="Q707"/>
    </row>
    <row r="708" spans="1:17" hidden="1">
      <c r="A708">
        <v>4150</v>
      </c>
      <c r="B708" t="s">
        <v>365</v>
      </c>
      <c r="C708">
        <v>1387680265</v>
      </c>
      <c r="D708">
        <v>1211</v>
      </c>
      <c r="E708" t="s">
        <v>14</v>
      </c>
      <c r="F708">
        <v>21.8</v>
      </c>
      <c r="G708">
        <v>350.98</v>
      </c>
      <c r="H708">
        <v>16.100000000000001</v>
      </c>
      <c r="M708">
        <v>21.8</v>
      </c>
      <c r="N708">
        <v>350.98</v>
      </c>
      <c r="O708">
        <v>16.100000000000001</v>
      </c>
      <c r="Q708"/>
    </row>
    <row r="709" spans="1:17">
      <c r="A709">
        <v>4150</v>
      </c>
      <c r="B709" t="s">
        <v>365</v>
      </c>
      <c r="C709">
        <v>1387680265</v>
      </c>
      <c r="D709">
        <v>3112</v>
      </c>
      <c r="E709" t="s">
        <v>15</v>
      </c>
      <c r="F709">
        <v>120.3</v>
      </c>
      <c r="G709">
        <v>1749.9449999999999</v>
      </c>
      <c r="H709">
        <v>14.54</v>
      </c>
      <c r="J709">
        <v>120.3</v>
      </c>
      <c r="K709">
        <v>1749.9449999999999</v>
      </c>
      <c r="L709">
        <v>14.54</v>
      </c>
      <c r="P709">
        <v>0.24199999999999999</v>
      </c>
      <c r="Q709" s="5">
        <f>(J709*P709)</f>
        <v>29.112599999999997</v>
      </c>
    </row>
    <row r="710" spans="1:17" hidden="1">
      <c r="A710">
        <v>4153</v>
      </c>
      <c r="B710" t="s">
        <v>366</v>
      </c>
      <c r="C710">
        <v>3881910263</v>
      </c>
      <c r="D710">
        <v>1111</v>
      </c>
      <c r="E710" t="s">
        <v>17</v>
      </c>
      <c r="M710">
        <v>14</v>
      </c>
      <c r="N710">
        <v>205.8</v>
      </c>
      <c r="O710">
        <v>14.7</v>
      </c>
      <c r="Q710"/>
    </row>
    <row r="711" spans="1:17">
      <c r="A711">
        <v>4153</v>
      </c>
      <c r="B711" t="s">
        <v>366</v>
      </c>
      <c r="C711">
        <v>3881910263</v>
      </c>
      <c r="D711">
        <v>3112</v>
      </c>
      <c r="E711" t="s">
        <v>15</v>
      </c>
      <c r="F711">
        <v>100.4</v>
      </c>
      <c r="G711">
        <v>1471.73</v>
      </c>
      <c r="H711">
        <v>14.65</v>
      </c>
      <c r="J711">
        <v>86.4</v>
      </c>
      <c r="K711">
        <v>1265.93</v>
      </c>
      <c r="L711">
        <v>14.65</v>
      </c>
      <c r="P711">
        <v>0.24199999999999999</v>
      </c>
      <c r="Q711" s="5">
        <f>(J711*P711)</f>
        <v>20.908799999999999</v>
      </c>
    </row>
    <row r="712" spans="1:17" hidden="1">
      <c r="A712">
        <v>4153</v>
      </c>
      <c r="B712" t="s">
        <v>366</v>
      </c>
      <c r="C712">
        <v>3881910263</v>
      </c>
      <c r="D712">
        <v>4121</v>
      </c>
      <c r="E712" t="s">
        <v>18</v>
      </c>
      <c r="F712">
        <v>46.5</v>
      </c>
      <c r="G712">
        <v>791.85</v>
      </c>
      <c r="H712">
        <v>17.02</v>
      </c>
      <c r="J712">
        <v>46.5</v>
      </c>
      <c r="K712">
        <v>791.85</v>
      </c>
      <c r="L712">
        <v>17.02</v>
      </c>
      <c r="Q712"/>
    </row>
    <row r="713" spans="1:17" hidden="1">
      <c r="A713">
        <v>4156</v>
      </c>
      <c r="B713" t="s">
        <v>367</v>
      </c>
      <c r="C713">
        <v>1351180268</v>
      </c>
      <c r="D713">
        <v>1111</v>
      </c>
      <c r="E713" t="s">
        <v>17</v>
      </c>
      <c r="M713">
        <v>0.06</v>
      </c>
      <c r="N713">
        <v>0.91200000000000003</v>
      </c>
      <c r="O713">
        <v>15.2</v>
      </c>
      <c r="Q713"/>
    </row>
    <row r="714" spans="1:17" hidden="1">
      <c r="A714">
        <v>4156</v>
      </c>
      <c r="B714" t="s">
        <v>367</v>
      </c>
      <c r="C714">
        <v>1351180268</v>
      </c>
      <c r="D714">
        <v>1211</v>
      </c>
      <c r="E714" t="s">
        <v>14</v>
      </c>
      <c r="F714">
        <v>21.7</v>
      </c>
      <c r="G714">
        <v>407.96</v>
      </c>
      <c r="H714">
        <v>18.8</v>
      </c>
      <c r="M714">
        <v>21.7</v>
      </c>
      <c r="N714">
        <v>407.96</v>
      </c>
      <c r="O714">
        <v>18.8</v>
      </c>
      <c r="Q714"/>
    </row>
    <row r="715" spans="1:17">
      <c r="A715">
        <v>4156</v>
      </c>
      <c r="B715" t="s">
        <v>367</v>
      </c>
      <c r="C715">
        <v>1351180268</v>
      </c>
      <c r="D715">
        <v>3112</v>
      </c>
      <c r="E715" t="s">
        <v>15</v>
      </c>
      <c r="F715">
        <v>51</v>
      </c>
      <c r="G715">
        <v>775.2</v>
      </c>
      <c r="H715">
        <v>15.2</v>
      </c>
      <c r="J715">
        <v>50.94</v>
      </c>
      <c r="K715">
        <v>774.28800000000001</v>
      </c>
      <c r="L715">
        <v>15.2</v>
      </c>
      <c r="P715">
        <v>0.24199999999999999</v>
      </c>
      <c r="Q715" s="5">
        <f>(J715*P715)</f>
        <v>12.32748</v>
      </c>
    </row>
    <row r="716" spans="1:17" hidden="1">
      <c r="A716">
        <v>4157</v>
      </c>
      <c r="B716" t="s">
        <v>368</v>
      </c>
      <c r="C716">
        <v>1722960265</v>
      </c>
      <c r="D716">
        <v>1111</v>
      </c>
      <c r="E716" t="s">
        <v>17</v>
      </c>
      <c r="M716">
        <v>17.920000000000002</v>
      </c>
      <c r="N716">
        <v>256.2</v>
      </c>
      <c r="O716">
        <v>14.29</v>
      </c>
      <c r="Q716"/>
    </row>
    <row r="717" spans="1:17" hidden="1">
      <c r="A717">
        <v>4157</v>
      </c>
      <c r="B717" t="s">
        <v>368</v>
      </c>
      <c r="C717">
        <v>1722960265</v>
      </c>
      <c r="D717">
        <v>1123</v>
      </c>
      <c r="E717" t="s">
        <v>103</v>
      </c>
      <c r="F717">
        <v>128.19999999999999</v>
      </c>
      <c r="G717">
        <v>2047.93</v>
      </c>
      <c r="H717">
        <v>15.97</v>
      </c>
      <c r="M717">
        <v>128.19999999999999</v>
      </c>
      <c r="N717">
        <v>2047.93</v>
      </c>
      <c r="O717">
        <v>15.97</v>
      </c>
      <c r="Q717"/>
    </row>
    <row r="718" spans="1:17" hidden="1">
      <c r="A718">
        <v>4157</v>
      </c>
      <c r="B718" t="s">
        <v>368</v>
      </c>
      <c r="C718">
        <v>1722960265</v>
      </c>
      <c r="D718">
        <v>1126</v>
      </c>
      <c r="E718" t="s">
        <v>61</v>
      </c>
      <c r="F718">
        <v>125</v>
      </c>
      <c r="G718">
        <v>2104.3200000000002</v>
      </c>
      <c r="H718">
        <v>16.829999999999998</v>
      </c>
      <c r="M718">
        <v>125</v>
      </c>
      <c r="N718">
        <v>2104.3200000000002</v>
      </c>
      <c r="O718">
        <v>16.829999999999998</v>
      </c>
      <c r="Q718"/>
    </row>
    <row r="719" spans="1:17" hidden="1">
      <c r="A719">
        <v>4157</v>
      </c>
      <c r="B719" t="s">
        <v>368</v>
      </c>
      <c r="C719">
        <v>1722960265</v>
      </c>
      <c r="D719">
        <v>1211</v>
      </c>
      <c r="E719" t="s">
        <v>14</v>
      </c>
      <c r="F719">
        <v>46.8</v>
      </c>
      <c r="G719">
        <v>781.56</v>
      </c>
      <c r="H719">
        <v>16.7</v>
      </c>
      <c r="M719">
        <v>46.8</v>
      </c>
      <c r="N719">
        <v>781.56</v>
      </c>
      <c r="O719">
        <v>16.7</v>
      </c>
      <c r="Q719"/>
    </row>
    <row r="720" spans="1:17" hidden="1">
      <c r="A720">
        <v>4157</v>
      </c>
      <c r="B720" t="s">
        <v>368</v>
      </c>
      <c r="C720">
        <v>1722960265</v>
      </c>
      <c r="D720">
        <v>1221</v>
      </c>
      <c r="E720" t="s">
        <v>369</v>
      </c>
      <c r="F720">
        <v>29.6</v>
      </c>
      <c r="G720">
        <v>449.92</v>
      </c>
      <c r="H720">
        <v>15.2</v>
      </c>
      <c r="M720">
        <v>29.6</v>
      </c>
      <c r="N720">
        <v>449.92</v>
      </c>
      <c r="O720">
        <v>15.2</v>
      </c>
      <c r="Q720"/>
    </row>
    <row r="721" spans="1:17" hidden="1">
      <c r="A721">
        <v>4157</v>
      </c>
      <c r="B721" t="s">
        <v>368</v>
      </c>
      <c r="C721">
        <v>1722960265</v>
      </c>
      <c r="D721">
        <v>1222</v>
      </c>
      <c r="E721" t="s">
        <v>45</v>
      </c>
      <c r="F721">
        <v>18.399999999999999</v>
      </c>
      <c r="G721">
        <v>314.64</v>
      </c>
      <c r="H721">
        <v>17.100000000000001</v>
      </c>
      <c r="M721">
        <v>18.399999999999999</v>
      </c>
      <c r="N721">
        <v>314.64</v>
      </c>
      <c r="O721">
        <v>17.100000000000001</v>
      </c>
      <c r="Q721"/>
    </row>
    <row r="722" spans="1:17">
      <c r="A722">
        <v>4157</v>
      </c>
      <c r="B722" t="s">
        <v>368</v>
      </c>
      <c r="C722">
        <v>1722960265</v>
      </c>
      <c r="D722">
        <v>3112</v>
      </c>
      <c r="E722" t="s">
        <v>15</v>
      </c>
      <c r="F722">
        <v>453.1</v>
      </c>
      <c r="G722">
        <v>6452.4650000000001</v>
      </c>
      <c r="H722">
        <v>14.24</v>
      </c>
      <c r="J722">
        <v>435.18</v>
      </c>
      <c r="K722">
        <v>6196.2650000000003</v>
      </c>
      <c r="L722">
        <v>14.23</v>
      </c>
      <c r="P722">
        <v>0.24199999999999999</v>
      </c>
      <c r="Q722" s="5">
        <f>(J722*P722)</f>
        <v>105.31356</v>
      </c>
    </row>
    <row r="723" spans="1:17" hidden="1">
      <c r="A723">
        <v>4157</v>
      </c>
      <c r="B723" t="s">
        <v>368</v>
      </c>
      <c r="C723">
        <v>1722960265</v>
      </c>
      <c r="D723">
        <v>4121</v>
      </c>
      <c r="E723" t="s">
        <v>18</v>
      </c>
      <c r="F723">
        <v>70.099999999999994</v>
      </c>
      <c r="G723">
        <v>1191.3699999999999</v>
      </c>
      <c r="H723">
        <v>16.989999999999998</v>
      </c>
      <c r="J723">
        <v>70.099999999999994</v>
      </c>
      <c r="K723">
        <v>1191.3699999999999</v>
      </c>
      <c r="L723">
        <v>16.989999999999998</v>
      </c>
      <c r="Q723"/>
    </row>
    <row r="724" spans="1:17" hidden="1">
      <c r="A724">
        <v>4158</v>
      </c>
      <c r="B724" t="s">
        <v>370</v>
      </c>
      <c r="C724">
        <v>3903480261</v>
      </c>
      <c r="D724">
        <v>1211</v>
      </c>
      <c r="E724" t="s">
        <v>14</v>
      </c>
      <c r="F724">
        <v>50.2</v>
      </c>
      <c r="G724">
        <v>895.12</v>
      </c>
      <c r="H724">
        <v>17.829999999999998</v>
      </c>
      <c r="M724">
        <v>50.2</v>
      </c>
      <c r="N724">
        <v>895.12</v>
      </c>
      <c r="O724">
        <v>17.829999999999998</v>
      </c>
      <c r="Q724"/>
    </row>
    <row r="725" spans="1:17">
      <c r="A725">
        <v>4158</v>
      </c>
      <c r="B725" t="s">
        <v>370</v>
      </c>
      <c r="C725">
        <v>3903480261</v>
      </c>
      <c r="D725">
        <v>3112</v>
      </c>
      <c r="E725" t="s">
        <v>15</v>
      </c>
      <c r="F725">
        <v>232.7</v>
      </c>
      <c r="G725">
        <v>3329.36</v>
      </c>
      <c r="H725">
        <v>14.3</v>
      </c>
      <c r="J725">
        <v>232.7</v>
      </c>
      <c r="K725">
        <v>3329.36</v>
      </c>
      <c r="L725">
        <v>14.3</v>
      </c>
      <c r="P725">
        <v>0.24199999999999999</v>
      </c>
      <c r="Q725" s="5">
        <f>(J725*P725)</f>
        <v>56.313399999999994</v>
      </c>
    </row>
    <row r="726" spans="1:17" hidden="1">
      <c r="A726">
        <v>4159</v>
      </c>
      <c r="B726" t="s">
        <v>371</v>
      </c>
      <c r="C726">
        <v>2140350261</v>
      </c>
      <c r="D726">
        <v>1111</v>
      </c>
      <c r="E726" t="s">
        <v>17</v>
      </c>
      <c r="M726">
        <v>0.8</v>
      </c>
      <c r="N726">
        <v>11.36</v>
      </c>
      <c r="O726">
        <v>14.2</v>
      </c>
      <c r="Q726"/>
    </row>
    <row r="727" spans="1:17" hidden="1">
      <c r="A727">
        <v>4159</v>
      </c>
      <c r="B727" t="s">
        <v>371</v>
      </c>
      <c r="C727">
        <v>2140350261</v>
      </c>
      <c r="D727">
        <v>1211</v>
      </c>
      <c r="E727" t="s">
        <v>14</v>
      </c>
      <c r="F727">
        <v>2.6</v>
      </c>
      <c r="G727">
        <v>45.5</v>
      </c>
      <c r="H727">
        <v>17.5</v>
      </c>
      <c r="M727">
        <v>2.6</v>
      </c>
      <c r="N727">
        <v>45.5</v>
      </c>
      <c r="O727">
        <v>17.5</v>
      </c>
      <c r="Q727"/>
    </row>
    <row r="728" spans="1:17">
      <c r="A728">
        <v>4159</v>
      </c>
      <c r="B728" t="s">
        <v>371</v>
      </c>
      <c r="C728">
        <v>2140350261</v>
      </c>
      <c r="D728">
        <v>3112</v>
      </c>
      <c r="E728" t="s">
        <v>15</v>
      </c>
      <c r="F728">
        <v>13.4</v>
      </c>
      <c r="G728">
        <v>190.28</v>
      </c>
      <c r="H728">
        <v>14.2</v>
      </c>
      <c r="J728">
        <v>12.6</v>
      </c>
      <c r="K728">
        <v>178.92</v>
      </c>
      <c r="L728">
        <v>14.2</v>
      </c>
      <c r="P728">
        <v>0.24199999999999999</v>
      </c>
      <c r="Q728" s="5">
        <f t="shared" ref="Q728:Q729" si="54">(J728*P728)</f>
        <v>3.0491999999999999</v>
      </c>
    </row>
    <row r="729" spans="1:17">
      <c r="A729">
        <v>4160</v>
      </c>
      <c r="B729" t="s">
        <v>372</v>
      </c>
      <c r="C729">
        <v>2340120266</v>
      </c>
      <c r="D729">
        <v>3112</v>
      </c>
      <c r="E729" t="s">
        <v>15</v>
      </c>
      <c r="F729">
        <v>51.3</v>
      </c>
      <c r="G729">
        <v>728.46</v>
      </c>
      <c r="H729">
        <v>14.2</v>
      </c>
      <c r="J729">
        <v>51.3</v>
      </c>
      <c r="K729">
        <v>728.46</v>
      </c>
      <c r="L729">
        <v>14.2</v>
      </c>
      <c r="P729">
        <v>0.24199999999999999</v>
      </c>
      <c r="Q729" s="5">
        <f t="shared" si="54"/>
        <v>12.414599999999998</v>
      </c>
    </row>
    <row r="730" spans="1:17" hidden="1">
      <c r="A730">
        <v>4161</v>
      </c>
      <c r="B730" t="s">
        <v>373</v>
      </c>
      <c r="C730">
        <v>1562760262</v>
      </c>
      <c r="D730">
        <v>3111</v>
      </c>
      <c r="E730" t="s">
        <v>22</v>
      </c>
      <c r="F730">
        <v>92.6</v>
      </c>
      <c r="G730">
        <v>1431.81</v>
      </c>
      <c r="H730">
        <v>15.46</v>
      </c>
      <c r="J730">
        <v>92.6</v>
      </c>
      <c r="K730">
        <v>1431.81</v>
      </c>
      <c r="L730">
        <v>15.46</v>
      </c>
      <c r="Q730"/>
    </row>
    <row r="731" spans="1:17" hidden="1">
      <c r="A731">
        <v>4162</v>
      </c>
      <c r="B731" t="s">
        <v>374</v>
      </c>
      <c r="C731">
        <v>4283370262</v>
      </c>
      <c r="D731">
        <v>3111</v>
      </c>
      <c r="E731" t="s">
        <v>22</v>
      </c>
      <c r="F731">
        <v>127.4</v>
      </c>
      <c r="G731">
        <v>1886.81</v>
      </c>
      <c r="H731">
        <v>14.81</v>
      </c>
      <c r="J731">
        <v>107.98</v>
      </c>
      <c r="K731">
        <v>1594.654</v>
      </c>
      <c r="L731">
        <v>14.76</v>
      </c>
      <c r="Q731"/>
    </row>
    <row r="732" spans="1:17">
      <c r="A732">
        <v>4162</v>
      </c>
      <c r="B732" t="s">
        <v>374</v>
      </c>
      <c r="C732">
        <v>4283370262</v>
      </c>
      <c r="D732">
        <v>3311</v>
      </c>
      <c r="E732" t="s">
        <v>23</v>
      </c>
      <c r="J732">
        <v>19.420000000000002</v>
      </c>
      <c r="M732">
        <v>19.420000000000002</v>
      </c>
      <c r="N732">
        <v>292.15600000000001</v>
      </c>
      <c r="O732">
        <v>15.04</v>
      </c>
      <c r="P732">
        <v>0.24199999999999999</v>
      </c>
      <c r="Q732" s="5">
        <f>(J732*P732)</f>
        <v>4.6996400000000005</v>
      </c>
    </row>
    <row r="733" spans="1:17" hidden="1">
      <c r="A733">
        <v>4164</v>
      </c>
      <c r="B733" t="s">
        <v>375</v>
      </c>
      <c r="C733">
        <v>3909150264</v>
      </c>
      <c r="D733">
        <v>3111</v>
      </c>
      <c r="E733" t="s">
        <v>22</v>
      </c>
      <c r="F733">
        <v>191.8</v>
      </c>
      <c r="G733">
        <v>2880.8</v>
      </c>
      <c r="H733">
        <v>15.01</v>
      </c>
      <c r="J733">
        <v>179.32</v>
      </c>
      <c r="K733">
        <v>2689.8560000000002</v>
      </c>
      <c r="L733">
        <v>15</v>
      </c>
      <c r="Q733"/>
    </row>
    <row r="734" spans="1:17">
      <c r="A734">
        <v>4164</v>
      </c>
      <c r="B734" t="s">
        <v>375</v>
      </c>
      <c r="C734">
        <v>3909150264</v>
      </c>
      <c r="D734">
        <v>3311</v>
      </c>
      <c r="E734" t="s">
        <v>23</v>
      </c>
      <c r="J734">
        <v>12.48</v>
      </c>
      <c r="M734">
        <v>12.48</v>
      </c>
      <c r="N734">
        <v>190.94399999999999</v>
      </c>
      <c r="O734">
        <v>15.3</v>
      </c>
      <c r="P734">
        <v>0.24199999999999999</v>
      </c>
      <c r="Q734" s="5">
        <f>(J734*P734)</f>
        <v>3.0201600000000002</v>
      </c>
    </row>
    <row r="735" spans="1:17" hidden="1">
      <c r="A735">
        <v>4164</v>
      </c>
      <c r="B735" t="s">
        <v>375</v>
      </c>
      <c r="C735">
        <v>3909150264</v>
      </c>
      <c r="D735">
        <v>4122</v>
      </c>
      <c r="E735" t="s">
        <v>20</v>
      </c>
      <c r="F735">
        <v>10</v>
      </c>
      <c r="G735">
        <v>172</v>
      </c>
      <c r="H735">
        <v>17.2</v>
      </c>
      <c r="J735">
        <v>10</v>
      </c>
      <c r="K735">
        <v>172</v>
      </c>
      <c r="L735">
        <v>17.2</v>
      </c>
      <c r="Q735"/>
    </row>
    <row r="736" spans="1:17">
      <c r="A736">
        <v>4165</v>
      </c>
      <c r="B736" t="s">
        <v>376</v>
      </c>
      <c r="C736">
        <v>2163330265</v>
      </c>
      <c r="D736">
        <v>3112</v>
      </c>
      <c r="E736" t="s">
        <v>15</v>
      </c>
      <c r="F736">
        <v>111.6</v>
      </c>
      <c r="G736">
        <v>1729.64</v>
      </c>
      <c r="H736">
        <v>15.49</v>
      </c>
      <c r="J736">
        <v>111.6</v>
      </c>
      <c r="K736">
        <v>1729.64</v>
      </c>
      <c r="L736">
        <v>15.49</v>
      </c>
      <c r="P736">
        <v>0.24199999999999999</v>
      </c>
      <c r="Q736" s="5">
        <f>(J736*P736)</f>
        <v>27.007199999999997</v>
      </c>
    </row>
    <row r="737" spans="1:17" hidden="1">
      <c r="A737">
        <v>4167</v>
      </c>
      <c r="B737" t="s">
        <v>377</v>
      </c>
      <c r="C737">
        <v>4297200265</v>
      </c>
      <c r="D737">
        <v>2111</v>
      </c>
      <c r="E737" t="s">
        <v>37</v>
      </c>
      <c r="M737">
        <v>10.72</v>
      </c>
      <c r="N737">
        <v>145.53800000000001</v>
      </c>
      <c r="O737">
        <v>13.57</v>
      </c>
      <c r="Q737"/>
    </row>
    <row r="738" spans="1:17" hidden="1">
      <c r="A738">
        <v>4167</v>
      </c>
      <c r="B738" t="s">
        <v>377</v>
      </c>
      <c r="C738">
        <v>4297200265</v>
      </c>
      <c r="D738">
        <v>2113</v>
      </c>
      <c r="E738" t="s">
        <v>125</v>
      </c>
      <c r="F738">
        <v>45</v>
      </c>
      <c r="G738">
        <v>697.5</v>
      </c>
      <c r="H738">
        <v>15.5</v>
      </c>
      <c r="M738">
        <v>45</v>
      </c>
      <c r="N738">
        <v>697.5</v>
      </c>
      <c r="O738">
        <v>15.5</v>
      </c>
      <c r="Q738"/>
    </row>
    <row r="739" spans="1:17" hidden="1">
      <c r="A739">
        <v>4167</v>
      </c>
      <c r="B739" t="s">
        <v>377</v>
      </c>
      <c r="C739">
        <v>4297200265</v>
      </c>
      <c r="D739">
        <v>2120</v>
      </c>
      <c r="E739" t="s">
        <v>166</v>
      </c>
      <c r="M739">
        <v>5.46</v>
      </c>
      <c r="N739">
        <v>92.82</v>
      </c>
      <c r="O739">
        <v>17</v>
      </c>
      <c r="Q739"/>
    </row>
    <row r="740" spans="1:17" hidden="1">
      <c r="A740">
        <v>4167</v>
      </c>
      <c r="B740" t="s">
        <v>377</v>
      </c>
      <c r="C740">
        <v>4297200265</v>
      </c>
      <c r="D740">
        <v>2211</v>
      </c>
      <c r="E740" t="s">
        <v>50</v>
      </c>
      <c r="F740">
        <v>99.6</v>
      </c>
      <c r="G740">
        <v>1707.55</v>
      </c>
      <c r="H740">
        <v>17.14</v>
      </c>
      <c r="M740">
        <v>99.6</v>
      </c>
      <c r="N740">
        <v>1707.55</v>
      </c>
      <c r="O740">
        <v>17.14</v>
      </c>
      <c r="Q740"/>
    </row>
    <row r="741" spans="1:17" hidden="1">
      <c r="A741">
        <v>4167</v>
      </c>
      <c r="B741" t="s">
        <v>377</v>
      </c>
      <c r="C741">
        <v>4297200265</v>
      </c>
      <c r="D741">
        <v>2222</v>
      </c>
      <c r="E741" t="s">
        <v>187</v>
      </c>
      <c r="F741">
        <v>60.3</v>
      </c>
      <c r="G741">
        <v>982.89</v>
      </c>
      <c r="H741">
        <v>16.3</v>
      </c>
      <c r="M741">
        <v>60.3</v>
      </c>
      <c r="N741">
        <v>982.89</v>
      </c>
      <c r="O741">
        <v>16.3</v>
      </c>
      <c r="Q741"/>
    </row>
    <row r="742" spans="1:17">
      <c r="A742">
        <v>4167</v>
      </c>
      <c r="B742" t="s">
        <v>377</v>
      </c>
      <c r="C742">
        <v>4297200265</v>
      </c>
      <c r="D742">
        <v>3113</v>
      </c>
      <c r="E742" t="s">
        <v>31</v>
      </c>
      <c r="F742">
        <v>163</v>
      </c>
      <c r="G742">
        <v>2295.59</v>
      </c>
      <c r="H742">
        <v>14.08</v>
      </c>
      <c r="J742">
        <v>152.28</v>
      </c>
      <c r="K742">
        <v>2150.0520000000001</v>
      </c>
      <c r="L742">
        <v>14.11</v>
      </c>
      <c r="P742">
        <v>0.24199999999999999</v>
      </c>
      <c r="Q742" s="5">
        <f>(J742*P742)</f>
        <v>36.851759999999999</v>
      </c>
    </row>
    <row r="743" spans="1:17" hidden="1">
      <c r="A743">
        <v>4167</v>
      </c>
      <c r="B743" t="s">
        <v>377</v>
      </c>
      <c r="C743">
        <v>4297200265</v>
      </c>
      <c r="D743">
        <v>8120</v>
      </c>
      <c r="E743" t="s">
        <v>255</v>
      </c>
      <c r="F743">
        <v>50</v>
      </c>
      <c r="G743">
        <v>850</v>
      </c>
      <c r="H743">
        <v>17</v>
      </c>
      <c r="J743">
        <v>44.54</v>
      </c>
      <c r="K743">
        <v>757.18</v>
      </c>
      <c r="L743">
        <v>17</v>
      </c>
      <c r="Q743"/>
    </row>
    <row r="744" spans="1:17" hidden="1">
      <c r="A744">
        <v>4168</v>
      </c>
      <c r="B744" t="s">
        <v>378</v>
      </c>
      <c r="C744">
        <v>229550264</v>
      </c>
      <c r="D744">
        <v>1221</v>
      </c>
      <c r="E744" t="s">
        <v>369</v>
      </c>
      <c r="F744">
        <v>8.6</v>
      </c>
      <c r="G744">
        <v>147.06</v>
      </c>
      <c r="H744">
        <v>17.100000000000001</v>
      </c>
      <c r="M744">
        <v>8.6</v>
      </c>
      <c r="N744">
        <v>147.06</v>
      </c>
      <c r="O744">
        <v>17.100000000000001</v>
      </c>
      <c r="Q744"/>
    </row>
    <row r="745" spans="1:17">
      <c r="A745">
        <v>4168</v>
      </c>
      <c r="B745" t="s">
        <v>378</v>
      </c>
      <c r="C745">
        <v>229550264</v>
      </c>
      <c r="D745">
        <v>3112</v>
      </c>
      <c r="E745" t="s">
        <v>15</v>
      </c>
      <c r="F745">
        <v>635.79999999999995</v>
      </c>
      <c r="G745">
        <v>9484.4599999999991</v>
      </c>
      <c r="H745">
        <v>14.91</v>
      </c>
      <c r="J745">
        <v>635.79999999999995</v>
      </c>
      <c r="K745">
        <v>9484.4599999999991</v>
      </c>
      <c r="L745">
        <v>14.91</v>
      </c>
      <c r="P745">
        <v>0.24199999999999999</v>
      </c>
      <c r="Q745" s="5">
        <f>(J745*P745)</f>
        <v>153.86359999999999</v>
      </c>
    </row>
    <row r="746" spans="1:17" hidden="1">
      <c r="A746">
        <v>4168</v>
      </c>
      <c r="B746" t="s">
        <v>378</v>
      </c>
      <c r="C746">
        <v>229550264</v>
      </c>
      <c r="D746">
        <v>4121</v>
      </c>
      <c r="E746" t="s">
        <v>18</v>
      </c>
      <c r="F746">
        <v>146</v>
      </c>
      <c r="G746">
        <v>2607.3200000000002</v>
      </c>
      <c r="H746">
        <v>17.850000000000001</v>
      </c>
      <c r="J746">
        <v>146</v>
      </c>
      <c r="K746">
        <v>2607.3200000000002</v>
      </c>
      <c r="L746">
        <v>17.850000000000001</v>
      </c>
      <c r="Q746"/>
    </row>
    <row r="747" spans="1:17" hidden="1">
      <c r="A747">
        <v>4169</v>
      </c>
      <c r="B747" t="s">
        <v>379</v>
      </c>
      <c r="C747">
        <v>3446040267</v>
      </c>
      <c r="D747">
        <v>2111</v>
      </c>
      <c r="E747" t="s">
        <v>37</v>
      </c>
      <c r="M747">
        <v>30.74</v>
      </c>
      <c r="N747">
        <v>440.26600000000002</v>
      </c>
      <c r="O747">
        <v>14.32</v>
      </c>
      <c r="Q747"/>
    </row>
    <row r="748" spans="1:17" hidden="1">
      <c r="A748">
        <v>4169</v>
      </c>
      <c r="B748" t="s">
        <v>379</v>
      </c>
      <c r="C748">
        <v>3446040267</v>
      </c>
      <c r="D748">
        <v>2211</v>
      </c>
      <c r="E748" t="s">
        <v>50</v>
      </c>
      <c r="F748">
        <v>81.599999999999994</v>
      </c>
      <c r="G748">
        <v>1447.58</v>
      </c>
      <c r="H748">
        <v>17.73</v>
      </c>
      <c r="M748">
        <v>81.599999999999994</v>
      </c>
      <c r="N748">
        <v>1447.58</v>
      </c>
      <c r="O748">
        <v>17.73</v>
      </c>
      <c r="Q748"/>
    </row>
    <row r="749" spans="1:17">
      <c r="A749">
        <v>4169</v>
      </c>
      <c r="B749" t="s">
        <v>379</v>
      </c>
      <c r="C749">
        <v>3446040267</v>
      </c>
      <c r="D749">
        <v>3113</v>
      </c>
      <c r="E749" t="s">
        <v>31</v>
      </c>
      <c r="F749">
        <v>212</v>
      </c>
      <c r="G749">
        <v>3014.2</v>
      </c>
      <c r="H749">
        <v>14.21</v>
      </c>
      <c r="J749">
        <v>181.26</v>
      </c>
      <c r="K749">
        <v>2573.9340000000002</v>
      </c>
      <c r="L749">
        <v>14.2</v>
      </c>
      <c r="P749">
        <v>0.24199999999999999</v>
      </c>
      <c r="Q749" s="5">
        <f t="shared" ref="Q749:Q750" si="55">(J749*P749)</f>
        <v>43.864919999999998</v>
      </c>
    </row>
    <row r="750" spans="1:17">
      <c r="A750">
        <v>4171</v>
      </c>
      <c r="B750" t="s">
        <v>380</v>
      </c>
      <c r="C750">
        <v>3899850261</v>
      </c>
      <c r="D750">
        <v>3112</v>
      </c>
      <c r="E750" t="s">
        <v>15</v>
      </c>
      <c r="F750">
        <v>21.3</v>
      </c>
      <c r="G750">
        <v>342.93</v>
      </c>
      <c r="H750">
        <v>16.100000000000001</v>
      </c>
      <c r="J750">
        <v>21.3</v>
      </c>
      <c r="K750">
        <v>342.93</v>
      </c>
      <c r="L750">
        <v>16.100000000000001</v>
      </c>
      <c r="P750">
        <v>0.24199999999999999</v>
      </c>
      <c r="Q750" s="5">
        <f t="shared" si="55"/>
        <v>5.1546000000000003</v>
      </c>
    </row>
    <row r="751" spans="1:17" hidden="1">
      <c r="A751">
        <v>4172</v>
      </c>
      <c r="B751" t="s">
        <v>381</v>
      </c>
      <c r="C751">
        <v>3912510264</v>
      </c>
      <c r="D751">
        <v>3111</v>
      </c>
      <c r="E751" t="s">
        <v>22</v>
      </c>
      <c r="F751">
        <v>257.8</v>
      </c>
      <c r="G751">
        <v>4049.42</v>
      </c>
      <c r="H751">
        <v>15.7</v>
      </c>
      <c r="J751">
        <v>221.1</v>
      </c>
      <c r="K751">
        <v>3476.9</v>
      </c>
      <c r="L751">
        <v>15.72</v>
      </c>
      <c r="Q751"/>
    </row>
    <row r="752" spans="1:17">
      <c r="A752">
        <v>4172</v>
      </c>
      <c r="B752" t="s">
        <v>381</v>
      </c>
      <c r="C752">
        <v>3912510264</v>
      </c>
      <c r="D752">
        <v>3311</v>
      </c>
      <c r="E752" t="s">
        <v>23</v>
      </c>
      <c r="J752">
        <v>36.700000000000003</v>
      </c>
      <c r="M752">
        <v>36.700000000000003</v>
      </c>
      <c r="N752">
        <v>572.52</v>
      </c>
      <c r="O752">
        <v>15.6</v>
      </c>
      <c r="P752">
        <v>0.24199999999999999</v>
      </c>
      <c r="Q752" s="5">
        <f t="shared" ref="Q752:Q754" si="56">(J752*P752)</f>
        <v>8.8814000000000011</v>
      </c>
    </row>
    <row r="753" spans="1:17">
      <c r="A753">
        <v>4174</v>
      </c>
      <c r="B753" t="s">
        <v>382</v>
      </c>
      <c r="C753">
        <v>3966300265</v>
      </c>
      <c r="D753">
        <v>3112</v>
      </c>
      <c r="E753" t="s">
        <v>15</v>
      </c>
      <c r="F753">
        <v>66.599999999999994</v>
      </c>
      <c r="G753">
        <v>992.89</v>
      </c>
      <c r="H753">
        <v>14.9</v>
      </c>
      <c r="J753">
        <v>66.599999999999994</v>
      </c>
      <c r="K753">
        <v>992.89</v>
      </c>
      <c r="L753">
        <v>14.9</v>
      </c>
      <c r="P753">
        <v>0.24199999999999999</v>
      </c>
      <c r="Q753" s="5">
        <f t="shared" si="56"/>
        <v>16.117199999999997</v>
      </c>
    </row>
    <row r="754" spans="1:17">
      <c r="A754">
        <v>4175</v>
      </c>
      <c r="B754" t="s">
        <v>383</v>
      </c>
      <c r="C754">
        <v>3933100269</v>
      </c>
      <c r="D754">
        <v>3112</v>
      </c>
      <c r="E754" t="s">
        <v>15</v>
      </c>
      <c r="F754">
        <v>73.3</v>
      </c>
      <c r="G754">
        <v>1084.7</v>
      </c>
      <c r="H754">
        <v>14.79</v>
      </c>
      <c r="J754">
        <v>73.3</v>
      </c>
      <c r="K754">
        <v>1084.7</v>
      </c>
      <c r="L754">
        <v>14.79</v>
      </c>
      <c r="P754">
        <v>0.24199999999999999</v>
      </c>
      <c r="Q754" s="5">
        <f t="shared" si="56"/>
        <v>17.738599999999998</v>
      </c>
    </row>
    <row r="755" spans="1:17" hidden="1">
      <c r="A755">
        <v>4177</v>
      </c>
      <c r="B755" t="s">
        <v>384</v>
      </c>
      <c r="C755">
        <v>3969380264</v>
      </c>
      <c r="D755">
        <v>3111</v>
      </c>
      <c r="E755" t="s">
        <v>22</v>
      </c>
      <c r="F755">
        <v>45.7</v>
      </c>
      <c r="G755">
        <v>667.32</v>
      </c>
      <c r="H755">
        <v>14.6</v>
      </c>
      <c r="J755">
        <v>40.5</v>
      </c>
      <c r="K755">
        <v>590.36</v>
      </c>
      <c r="L755">
        <v>14.57</v>
      </c>
      <c r="Q755"/>
    </row>
    <row r="756" spans="1:17">
      <c r="A756">
        <v>4177</v>
      </c>
      <c r="B756" t="s">
        <v>384</v>
      </c>
      <c r="C756">
        <v>3969380264</v>
      </c>
      <c r="D756">
        <v>3311</v>
      </c>
      <c r="E756" t="s">
        <v>23</v>
      </c>
      <c r="J756">
        <v>5.2</v>
      </c>
      <c r="M756">
        <v>5.2</v>
      </c>
      <c r="N756">
        <v>76.959999999999994</v>
      </c>
      <c r="O756">
        <v>14.8</v>
      </c>
      <c r="P756">
        <v>0.24199999999999999</v>
      </c>
      <c r="Q756" s="5">
        <f>(J756*P756)</f>
        <v>1.2584</v>
      </c>
    </row>
    <row r="757" spans="1:17" hidden="1">
      <c r="A757">
        <v>4178</v>
      </c>
      <c r="B757" t="s">
        <v>385</v>
      </c>
      <c r="C757">
        <v>3080500261</v>
      </c>
      <c r="D757">
        <v>1211</v>
      </c>
      <c r="E757" t="s">
        <v>14</v>
      </c>
      <c r="F757">
        <v>5.7</v>
      </c>
      <c r="G757">
        <v>96.33</v>
      </c>
      <c r="H757">
        <v>16.899999999999999</v>
      </c>
      <c r="M757">
        <v>5.7</v>
      </c>
      <c r="N757">
        <v>96.33</v>
      </c>
      <c r="O757">
        <v>16.899999999999999</v>
      </c>
      <c r="Q757"/>
    </row>
    <row r="758" spans="1:17" hidden="1">
      <c r="A758">
        <v>4178</v>
      </c>
      <c r="B758" t="s">
        <v>385</v>
      </c>
      <c r="C758">
        <v>3080500261</v>
      </c>
      <c r="D758">
        <v>3111</v>
      </c>
      <c r="E758" t="s">
        <v>22</v>
      </c>
      <c r="F758">
        <v>79.400000000000006</v>
      </c>
      <c r="G758">
        <v>1105.6199999999999</v>
      </c>
      <c r="H758">
        <v>13.92</v>
      </c>
      <c r="J758">
        <v>76.95</v>
      </c>
      <c r="K758">
        <v>1071.075</v>
      </c>
      <c r="L758">
        <v>13.91</v>
      </c>
      <c r="Q758"/>
    </row>
    <row r="759" spans="1:17">
      <c r="A759">
        <v>4178</v>
      </c>
      <c r="B759" t="s">
        <v>385</v>
      </c>
      <c r="C759">
        <v>3080500261</v>
      </c>
      <c r="D759">
        <v>3311</v>
      </c>
      <c r="E759" t="s">
        <v>23</v>
      </c>
      <c r="J759">
        <v>2.4500000000000002</v>
      </c>
      <c r="M759">
        <v>2.4500000000000002</v>
      </c>
      <c r="N759">
        <v>34.545000000000002</v>
      </c>
      <c r="O759">
        <v>14.1</v>
      </c>
      <c r="P759">
        <v>0.24199999999999999</v>
      </c>
      <c r="Q759" s="5">
        <f>(J759*P759)</f>
        <v>0.59289999999999998</v>
      </c>
    </row>
    <row r="760" spans="1:17" hidden="1">
      <c r="A760">
        <v>4179</v>
      </c>
      <c r="B760" t="s">
        <v>386</v>
      </c>
      <c r="C760">
        <v>1379050261</v>
      </c>
      <c r="D760">
        <v>1126</v>
      </c>
      <c r="E760" t="s">
        <v>61</v>
      </c>
      <c r="F760">
        <v>6.7</v>
      </c>
      <c r="G760">
        <v>125.29</v>
      </c>
      <c r="H760">
        <v>18.7</v>
      </c>
      <c r="M760">
        <v>6.7</v>
      </c>
      <c r="N760">
        <v>125.29</v>
      </c>
      <c r="O760">
        <v>18.7</v>
      </c>
      <c r="Q760"/>
    </row>
    <row r="761" spans="1:17" hidden="1">
      <c r="A761">
        <v>4179</v>
      </c>
      <c r="B761" t="s">
        <v>386</v>
      </c>
      <c r="C761">
        <v>1379050261</v>
      </c>
      <c r="D761">
        <v>1211</v>
      </c>
      <c r="E761" t="s">
        <v>14</v>
      </c>
      <c r="F761">
        <v>15.3</v>
      </c>
      <c r="G761">
        <v>266.22000000000003</v>
      </c>
      <c r="H761">
        <v>17.399999999999999</v>
      </c>
      <c r="M761">
        <v>15.3</v>
      </c>
      <c r="N761">
        <v>266.22000000000003</v>
      </c>
      <c r="O761">
        <v>17.399999999999999</v>
      </c>
      <c r="Q761"/>
    </row>
    <row r="762" spans="1:17">
      <c r="A762">
        <v>4179</v>
      </c>
      <c r="B762" t="s">
        <v>386</v>
      </c>
      <c r="C762">
        <v>1379050261</v>
      </c>
      <c r="D762">
        <v>3112</v>
      </c>
      <c r="E762" t="s">
        <v>15</v>
      </c>
      <c r="F762">
        <v>33.9</v>
      </c>
      <c r="G762">
        <v>494.96</v>
      </c>
      <c r="H762">
        <v>14.6</v>
      </c>
      <c r="J762">
        <v>33.9</v>
      </c>
      <c r="K762">
        <v>494.96</v>
      </c>
      <c r="L762">
        <v>14.6</v>
      </c>
      <c r="P762">
        <v>0.24199999999999999</v>
      </c>
      <c r="Q762" s="5">
        <f t="shared" ref="Q762:Q763" si="57">(J762*P762)</f>
        <v>8.2037999999999993</v>
      </c>
    </row>
    <row r="763" spans="1:17">
      <c r="A763">
        <v>4181</v>
      </c>
      <c r="B763" t="s">
        <v>387</v>
      </c>
      <c r="C763">
        <v>821450269</v>
      </c>
      <c r="D763">
        <v>3112</v>
      </c>
      <c r="E763" t="s">
        <v>15</v>
      </c>
      <c r="F763">
        <v>84.9</v>
      </c>
      <c r="G763">
        <v>1260.48</v>
      </c>
      <c r="H763">
        <v>14.84</v>
      </c>
      <c r="J763">
        <v>84.9</v>
      </c>
      <c r="K763">
        <v>1260.48</v>
      </c>
      <c r="L763">
        <v>14.84</v>
      </c>
      <c r="P763">
        <v>0.24199999999999999</v>
      </c>
      <c r="Q763" s="5">
        <f t="shared" si="57"/>
        <v>20.5458</v>
      </c>
    </row>
    <row r="764" spans="1:17" hidden="1">
      <c r="A764">
        <v>4182</v>
      </c>
      <c r="B764" t="s">
        <v>388</v>
      </c>
      <c r="C764">
        <v>2341320261</v>
      </c>
      <c r="D764">
        <v>2111</v>
      </c>
      <c r="E764" t="s">
        <v>37</v>
      </c>
      <c r="M764">
        <v>2.7</v>
      </c>
      <c r="N764">
        <v>39.96</v>
      </c>
      <c r="O764">
        <v>14.8</v>
      </c>
      <c r="Q764"/>
    </row>
    <row r="765" spans="1:17">
      <c r="A765">
        <v>4182</v>
      </c>
      <c r="B765" t="s">
        <v>388</v>
      </c>
      <c r="C765">
        <v>2341320261</v>
      </c>
      <c r="D765">
        <v>3113</v>
      </c>
      <c r="E765" t="s">
        <v>31</v>
      </c>
      <c r="F765">
        <v>47.7</v>
      </c>
      <c r="G765">
        <v>703.22</v>
      </c>
      <c r="H765">
        <v>14.74</v>
      </c>
      <c r="J765">
        <v>45</v>
      </c>
      <c r="K765">
        <v>663.26</v>
      </c>
      <c r="L765">
        <v>14.73</v>
      </c>
      <c r="P765">
        <v>0.24199999999999999</v>
      </c>
      <c r="Q765" s="5">
        <f>(J765*P765)</f>
        <v>10.89</v>
      </c>
    </row>
    <row r="766" spans="1:17" hidden="1">
      <c r="A766">
        <v>4182</v>
      </c>
      <c r="B766" t="s">
        <v>388</v>
      </c>
      <c r="C766">
        <v>2341320261</v>
      </c>
      <c r="D766">
        <v>8122</v>
      </c>
      <c r="E766" t="s">
        <v>33</v>
      </c>
      <c r="F766">
        <v>51.8</v>
      </c>
      <c r="G766">
        <v>878.16</v>
      </c>
      <c r="H766">
        <v>16.95</v>
      </c>
      <c r="J766">
        <v>51.8</v>
      </c>
      <c r="K766">
        <v>878.16</v>
      </c>
      <c r="L766">
        <v>16.95</v>
      </c>
      <c r="Q766"/>
    </row>
    <row r="767" spans="1:17" hidden="1">
      <c r="A767">
        <v>4185</v>
      </c>
      <c r="B767" t="s">
        <v>389</v>
      </c>
      <c r="C767">
        <v>4362100267</v>
      </c>
      <c r="D767">
        <v>1211</v>
      </c>
      <c r="E767" t="s">
        <v>14</v>
      </c>
      <c r="F767">
        <v>2.2999999999999998</v>
      </c>
      <c r="G767">
        <v>41.17</v>
      </c>
      <c r="H767">
        <v>17.899999999999999</v>
      </c>
      <c r="M767">
        <v>2.2999999999999998</v>
      </c>
      <c r="N767">
        <v>41.17</v>
      </c>
      <c r="O767">
        <v>17.899999999999999</v>
      </c>
      <c r="Q767"/>
    </row>
    <row r="768" spans="1:17" hidden="1">
      <c r="A768">
        <v>4185</v>
      </c>
      <c r="B768" t="s">
        <v>389</v>
      </c>
      <c r="C768">
        <v>4362100267</v>
      </c>
      <c r="D768">
        <v>3111</v>
      </c>
      <c r="E768" t="s">
        <v>22</v>
      </c>
      <c r="F768">
        <v>11.7</v>
      </c>
      <c r="G768">
        <v>176.67</v>
      </c>
      <c r="H768">
        <v>15.1</v>
      </c>
      <c r="J768">
        <v>11.7</v>
      </c>
      <c r="K768">
        <v>176.67</v>
      </c>
      <c r="L768">
        <v>15.1</v>
      </c>
      <c r="Q768"/>
    </row>
    <row r="769" spans="1:17" hidden="1">
      <c r="A769">
        <v>4187</v>
      </c>
      <c r="B769" t="s">
        <v>390</v>
      </c>
      <c r="C769">
        <v>4333850263</v>
      </c>
      <c r="D769">
        <v>3111</v>
      </c>
      <c r="E769" t="s">
        <v>22</v>
      </c>
      <c r="F769">
        <v>250.1</v>
      </c>
      <c r="G769">
        <v>3802.53</v>
      </c>
      <c r="H769">
        <v>15.2</v>
      </c>
      <c r="J769">
        <v>250.1</v>
      </c>
      <c r="K769">
        <v>3802.53</v>
      </c>
      <c r="L769">
        <v>15.2</v>
      </c>
      <c r="Q769"/>
    </row>
    <row r="770" spans="1:17">
      <c r="A770">
        <v>4187</v>
      </c>
      <c r="B770" t="s">
        <v>390</v>
      </c>
      <c r="C770">
        <v>4333850263</v>
      </c>
      <c r="D770">
        <v>3112</v>
      </c>
      <c r="E770" t="s">
        <v>15</v>
      </c>
      <c r="F770">
        <v>5.9</v>
      </c>
      <c r="G770">
        <v>96.17</v>
      </c>
      <c r="H770">
        <v>16.3</v>
      </c>
      <c r="J770">
        <v>5.9</v>
      </c>
      <c r="K770">
        <v>96.17</v>
      </c>
      <c r="L770">
        <v>16.3</v>
      </c>
      <c r="P770">
        <v>0.24199999999999999</v>
      </c>
      <c r="Q770" s="5">
        <f>(J770*P770)</f>
        <v>1.4278</v>
      </c>
    </row>
    <row r="771" spans="1:17" hidden="1">
      <c r="A771">
        <v>4188</v>
      </c>
      <c r="B771" t="s">
        <v>391</v>
      </c>
      <c r="C771">
        <v>4366000265</v>
      </c>
      <c r="D771">
        <v>3111</v>
      </c>
      <c r="E771" t="s">
        <v>22</v>
      </c>
      <c r="F771">
        <v>1006.4</v>
      </c>
      <c r="G771">
        <v>15519.51</v>
      </c>
      <c r="H771">
        <v>15.42</v>
      </c>
      <c r="J771">
        <v>1006.4</v>
      </c>
      <c r="K771">
        <v>15519.51</v>
      </c>
      <c r="L771">
        <v>15.42</v>
      </c>
      <c r="Q771"/>
    </row>
    <row r="772" spans="1:17" hidden="1">
      <c r="A772">
        <v>4189</v>
      </c>
      <c r="B772" t="s">
        <v>392</v>
      </c>
      <c r="C772">
        <v>4398850265</v>
      </c>
      <c r="D772">
        <v>3111</v>
      </c>
      <c r="E772" t="s">
        <v>22</v>
      </c>
      <c r="F772">
        <v>91.2</v>
      </c>
      <c r="G772">
        <v>1470.57</v>
      </c>
      <c r="H772">
        <v>16.12</v>
      </c>
      <c r="J772">
        <v>80.989999999999995</v>
      </c>
      <c r="K772">
        <v>1316.3989999999999</v>
      </c>
      <c r="L772">
        <v>16.25</v>
      </c>
      <c r="Q772"/>
    </row>
    <row r="773" spans="1:17">
      <c r="A773">
        <v>4189</v>
      </c>
      <c r="B773" t="s">
        <v>392</v>
      </c>
      <c r="C773">
        <v>4398850265</v>
      </c>
      <c r="D773">
        <v>3311</v>
      </c>
      <c r="E773" t="s">
        <v>23</v>
      </c>
      <c r="J773">
        <v>10.210000000000001</v>
      </c>
      <c r="M773">
        <v>10.210000000000001</v>
      </c>
      <c r="N773">
        <v>154.17099999999999</v>
      </c>
      <c r="O773">
        <v>15.1</v>
      </c>
      <c r="P773">
        <v>0.24199999999999999</v>
      </c>
      <c r="Q773" s="5">
        <f>(J773*P773)</f>
        <v>2.4708200000000002</v>
      </c>
    </row>
    <row r="774" spans="1:17" hidden="1">
      <c r="A774">
        <v>4190</v>
      </c>
      <c r="B774" t="s">
        <v>393</v>
      </c>
      <c r="C774">
        <v>1954090260</v>
      </c>
      <c r="D774">
        <v>1211</v>
      </c>
      <c r="E774" t="s">
        <v>14</v>
      </c>
      <c r="F774">
        <v>5</v>
      </c>
      <c r="G774">
        <v>92.5</v>
      </c>
      <c r="H774">
        <v>18.5</v>
      </c>
      <c r="M774">
        <v>5</v>
      </c>
      <c r="N774">
        <v>92.5</v>
      </c>
      <c r="O774">
        <v>18.5</v>
      </c>
      <c r="Q774"/>
    </row>
    <row r="775" spans="1:17">
      <c r="A775">
        <v>4190</v>
      </c>
      <c r="B775" t="s">
        <v>393</v>
      </c>
      <c r="C775">
        <v>1954090260</v>
      </c>
      <c r="D775">
        <v>3112</v>
      </c>
      <c r="E775" t="s">
        <v>15</v>
      </c>
      <c r="F775">
        <v>77.5</v>
      </c>
      <c r="G775">
        <v>1164</v>
      </c>
      <c r="H775">
        <v>15.01</v>
      </c>
      <c r="J775">
        <v>77.5</v>
      </c>
      <c r="K775">
        <v>1164</v>
      </c>
      <c r="L775">
        <v>15.01</v>
      </c>
      <c r="P775">
        <v>0.24199999999999999</v>
      </c>
      <c r="Q775" s="5">
        <f>(J775*P775)</f>
        <v>18.754999999999999</v>
      </c>
    </row>
    <row r="776" spans="1:17" hidden="1">
      <c r="A776">
        <v>4191</v>
      </c>
      <c r="B776" t="s">
        <v>394</v>
      </c>
      <c r="C776">
        <v>4447520265</v>
      </c>
      <c r="D776">
        <v>3111</v>
      </c>
      <c r="E776" t="s">
        <v>22</v>
      </c>
      <c r="F776">
        <v>74.5</v>
      </c>
      <c r="G776">
        <v>1069.8</v>
      </c>
      <c r="H776">
        <v>14.35</v>
      </c>
      <c r="J776">
        <v>62.1</v>
      </c>
      <c r="K776">
        <v>890</v>
      </c>
      <c r="L776">
        <v>14.33</v>
      </c>
      <c r="Q776"/>
    </row>
    <row r="777" spans="1:17">
      <c r="A777">
        <v>4191</v>
      </c>
      <c r="B777" t="s">
        <v>394</v>
      </c>
      <c r="C777">
        <v>4447520265</v>
      </c>
      <c r="D777">
        <v>3311</v>
      </c>
      <c r="E777" t="s">
        <v>23</v>
      </c>
      <c r="J777">
        <v>12.4</v>
      </c>
      <c r="M777">
        <v>12.4</v>
      </c>
      <c r="N777">
        <v>179.8</v>
      </c>
      <c r="O777">
        <v>14.5</v>
      </c>
      <c r="P777">
        <v>0.24199999999999999</v>
      </c>
      <c r="Q777" s="5">
        <f t="shared" ref="Q777:Q778" si="58">(J777*P777)</f>
        <v>3.0007999999999999</v>
      </c>
    </row>
    <row r="778" spans="1:17">
      <c r="A778">
        <v>4192</v>
      </c>
      <c r="B778" t="s">
        <v>395</v>
      </c>
      <c r="C778">
        <v>3635180262</v>
      </c>
      <c r="D778">
        <v>3112</v>
      </c>
      <c r="E778" t="s">
        <v>15</v>
      </c>
      <c r="F778">
        <v>24</v>
      </c>
      <c r="G778">
        <v>346.08</v>
      </c>
      <c r="H778">
        <v>14.42</v>
      </c>
      <c r="J778">
        <v>24</v>
      </c>
      <c r="K778">
        <v>346.08</v>
      </c>
      <c r="L778">
        <v>14.42</v>
      </c>
      <c r="P778">
        <v>0.24199999999999999</v>
      </c>
      <c r="Q778" s="5">
        <f t="shared" si="58"/>
        <v>5.8079999999999998</v>
      </c>
    </row>
    <row r="779" spans="1:17" hidden="1">
      <c r="A779">
        <v>4194</v>
      </c>
      <c r="B779" t="s">
        <v>396</v>
      </c>
      <c r="C779">
        <v>4451450268</v>
      </c>
      <c r="D779">
        <v>3111</v>
      </c>
      <c r="E779" t="s">
        <v>22</v>
      </c>
      <c r="F779">
        <v>70.599999999999994</v>
      </c>
      <c r="G779">
        <v>1101.3599999999999</v>
      </c>
      <c r="H779">
        <v>15.6</v>
      </c>
      <c r="J779">
        <v>70.599999999999994</v>
      </c>
      <c r="K779">
        <v>1101.3599999999999</v>
      </c>
      <c r="L779">
        <v>15.6</v>
      </c>
      <c r="Q779"/>
    </row>
    <row r="780" spans="1:17" hidden="1">
      <c r="A780">
        <v>4195</v>
      </c>
      <c r="B780" t="s">
        <v>382</v>
      </c>
      <c r="C780">
        <v>3315670269</v>
      </c>
      <c r="D780">
        <v>1111</v>
      </c>
      <c r="E780" t="s">
        <v>17</v>
      </c>
      <c r="M780">
        <v>6.46</v>
      </c>
      <c r="N780">
        <v>94.962000000000003</v>
      </c>
      <c r="O780">
        <v>14.7</v>
      </c>
      <c r="Q780"/>
    </row>
    <row r="781" spans="1:17">
      <c r="A781">
        <v>4195</v>
      </c>
      <c r="B781" t="s">
        <v>382</v>
      </c>
      <c r="C781">
        <v>3315670269</v>
      </c>
      <c r="D781">
        <v>3112</v>
      </c>
      <c r="E781" t="s">
        <v>15</v>
      </c>
      <c r="F781">
        <v>234.2</v>
      </c>
      <c r="G781">
        <v>3495.88</v>
      </c>
      <c r="H781">
        <v>14.92</v>
      </c>
      <c r="J781">
        <v>227.74</v>
      </c>
      <c r="K781">
        <v>3400.9180000000001</v>
      </c>
      <c r="L781">
        <v>14.93</v>
      </c>
      <c r="P781">
        <v>0.24199999999999999</v>
      </c>
      <c r="Q781" s="5">
        <f t="shared" ref="Q781:Q782" si="59">(J781*P781)</f>
        <v>55.113080000000004</v>
      </c>
    </row>
    <row r="782" spans="1:17">
      <c r="A782">
        <v>4197</v>
      </c>
      <c r="B782" t="s">
        <v>397</v>
      </c>
      <c r="C782">
        <v>4094930262</v>
      </c>
      <c r="D782">
        <v>3112</v>
      </c>
      <c r="E782" t="s">
        <v>15</v>
      </c>
      <c r="F782">
        <v>359.7</v>
      </c>
      <c r="G782">
        <v>5232.25</v>
      </c>
      <c r="H782">
        <v>14.54</v>
      </c>
      <c r="J782">
        <v>359.7</v>
      </c>
      <c r="K782">
        <v>5232.25</v>
      </c>
      <c r="L782">
        <v>14.54</v>
      </c>
      <c r="P782">
        <v>0.24199999999999999</v>
      </c>
      <c r="Q782" s="5">
        <f t="shared" si="59"/>
        <v>87.047399999999996</v>
      </c>
    </row>
    <row r="783" spans="1:17" hidden="1">
      <c r="A783">
        <v>4198</v>
      </c>
      <c r="B783" t="s">
        <v>398</v>
      </c>
      <c r="C783">
        <v>4446940266</v>
      </c>
      <c r="D783">
        <v>1111</v>
      </c>
      <c r="E783" t="s">
        <v>17</v>
      </c>
      <c r="M783">
        <v>2.4</v>
      </c>
      <c r="N783">
        <v>35.28</v>
      </c>
      <c r="O783">
        <v>14.7</v>
      </c>
      <c r="Q783"/>
    </row>
    <row r="784" spans="1:17">
      <c r="A784">
        <v>4198</v>
      </c>
      <c r="B784" t="s">
        <v>398</v>
      </c>
      <c r="C784">
        <v>4446940266</v>
      </c>
      <c r="D784">
        <v>3112</v>
      </c>
      <c r="E784" t="s">
        <v>15</v>
      </c>
      <c r="F784">
        <v>160.80000000000001</v>
      </c>
      <c r="G784">
        <v>2336.09</v>
      </c>
      <c r="H784">
        <v>14.52</v>
      </c>
      <c r="J784">
        <v>158.4</v>
      </c>
      <c r="K784">
        <v>2300.81</v>
      </c>
      <c r="L784">
        <v>14.52</v>
      </c>
      <c r="P784">
        <v>0.24199999999999999</v>
      </c>
      <c r="Q784" s="5">
        <f>(J784*P784)</f>
        <v>38.332799999999999</v>
      </c>
    </row>
    <row r="785" spans="1:17" hidden="1">
      <c r="A785">
        <v>4199</v>
      </c>
      <c r="B785" t="s">
        <v>399</v>
      </c>
      <c r="C785">
        <v>3796190266</v>
      </c>
      <c r="D785">
        <v>1111</v>
      </c>
      <c r="E785" t="s">
        <v>17</v>
      </c>
      <c r="M785">
        <v>7</v>
      </c>
      <c r="N785">
        <v>107.8</v>
      </c>
      <c r="O785">
        <v>15.4</v>
      </c>
      <c r="Q785"/>
    </row>
    <row r="786" spans="1:17">
      <c r="A786">
        <v>4199</v>
      </c>
      <c r="B786" t="s">
        <v>399</v>
      </c>
      <c r="C786">
        <v>3796190266</v>
      </c>
      <c r="D786">
        <v>3112</v>
      </c>
      <c r="E786" t="s">
        <v>15</v>
      </c>
      <c r="F786">
        <v>153.30000000000001</v>
      </c>
      <c r="G786">
        <v>2296.3000000000002</v>
      </c>
      <c r="H786">
        <v>14.97</v>
      </c>
      <c r="J786">
        <v>146.30000000000001</v>
      </c>
      <c r="K786">
        <v>2188.5</v>
      </c>
      <c r="L786">
        <v>14.95</v>
      </c>
      <c r="P786">
        <v>0.24199999999999999</v>
      </c>
      <c r="Q786" s="5">
        <f t="shared" ref="Q786:Q787" si="60">(J786*P786)</f>
        <v>35.404600000000002</v>
      </c>
    </row>
    <row r="787" spans="1:17">
      <c r="A787">
        <v>4201</v>
      </c>
      <c r="B787" t="s">
        <v>400</v>
      </c>
      <c r="C787">
        <v>4514690264</v>
      </c>
      <c r="D787">
        <v>3112</v>
      </c>
      <c r="E787" t="s">
        <v>15</v>
      </c>
      <c r="F787">
        <v>53.1</v>
      </c>
      <c r="G787">
        <v>723.66</v>
      </c>
      <c r="H787">
        <v>13.62</v>
      </c>
      <c r="J787">
        <v>53.1</v>
      </c>
      <c r="K787">
        <v>723.66</v>
      </c>
      <c r="L787">
        <v>13.62</v>
      </c>
      <c r="P787">
        <v>0.24199999999999999</v>
      </c>
      <c r="Q787" s="5">
        <f t="shared" si="60"/>
        <v>12.850199999999999</v>
      </c>
    </row>
    <row r="788" spans="1:17" hidden="1">
      <c r="A788">
        <v>4202</v>
      </c>
      <c r="B788" t="s">
        <v>401</v>
      </c>
      <c r="C788">
        <v>1353500265</v>
      </c>
      <c r="D788">
        <v>3111</v>
      </c>
      <c r="E788" t="s">
        <v>22</v>
      </c>
      <c r="F788">
        <v>220.7</v>
      </c>
      <c r="G788">
        <v>3048.64</v>
      </c>
      <c r="H788">
        <v>13.81</v>
      </c>
      <c r="J788">
        <v>220.7</v>
      </c>
      <c r="K788">
        <v>3048.64</v>
      </c>
      <c r="L788">
        <v>13.81</v>
      </c>
      <c r="Q788"/>
    </row>
    <row r="789" spans="1:17" hidden="1">
      <c r="A789">
        <v>4203</v>
      </c>
      <c r="B789" t="s">
        <v>402</v>
      </c>
      <c r="C789">
        <v>4055020269</v>
      </c>
      <c r="D789">
        <v>3111</v>
      </c>
      <c r="E789" t="s">
        <v>22</v>
      </c>
      <c r="F789">
        <v>99.6</v>
      </c>
      <c r="G789">
        <v>1511.41</v>
      </c>
      <c r="H789">
        <v>15.17</v>
      </c>
      <c r="J789">
        <v>89.95</v>
      </c>
      <c r="K789">
        <v>1361.835</v>
      </c>
      <c r="L789">
        <v>15.13</v>
      </c>
      <c r="Q789"/>
    </row>
    <row r="790" spans="1:17">
      <c r="A790">
        <v>4203</v>
      </c>
      <c r="B790" t="s">
        <v>402</v>
      </c>
      <c r="C790">
        <v>4055020269</v>
      </c>
      <c r="D790">
        <v>3311</v>
      </c>
      <c r="E790" t="s">
        <v>23</v>
      </c>
      <c r="J790">
        <v>9.65</v>
      </c>
      <c r="M790">
        <v>9.65</v>
      </c>
      <c r="N790">
        <v>149.57499999999999</v>
      </c>
      <c r="O790">
        <v>15.5</v>
      </c>
      <c r="P790">
        <v>0.24199999999999999</v>
      </c>
      <c r="Q790" s="5">
        <f>(J790*P790)</f>
        <v>2.3353000000000002</v>
      </c>
    </row>
    <row r="791" spans="1:17" hidden="1">
      <c r="A791">
        <v>4204</v>
      </c>
      <c r="B791" t="s">
        <v>403</v>
      </c>
      <c r="C791">
        <v>4487010268</v>
      </c>
      <c r="D791">
        <v>1123</v>
      </c>
      <c r="E791" t="s">
        <v>103</v>
      </c>
      <c r="F791">
        <v>24.6</v>
      </c>
      <c r="G791">
        <v>440.34</v>
      </c>
      <c r="H791">
        <v>17.899999999999999</v>
      </c>
      <c r="M791">
        <v>24.6</v>
      </c>
      <c r="N791">
        <v>440.34</v>
      </c>
      <c r="O791">
        <v>17.899999999999999</v>
      </c>
      <c r="Q791"/>
    </row>
    <row r="792" spans="1:17" hidden="1">
      <c r="A792">
        <v>4204</v>
      </c>
      <c r="B792" t="s">
        <v>403</v>
      </c>
      <c r="C792">
        <v>4487010268</v>
      </c>
      <c r="D792">
        <v>1126</v>
      </c>
      <c r="E792" t="s">
        <v>61</v>
      </c>
      <c r="F792">
        <v>21.6</v>
      </c>
      <c r="G792">
        <v>419.04</v>
      </c>
      <c r="H792">
        <v>19.399999999999999</v>
      </c>
      <c r="M792">
        <v>21.6</v>
      </c>
      <c r="N792">
        <v>419.04</v>
      </c>
      <c r="O792">
        <v>19.399999999999999</v>
      </c>
      <c r="Q792"/>
    </row>
    <row r="793" spans="1:17" hidden="1">
      <c r="A793">
        <v>4204</v>
      </c>
      <c r="B793" t="s">
        <v>403</v>
      </c>
      <c r="C793">
        <v>4487010268</v>
      </c>
      <c r="D793">
        <v>3111</v>
      </c>
      <c r="E793" t="s">
        <v>22</v>
      </c>
      <c r="F793">
        <v>679</v>
      </c>
      <c r="G793">
        <v>10070.9</v>
      </c>
      <c r="H793">
        <v>14.83</v>
      </c>
      <c r="J793">
        <v>572.52</v>
      </c>
      <c r="K793">
        <v>8489.6919999999991</v>
      </c>
      <c r="L793">
        <v>14.82</v>
      </c>
      <c r="Q793"/>
    </row>
    <row r="794" spans="1:17">
      <c r="A794">
        <v>4204</v>
      </c>
      <c r="B794" t="s">
        <v>403</v>
      </c>
      <c r="C794">
        <v>4487010268</v>
      </c>
      <c r="D794">
        <v>3112</v>
      </c>
      <c r="E794" t="s">
        <v>15</v>
      </c>
      <c r="F794">
        <v>29.7</v>
      </c>
      <c r="G794">
        <v>442.53</v>
      </c>
      <c r="H794">
        <v>14.9</v>
      </c>
      <c r="I794">
        <v>29.7</v>
      </c>
      <c r="K794">
        <v>442.53</v>
      </c>
      <c r="L794">
        <v>14.9</v>
      </c>
      <c r="P794">
        <v>0.24199999999999999</v>
      </c>
      <c r="Q794" s="5">
        <f t="shared" ref="Q794:Q795" si="61">(J794*P794)</f>
        <v>0</v>
      </c>
    </row>
    <row r="795" spans="1:17">
      <c r="C795">
        <v>4487010268</v>
      </c>
      <c r="D795">
        <v>3311</v>
      </c>
      <c r="E795" t="s">
        <v>23</v>
      </c>
      <c r="I795" s="2">
        <v>106.48</v>
      </c>
      <c r="J795">
        <v>136.18</v>
      </c>
      <c r="M795">
        <v>106.48</v>
      </c>
      <c r="N795">
        <v>1581.2080000000001</v>
      </c>
      <c r="O795">
        <v>14.84</v>
      </c>
      <c r="P795">
        <v>0.24199999999999999</v>
      </c>
      <c r="Q795" s="5">
        <f t="shared" si="61"/>
        <v>32.955559999999998</v>
      </c>
    </row>
    <row r="796" spans="1:17" hidden="1">
      <c r="A796">
        <v>4205</v>
      </c>
      <c r="B796" t="s">
        <v>404</v>
      </c>
      <c r="C796">
        <v>4546150261</v>
      </c>
      <c r="D796">
        <v>3111</v>
      </c>
      <c r="E796" t="s">
        <v>22</v>
      </c>
      <c r="F796">
        <v>253.7</v>
      </c>
      <c r="G796">
        <v>3664.32</v>
      </c>
      <c r="H796">
        <v>14.44</v>
      </c>
      <c r="J796">
        <v>253.7</v>
      </c>
      <c r="K796">
        <v>3664.32</v>
      </c>
      <c r="L796">
        <v>14.44</v>
      </c>
      <c r="Q796"/>
    </row>
    <row r="797" spans="1:17" hidden="1">
      <c r="A797">
        <v>4206</v>
      </c>
      <c r="B797" t="s">
        <v>405</v>
      </c>
      <c r="C797">
        <v>1269390264</v>
      </c>
      <c r="D797">
        <v>2121</v>
      </c>
      <c r="E797" t="s">
        <v>253</v>
      </c>
      <c r="M797">
        <v>0.68</v>
      </c>
      <c r="N797">
        <v>11.968</v>
      </c>
      <c r="O797">
        <v>17.600000000000001</v>
      </c>
      <c r="Q797"/>
    </row>
    <row r="798" spans="1:17" hidden="1">
      <c r="A798">
        <v>4206</v>
      </c>
      <c r="B798" t="s">
        <v>405</v>
      </c>
      <c r="C798">
        <v>1269390264</v>
      </c>
      <c r="D798">
        <v>2222</v>
      </c>
      <c r="E798" t="s">
        <v>187</v>
      </c>
      <c r="F798">
        <v>69.8</v>
      </c>
      <c r="G798">
        <v>1123.78</v>
      </c>
      <c r="H798">
        <v>16.100000000000001</v>
      </c>
      <c r="M798">
        <v>69.8</v>
      </c>
      <c r="N798">
        <v>1123.78</v>
      </c>
      <c r="O798">
        <v>16.100000000000001</v>
      </c>
      <c r="Q798"/>
    </row>
    <row r="799" spans="1:17" hidden="1">
      <c r="A799">
        <v>4206</v>
      </c>
      <c r="B799" t="s">
        <v>405</v>
      </c>
      <c r="C799">
        <v>1269390264</v>
      </c>
      <c r="D799">
        <v>8121</v>
      </c>
      <c r="E799" t="s">
        <v>32</v>
      </c>
      <c r="F799">
        <v>18.899999999999999</v>
      </c>
      <c r="G799">
        <v>332.64</v>
      </c>
      <c r="H799">
        <v>17.600000000000001</v>
      </c>
      <c r="J799">
        <v>18.22</v>
      </c>
      <c r="K799">
        <v>320.67200000000003</v>
      </c>
      <c r="L799">
        <v>17.600000000000001</v>
      </c>
      <c r="Q799"/>
    </row>
    <row r="800" spans="1:17" hidden="1">
      <c r="A800">
        <v>4208</v>
      </c>
      <c r="B800" t="s">
        <v>406</v>
      </c>
      <c r="C800">
        <v>2393560269</v>
      </c>
      <c r="D800">
        <v>1120</v>
      </c>
      <c r="E800" t="s">
        <v>43</v>
      </c>
      <c r="F800">
        <v>5</v>
      </c>
      <c r="G800">
        <v>81.5</v>
      </c>
      <c r="H800">
        <v>16.3</v>
      </c>
      <c r="M800">
        <v>5</v>
      </c>
      <c r="N800">
        <v>81.5</v>
      </c>
      <c r="O800">
        <v>16.3</v>
      </c>
      <c r="Q800"/>
    </row>
    <row r="801" spans="1:17" hidden="1">
      <c r="A801">
        <v>4208</v>
      </c>
      <c r="B801" t="s">
        <v>406</v>
      </c>
      <c r="C801">
        <v>2393560269</v>
      </c>
      <c r="D801">
        <v>1211</v>
      </c>
      <c r="E801" t="s">
        <v>14</v>
      </c>
      <c r="F801">
        <v>4.7</v>
      </c>
      <c r="G801">
        <v>85.07</v>
      </c>
      <c r="H801">
        <v>18.100000000000001</v>
      </c>
      <c r="M801">
        <v>4.7</v>
      </c>
      <c r="N801">
        <v>85.07</v>
      </c>
      <c r="O801">
        <v>18.100000000000001</v>
      </c>
      <c r="Q801"/>
    </row>
    <row r="802" spans="1:17">
      <c r="A802">
        <v>4208</v>
      </c>
      <c r="B802" t="s">
        <v>406</v>
      </c>
      <c r="C802">
        <v>2393560269</v>
      </c>
      <c r="D802">
        <v>3112</v>
      </c>
      <c r="E802" t="s">
        <v>15</v>
      </c>
      <c r="F802">
        <v>14.3</v>
      </c>
      <c r="G802">
        <v>191.62</v>
      </c>
      <c r="H802">
        <v>13.4</v>
      </c>
      <c r="J802">
        <v>14.3</v>
      </c>
      <c r="K802">
        <v>191.62</v>
      </c>
      <c r="L802">
        <v>13.4</v>
      </c>
      <c r="P802">
        <v>0.24199999999999999</v>
      </c>
      <c r="Q802" s="5">
        <f>(J802*P802)</f>
        <v>3.4605999999999999</v>
      </c>
    </row>
    <row r="803" spans="1:17" hidden="1">
      <c r="A803">
        <v>4210</v>
      </c>
      <c r="B803" t="s">
        <v>407</v>
      </c>
      <c r="C803">
        <v>1452780263</v>
      </c>
      <c r="D803">
        <v>1120</v>
      </c>
      <c r="E803" t="s">
        <v>43</v>
      </c>
      <c r="M803">
        <v>0.95</v>
      </c>
      <c r="N803">
        <v>15.2</v>
      </c>
      <c r="O803">
        <v>16</v>
      </c>
      <c r="Q803"/>
    </row>
    <row r="804" spans="1:17" hidden="1">
      <c r="A804">
        <v>4210</v>
      </c>
      <c r="B804" t="s">
        <v>407</v>
      </c>
      <c r="C804">
        <v>1452780263</v>
      </c>
      <c r="D804">
        <v>1123</v>
      </c>
      <c r="E804" t="s">
        <v>103</v>
      </c>
      <c r="F804">
        <v>57.1</v>
      </c>
      <c r="G804">
        <v>861.78</v>
      </c>
      <c r="H804">
        <v>15.09</v>
      </c>
      <c r="M804">
        <v>57.1</v>
      </c>
      <c r="N804">
        <v>861.78</v>
      </c>
      <c r="O804">
        <v>15.09</v>
      </c>
      <c r="Q804"/>
    </row>
    <row r="805" spans="1:17">
      <c r="A805">
        <v>4210</v>
      </c>
      <c r="B805" t="s">
        <v>407</v>
      </c>
      <c r="C805">
        <v>1452780263</v>
      </c>
      <c r="D805">
        <v>3112</v>
      </c>
      <c r="E805" t="s">
        <v>15</v>
      </c>
      <c r="F805">
        <v>100.7</v>
      </c>
      <c r="G805">
        <v>1402.33</v>
      </c>
      <c r="H805">
        <v>13.92</v>
      </c>
      <c r="J805">
        <v>100.7</v>
      </c>
      <c r="K805">
        <v>1402.33</v>
      </c>
      <c r="L805">
        <v>13.92</v>
      </c>
      <c r="P805">
        <v>0.24199999999999999</v>
      </c>
      <c r="Q805" s="5">
        <f>(J805*P805)</f>
        <v>24.369399999999999</v>
      </c>
    </row>
    <row r="806" spans="1:17" hidden="1">
      <c r="A806">
        <v>4210</v>
      </c>
      <c r="B806" t="s">
        <v>407</v>
      </c>
      <c r="C806">
        <v>1452780263</v>
      </c>
      <c r="D806">
        <v>4120</v>
      </c>
      <c r="E806" t="s">
        <v>29</v>
      </c>
      <c r="F806">
        <v>21.2</v>
      </c>
      <c r="G806">
        <v>339.2</v>
      </c>
      <c r="H806">
        <v>16</v>
      </c>
      <c r="J806">
        <v>20.25</v>
      </c>
      <c r="K806">
        <v>324</v>
      </c>
      <c r="L806">
        <v>16</v>
      </c>
      <c r="Q806"/>
    </row>
    <row r="807" spans="1:17" hidden="1">
      <c r="A807">
        <v>4211</v>
      </c>
      <c r="B807" t="s">
        <v>408</v>
      </c>
      <c r="C807">
        <v>1376930267</v>
      </c>
      <c r="D807">
        <v>1211</v>
      </c>
      <c r="E807" t="s">
        <v>14</v>
      </c>
      <c r="F807">
        <v>54.2</v>
      </c>
      <c r="G807">
        <v>998.02</v>
      </c>
      <c r="H807">
        <v>18.41</v>
      </c>
      <c r="M807">
        <v>54.2</v>
      </c>
      <c r="N807">
        <v>998.02</v>
      </c>
      <c r="O807">
        <v>18.41</v>
      </c>
      <c r="Q807"/>
    </row>
    <row r="808" spans="1:17">
      <c r="A808">
        <v>4211</v>
      </c>
      <c r="B808" t="s">
        <v>408</v>
      </c>
      <c r="C808">
        <v>1376930267</v>
      </c>
      <c r="D808">
        <v>3112</v>
      </c>
      <c r="E808" t="s">
        <v>15</v>
      </c>
      <c r="F808">
        <v>478.3</v>
      </c>
      <c r="G808">
        <v>7032.74</v>
      </c>
      <c r="H808">
        <v>14.7</v>
      </c>
      <c r="J808">
        <v>478.3</v>
      </c>
      <c r="K808">
        <v>7032.74</v>
      </c>
      <c r="L808">
        <v>14.7</v>
      </c>
      <c r="P808">
        <v>0.24199999999999999</v>
      </c>
      <c r="Q808" s="5">
        <f>(J808*P808)</f>
        <v>115.7486</v>
      </c>
    </row>
    <row r="809" spans="1:17" hidden="1">
      <c r="A809">
        <v>4212</v>
      </c>
      <c r="B809" t="s">
        <v>409</v>
      </c>
      <c r="C809">
        <v>2345370262</v>
      </c>
      <c r="D809">
        <v>1211</v>
      </c>
      <c r="E809" t="s">
        <v>14</v>
      </c>
      <c r="F809">
        <v>6.5</v>
      </c>
      <c r="G809">
        <v>118.95</v>
      </c>
      <c r="H809">
        <v>18.3</v>
      </c>
      <c r="M809">
        <v>6.5</v>
      </c>
      <c r="N809">
        <v>118.95</v>
      </c>
      <c r="O809">
        <v>18.3</v>
      </c>
      <c r="Q809"/>
    </row>
    <row r="810" spans="1:17">
      <c r="A810">
        <v>4212</v>
      </c>
      <c r="B810" t="s">
        <v>409</v>
      </c>
      <c r="C810">
        <v>2345370262</v>
      </c>
      <c r="D810">
        <v>3112</v>
      </c>
      <c r="E810" t="s">
        <v>15</v>
      </c>
      <c r="F810">
        <v>17.100000000000001</v>
      </c>
      <c r="G810">
        <v>253.08</v>
      </c>
      <c r="H810">
        <v>14.8</v>
      </c>
      <c r="J810">
        <v>17.100000000000001</v>
      </c>
      <c r="K810">
        <v>253.08</v>
      </c>
      <c r="L810">
        <v>14.8</v>
      </c>
      <c r="P810">
        <v>0.24199999999999999</v>
      </c>
      <c r="Q810" s="5">
        <f>(J810*P810)</f>
        <v>4.1382000000000003</v>
      </c>
    </row>
    <row r="811" spans="1:17" hidden="1">
      <c r="A811">
        <v>4212</v>
      </c>
      <c r="B811" t="s">
        <v>409</v>
      </c>
      <c r="C811">
        <v>2345370262</v>
      </c>
      <c r="D811">
        <v>4122</v>
      </c>
      <c r="E811" t="s">
        <v>20</v>
      </c>
      <c r="F811">
        <v>9.6</v>
      </c>
      <c r="G811">
        <v>192</v>
      </c>
      <c r="H811">
        <v>20</v>
      </c>
      <c r="J811">
        <v>9.6</v>
      </c>
      <c r="K811">
        <v>192</v>
      </c>
      <c r="L811">
        <v>20</v>
      </c>
      <c r="Q811"/>
    </row>
    <row r="812" spans="1:17">
      <c r="A812">
        <v>4214</v>
      </c>
      <c r="B812" t="s">
        <v>410</v>
      </c>
      <c r="C812">
        <v>2365160262</v>
      </c>
      <c r="D812">
        <v>3112</v>
      </c>
      <c r="E812" t="s">
        <v>15</v>
      </c>
      <c r="F812">
        <v>43.9</v>
      </c>
      <c r="G812">
        <v>700.32</v>
      </c>
      <c r="H812">
        <v>15.95</v>
      </c>
      <c r="J812">
        <v>43.9</v>
      </c>
      <c r="K812">
        <v>700.32</v>
      </c>
      <c r="L812">
        <v>15.95</v>
      </c>
      <c r="P812">
        <v>0.24199999999999999</v>
      </c>
      <c r="Q812" s="5">
        <f>(J812*P812)</f>
        <v>10.623799999999999</v>
      </c>
    </row>
    <row r="813" spans="1:17" hidden="1">
      <c r="A813">
        <v>4217</v>
      </c>
      <c r="B813" t="s">
        <v>411</v>
      </c>
      <c r="C813">
        <v>472660265</v>
      </c>
      <c r="D813">
        <v>1122</v>
      </c>
      <c r="E813" t="s">
        <v>60</v>
      </c>
      <c r="M813">
        <v>1.05</v>
      </c>
      <c r="N813">
        <v>18.48</v>
      </c>
      <c r="O813">
        <v>17.600000000000001</v>
      </c>
      <c r="Q813"/>
    </row>
    <row r="814" spans="1:17">
      <c r="A814">
        <v>4217</v>
      </c>
      <c r="B814" t="s">
        <v>411</v>
      </c>
      <c r="C814">
        <v>472660265</v>
      </c>
      <c r="D814">
        <v>3112</v>
      </c>
      <c r="E814" t="s">
        <v>15</v>
      </c>
      <c r="F814">
        <v>87.6</v>
      </c>
      <c r="G814">
        <v>1335.31</v>
      </c>
      <c r="H814">
        <v>15.24</v>
      </c>
      <c r="J814">
        <v>87.6</v>
      </c>
      <c r="K814">
        <v>1335.31</v>
      </c>
      <c r="L814">
        <v>15.24</v>
      </c>
      <c r="P814">
        <v>0.24199999999999999</v>
      </c>
      <c r="Q814" s="5">
        <f>(J814*P814)</f>
        <v>21.199199999999998</v>
      </c>
    </row>
    <row r="815" spans="1:17" hidden="1">
      <c r="A815">
        <v>4217</v>
      </c>
      <c r="B815" t="s">
        <v>411</v>
      </c>
      <c r="C815">
        <v>472660265</v>
      </c>
      <c r="D815">
        <v>4122</v>
      </c>
      <c r="E815" t="s">
        <v>20</v>
      </c>
      <c r="F815">
        <v>29.4</v>
      </c>
      <c r="G815">
        <v>517.44000000000005</v>
      </c>
      <c r="H815">
        <v>17.600000000000001</v>
      </c>
      <c r="J815">
        <v>28.35</v>
      </c>
      <c r="K815">
        <v>498.96</v>
      </c>
      <c r="L815">
        <v>17.600000000000001</v>
      </c>
      <c r="Q815"/>
    </row>
    <row r="816" spans="1:17" hidden="1">
      <c r="A816">
        <v>4222</v>
      </c>
      <c r="B816" t="s">
        <v>412</v>
      </c>
      <c r="C816">
        <v>1259350260</v>
      </c>
      <c r="D816">
        <v>1111</v>
      </c>
      <c r="E816" t="s">
        <v>17</v>
      </c>
      <c r="M816">
        <v>36.58</v>
      </c>
      <c r="N816">
        <v>548.70000000000005</v>
      </c>
      <c r="O816">
        <v>15</v>
      </c>
      <c r="Q816"/>
    </row>
    <row r="817" spans="1:17">
      <c r="A817">
        <v>4222</v>
      </c>
      <c r="B817" t="s">
        <v>412</v>
      </c>
      <c r="C817">
        <v>1259350260</v>
      </c>
      <c r="D817">
        <v>3112</v>
      </c>
      <c r="E817" t="s">
        <v>15</v>
      </c>
      <c r="F817">
        <v>433.3</v>
      </c>
      <c r="G817">
        <v>6360.89</v>
      </c>
      <c r="H817">
        <v>14.68</v>
      </c>
      <c r="J817">
        <v>396.72</v>
      </c>
      <c r="K817">
        <v>5812.19</v>
      </c>
      <c r="L817">
        <v>14.65</v>
      </c>
      <c r="P817">
        <v>0.24199999999999999</v>
      </c>
      <c r="Q817" s="5">
        <f>(J817*P817)</f>
        <v>96.006240000000005</v>
      </c>
    </row>
    <row r="818" spans="1:17" hidden="1">
      <c r="A818">
        <v>4225</v>
      </c>
      <c r="B818" t="s">
        <v>413</v>
      </c>
      <c r="C818">
        <v>2152810269</v>
      </c>
      <c r="D818">
        <v>1111</v>
      </c>
      <c r="E818" t="s">
        <v>17</v>
      </c>
      <c r="M818">
        <v>8.1999999999999993</v>
      </c>
      <c r="N818">
        <v>118.08</v>
      </c>
      <c r="O818">
        <v>14.4</v>
      </c>
      <c r="Q818"/>
    </row>
    <row r="819" spans="1:17">
      <c r="A819">
        <v>4225</v>
      </c>
      <c r="B819" t="s">
        <v>413</v>
      </c>
      <c r="C819">
        <v>2152810269</v>
      </c>
      <c r="D819">
        <v>3112</v>
      </c>
      <c r="E819" t="s">
        <v>15</v>
      </c>
      <c r="F819">
        <v>91</v>
      </c>
      <c r="G819">
        <v>1340.71</v>
      </c>
      <c r="H819">
        <v>14.73</v>
      </c>
      <c r="J819">
        <v>82.8</v>
      </c>
      <c r="K819">
        <v>1222.6300000000001</v>
      </c>
      <c r="L819">
        <v>14.76</v>
      </c>
      <c r="P819">
        <v>0.24199999999999999</v>
      </c>
      <c r="Q819" s="5">
        <f>(J819*P819)</f>
        <v>20.037599999999998</v>
      </c>
    </row>
    <row r="820" spans="1:17" hidden="1">
      <c r="A820">
        <v>4226</v>
      </c>
      <c r="B820" t="s">
        <v>414</v>
      </c>
      <c r="C820">
        <v>1757790264</v>
      </c>
      <c r="D820">
        <v>3111</v>
      </c>
      <c r="E820" t="s">
        <v>22</v>
      </c>
      <c r="F820">
        <v>26.4</v>
      </c>
      <c r="G820">
        <v>406.56</v>
      </c>
      <c r="H820">
        <v>15.4</v>
      </c>
      <c r="J820">
        <v>26.4</v>
      </c>
      <c r="K820">
        <v>406.56</v>
      </c>
      <c r="L820">
        <v>15.4</v>
      </c>
      <c r="Q820"/>
    </row>
    <row r="821" spans="1:17" hidden="1">
      <c r="A821">
        <v>4226</v>
      </c>
      <c r="B821" t="s">
        <v>414</v>
      </c>
      <c r="C821">
        <v>1757790264</v>
      </c>
      <c r="D821">
        <v>4122</v>
      </c>
      <c r="E821" t="s">
        <v>20</v>
      </c>
      <c r="F821">
        <v>206.9</v>
      </c>
      <c r="G821">
        <v>3649.52</v>
      </c>
      <c r="H821">
        <v>17.63</v>
      </c>
      <c r="J821">
        <v>206.9</v>
      </c>
      <c r="K821">
        <v>3649.52</v>
      </c>
      <c r="L821">
        <v>17.63</v>
      </c>
      <c r="Q821"/>
    </row>
    <row r="822" spans="1:17" hidden="1">
      <c r="A822">
        <v>4232</v>
      </c>
      <c r="B822" t="s">
        <v>415</v>
      </c>
      <c r="C822">
        <v>1558770267</v>
      </c>
      <c r="D822">
        <v>3111</v>
      </c>
      <c r="E822" t="s">
        <v>22</v>
      </c>
      <c r="F822">
        <v>222</v>
      </c>
      <c r="G822">
        <v>3367.02</v>
      </c>
      <c r="H822">
        <v>15.16</v>
      </c>
      <c r="J822">
        <v>198.67</v>
      </c>
      <c r="K822">
        <v>3010.0709999999999</v>
      </c>
      <c r="L822">
        <v>15.15</v>
      </c>
      <c r="Q822"/>
    </row>
    <row r="823" spans="1:17">
      <c r="A823">
        <v>4232</v>
      </c>
      <c r="B823" t="s">
        <v>415</v>
      </c>
      <c r="C823">
        <v>1558770267</v>
      </c>
      <c r="D823">
        <v>3311</v>
      </c>
      <c r="E823" t="s">
        <v>23</v>
      </c>
      <c r="J823">
        <v>23.33</v>
      </c>
      <c r="M823">
        <v>23.33</v>
      </c>
      <c r="N823">
        <v>356.94900000000001</v>
      </c>
      <c r="O823">
        <v>15.3</v>
      </c>
      <c r="P823">
        <v>0.24199999999999999</v>
      </c>
      <c r="Q823" s="5">
        <f>(J823*P823)</f>
        <v>5.645859999999999</v>
      </c>
    </row>
    <row r="824" spans="1:17" hidden="1">
      <c r="A824">
        <v>4234</v>
      </c>
      <c r="B824" t="s">
        <v>416</v>
      </c>
      <c r="C824">
        <v>2341140263</v>
      </c>
      <c r="D824">
        <v>1111</v>
      </c>
      <c r="E824" t="s">
        <v>17</v>
      </c>
      <c r="M824">
        <v>0.08</v>
      </c>
      <c r="N824">
        <v>1.1599999999999999</v>
      </c>
      <c r="O824">
        <v>14.5</v>
      </c>
      <c r="Q824"/>
    </row>
    <row r="825" spans="1:17">
      <c r="A825">
        <v>4234</v>
      </c>
      <c r="B825" t="s">
        <v>416</v>
      </c>
      <c r="C825">
        <v>2341140263</v>
      </c>
      <c r="D825">
        <v>3112</v>
      </c>
      <c r="E825" t="s">
        <v>15</v>
      </c>
      <c r="F825">
        <v>96.6</v>
      </c>
      <c r="G825">
        <v>1419</v>
      </c>
      <c r="H825">
        <v>14.68</v>
      </c>
      <c r="J825">
        <v>96.52</v>
      </c>
      <c r="K825">
        <v>1417.84</v>
      </c>
      <c r="L825">
        <v>14.68</v>
      </c>
      <c r="P825">
        <v>0.24199999999999999</v>
      </c>
      <c r="Q825" s="5">
        <f>(J825*P825)</f>
        <v>23.357839999999999</v>
      </c>
    </row>
    <row r="826" spans="1:17" hidden="1">
      <c r="A826">
        <v>4241</v>
      </c>
      <c r="B826" t="s">
        <v>417</v>
      </c>
      <c r="C826">
        <v>1385000268</v>
      </c>
      <c r="D826">
        <v>3111</v>
      </c>
      <c r="E826" t="s">
        <v>22</v>
      </c>
      <c r="F826">
        <v>405.3</v>
      </c>
      <c r="G826">
        <v>5960.57</v>
      </c>
      <c r="H826">
        <v>14.7</v>
      </c>
      <c r="J826">
        <v>405.3</v>
      </c>
      <c r="K826">
        <v>5960.57</v>
      </c>
      <c r="L826">
        <v>14.7</v>
      </c>
      <c r="Q826"/>
    </row>
    <row r="827" spans="1:17">
      <c r="A827">
        <v>4242</v>
      </c>
      <c r="B827" t="s">
        <v>418</v>
      </c>
      <c r="C827">
        <v>3172710265</v>
      </c>
      <c r="D827">
        <v>3112</v>
      </c>
      <c r="E827" t="s">
        <v>15</v>
      </c>
      <c r="F827">
        <v>63.4</v>
      </c>
      <c r="G827">
        <v>894.28</v>
      </c>
      <c r="H827">
        <v>14.1</v>
      </c>
      <c r="J827">
        <v>63.4</v>
      </c>
      <c r="K827">
        <v>894.28</v>
      </c>
      <c r="L827">
        <v>14.1</v>
      </c>
      <c r="P827">
        <v>0.24199999999999999</v>
      </c>
      <c r="Q827" s="5">
        <f t="shared" ref="Q827:Q828" si="62">(J827*P827)</f>
        <v>15.342799999999999</v>
      </c>
    </row>
    <row r="828" spans="1:17">
      <c r="A828">
        <v>4244</v>
      </c>
      <c r="B828" t="s">
        <v>419</v>
      </c>
      <c r="C828">
        <v>1574690267</v>
      </c>
      <c r="D828">
        <v>3112</v>
      </c>
      <c r="E828" t="s">
        <v>15</v>
      </c>
      <c r="F828">
        <v>22.8</v>
      </c>
      <c r="G828">
        <v>345.3</v>
      </c>
      <c r="H828">
        <v>15.14</v>
      </c>
      <c r="J828">
        <v>22.8</v>
      </c>
      <c r="K828">
        <v>345.3</v>
      </c>
      <c r="L828">
        <v>15.14</v>
      </c>
      <c r="P828">
        <v>0.24199999999999999</v>
      </c>
      <c r="Q828" s="5">
        <f t="shared" si="62"/>
        <v>5.5175999999999998</v>
      </c>
    </row>
    <row r="829" spans="1:17" hidden="1">
      <c r="A829">
        <v>4248</v>
      </c>
      <c r="B829" t="s">
        <v>420</v>
      </c>
      <c r="C829">
        <v>1269050264</v>
      </c>
      <c r="D829">
        <v>1123</v>
      </c>
      <c r="E829" t="s">
        <v>103</v>
      </c>
      <c r="F829">
        <v>6.3</v>
      </c>
      <c r="G829">
        <v>109.62</v>
      </c>
      <c r="H829">
        <v>17.399999999999999</v>
      </c>
      <c r="M829">
        <v>6.3</v>
      </c>
      <c r="N829">
        <v>109.62</v>
      </c>
      <c r="O829">
        <v>17.399999999999999</v>
      </c>
      <c r="Q829"/>
    </row>
    <row r="830" spans="1:17">
      <c r="A830">
        <v>4248</v>
      </c>
      <c r="B830" t="s">
        <v>420</v>
      </c>
      <c r="C830">
        <v>1269050264</v>
      </c>
      <c r="D830">
        <v>3112</v>
      </c>
      <c r="E830" t="s">
        <v>15</v>
      </c>
      <c r="F830">
        <v>54.8</v>
      </c>
      <c r="G830">
        <v>852.24</v>
      </c>
      <c r="H830">
        <v>15.55</v>
      </c>
      <c r="J830">
        <v>54.8</v>
      </c>
      <c r="K830">
        <v>852.24</v>
      </c>
      <c r="L830">
        <v>15.55</v>
      </c>
      <c r="P830">
        <v>0.24199999999999999</v>
      </c>
      <c r="Q830" s="5">
        <f>(J830*P830)</f>
        <v>13.2616</v>
      </c>
    </row>
    <row r="831" spans="1:17" hidden="1">
      <c r="A831">
        <v>4249</v>
      </c>
      <c r="B831" t="s">
        <v>421</v>
      </c>
      <c r="C831">
        <v>1780300263</v>
      </c>
      <c r="D831">
        <v>2211</v>
      </c>
      <c r="E831" t="s">
        <v>50</v>
      </c>
      <c r="F831">
        <v>9.3000000000000007</v>
      </c>
      <c r="G831">
        <v>159.96</v>
      </c>
      <c r="H831">
        <v>17.2</v>
      </c>
      <c r="M831">
        <v>9.3000000000000007</v>
      </c>
      <c r="N831">
        <v>159.96</v>
      </c>
      <c r="O831">
        <v>17.2</v>
      </c>
      <c r="Q831"/>
    </row>
    <row r="832" spans="1:17">
      <c r="A832">
        <v>4249</v>
      </c>
      <c r="B832" t="s">
        <v>421</v>
      </c>
      <c r="C832">
        <v>1780300263</v>
      </c>
      <c r="D832">
        <v>3112</v>
      </c>
      <c r="E832" t="s">
        <v>15</v>
      </c>
      <c r="F832">
        <v>26.9</v>
      </c>
      <c r="G832">
        <v>386.91</v>
      </c>
      <c r="H832">
        <v>14.38</v>
      </c>
      <c r="J832">
        <v>26.9</v>
      </c>
      <c r="K832">
        <v>386.91</v>
      </c>
      <c r="L832">
        <v>14.38</v>
      </c>
      <c r="P832">
        <v>0.24199999999999999</v>
      </c>
      <c r="Q832" s="5">
        <f>(J832*P832)</f>
        <v>6.5097999999999994</v>
      </c>
    </row>
    <row r="833" spans="1:17" hidden="1">
      <c r="A833">
        <v>4254</v>
      </c>
      <c r="B833" t="s">
        <v>422</v>
      </c>
      <c r="C833">
        <v>1289530261</v>
      </c>
      <c r="D833">
        <v>1211</v>
      </c>
      <c r="E833" t="s">
        <v>14</v>
      </c>
      <c r="F833">
        <v>11.1</v>
      </c>
      <c r="G833">
        <v>203.13</v>
      </c>
      <c r="H833">
        <v>18.3</v>
      </c>
      <c r="M833">
        <v>11.1</v>
      </c>
      <c r="N833">
        <v>203.13</v>
      </c>
      <c r="O833">
        <v>18.3</v>
      </c>
      <c r="Q833"/>
    </row>
    <row r="834" spans="1:17" hidden="1">
      <c r="A834">
        <v>4254</v>
      </c>
      <c r="B834" t="s">
        <v>422</v>
      </c>
      <c r="C834">
        <v>1289530261</v>
      </c>
      <c r="D834">
        <v>1221</v>
      </c>
      <c r="E834" t="s">
        <v>369</v>
      </c>
      <c r="F834">
        <v>9.5</v>
      </c>
      <c r="G834">
        <v>160.55000000000001</v>
      </c>
      <c r="H834">
        <v>16.899999999999999</v>
      </c>
      <c r="M834">
        <v>9.5</v>
      </c>
      <c r="N834">
        <v>160.55000000000001</v>
      </c>
      <c r="O834">
        <v>16.899999999999999</v>
      </c>
      <c r="Q834"/>
    </row>
    <row r="835" spans="1:17" hidden="1">
      <c r="A835">
        <v>4254</v>
      </c>
      <c r="B835" t="s">
        <v>422</v>
      </c>
      <c r="C835">
        <v>1289530261</v>
      </c>
      <c r="D835">
        <v>1222</v>
      </c>
      <c r="E835" t="s">
        <v>45</v>
      </c>
      <c r="F835">
        <v>16.600000000000001</v>
      </c>
      <c r="G835">
        <v>290.5</v>
      </c>
      <c r="H835">
        <v>17.5</v>
      </c>
      <c r="M835">
        <v>16.600000000000001</v>
      </c>
      <c r="N835">
        <v>290.5</v>
      </c>
      <c r="O835">
        <v>17.5</v>
      </c>
      <c r="Q835"/>
    </row>
    <row r="836" spans="1:17" hidden="1">
      <c r="A836">
        <v>4254</v>
      </c>
      <c r="B836" t="s">
        <v>422</v>
      </c>
      <c r="C836">
        <v>1289530261</v>
      </c>
      <c r="D836">
        <v>3111</v>
      </c>
      <c r="E836" t="s">
        <v>22</v>
      </c>
      <c r="F836">
        <v>457.5</v>
      </c>
      <c r="G836">
        <v>6987.24</v>
      </c>
      <c r="H836">
        <v>15.27</v>
      </c>
      <c r="J836">
        <v>397.06</v>
      </c>
      <c r="K836">
        <v>6016.6679999999997</v>
      </c>
      <c r="L836">
        <v>15.15</v>
      </c>
      <c r="Q836"/>
    </row>
    <row r="837" spans="1:17">
      <c r="A837">
        <v>4254</v>
      </c>
      <c r="B837" t="s">
        <v>422</v>
      </c>
      <c r="C837">
        <v>1289530261</v>
      </c>
      <c r="D837">
        <v>3311</v>
      </c>
      <c r="E837" t="s">
        <v>23</v>
      </c>
      <c r="J837">
        <v>60.44</v>
      </c>
      <c r="M837">
        <v>60.44</v>
      </c>
      <c r="N837">
        <v>970.572</v>
      </c>
      <c r="O837">
        <v>16.05</v>
      </c>
      <c r="P837">
        <v>0.24199999999999999</v>
      </c>
      <c r="Q837" s="5">
        <f>(J837*P837)</f>
        <v>14.626479999999999</v>
      </c>
    </row>
    <row r="838" spans="1:17" hidden="1">
      <c r="A838">
        <v>4254</v>
      </c>
      <c r="B838" t="s">
        <v>422</v>
      </c>
      <c r="C838">
        <v>1289530261</v>
      </c>
      <c r="D838">
        <v>4122</v>
      </c>
      <c r="E838" t="s">
        <v>20</v>
      </c>
      <c r="F838">
        <v>61.9</v>
      </c>
      <c r="G838">
        <v>1151.48</v>
      </c>
      <c r="H838">
        <v>18.600000000000001</v>
      </c>
      <c r="J838">
        <v>61.9</v>
      </c>
      <c r="K838">
        <v>1151.48</v>
      </c>
      <c r="L838">
        <v>18.600000000000001</v>
      </c>
      <c r="Q838"/>
    </row>
    <row r="839" spans="1:17" hidden="1">
      <c r="A839">
        <v>4256</v>
      </c>
      <c r="B839" t="s">
        <v>423</v>
      </c>
      <c r="C839">
        <v>2413810264</v>
      </c>
      <c r="D839">
        <v>116</v>
      </c>
      <c r="E839" t="s">
        <v>424</v>
      </c>
      <c r="F839">
        <v>33.1</v>
      </c>
      <c r="G839">
        <v>506.43</v>
      </c>
      <c r="H839">
        <v>15.3</v>
      </c>
      <c r="M839">
        <v>33.1</v>
      </c>
      <c r="N839">
        <v>506.43</v>
      </c>
      <c r="O839">
        <v>15.3</v>
      </c>
      <c r="Q839"/>
    </row>
    <row r="840" spans="1:17" hidden="1">
      <c r="A840">
        <v>4256</v>
      </c>
      <c r="B840" t="s">
        <v>423</v>
      </c>
      <c r="C840">
        <v>2413810264</v>
      </c>
      <c r="D840">
        <v>1115</v>
      </c>
      <c r="E840" t="s">
        <v>363</v>
      </c>
      <c r="F840">
        <v>41.2</v>
      </c>
      <c r="G840">
        <v>594.85</v>
      </c>
      <c r="H840">
        <v>14.43</v>
      </c>
      <c r="M840">
        <v>44.42</v>
      </c>
      <c r="N840">
        <v>641.54</v>
      </c>
      <c r="O840">
        <v>14.44</v>
      </c>
      <c r="Q840"/>
    </row>
    <row r="841" spans="1:17" hidden="1">
      <c r="A841">
        <v>4256</v>
      </c>
      <c r="B841" t="s">
        <v>423</v>
      </c>
      <c r="C841">
        <v>2413810264</v>
      </c>
      <c r="D841">
        <v>1155</v>
      </c>
      <c r="E841" t="s">
        <v>363</v>
      </c>
      <c r="F841">
        <v>14.3</v>
      </c>
      <c r="G841">
        <v>201.67</v>
      </c>
      <c r="H841">
        <v>14.1</v>
      </c>
      <c r="M841">
        <v>14.3</v>
      </c>
      <c r="N841">
        <v>201.67</v>
      </c>
      <c r="O841">
        <v>14.1</v>
      </c>
      <c r="Q841"/>
    </row>
    <row r="842" spans="1:17" hidden="1">
      <c r="A842">
        <v>4256</v>
      </c>
      <c r="B842" t="s">
        <v>423</v>
      </c>
      <c r="C842">
        <v>2413810264</v>
      </c>
      <c r="D842">
        <v>1211</v>
      </c>
      <c r="E842" t="s">
        <v>14</v>
      </c>
      <c r="F842">
        <v>20</v>
      </c>
      <c r="G842">
        <v>346</v>
      </c>
      <c r="H842">
        <v>17.3</v>
      </c>
      <c r="M842">
        <v>20</v>
      </c>
      <c r="N842">
        <v>346</v>
      </c>
      <c r="O842">
        <v>17.3</v>
      </c>
      <c r="Q842"/>
    </row>
    <row r="843" spans="1:17">
      <c r="A843">
        <v>4268</v>
      </c>
      <c r="B843" t="s">
        <v>425</v>
      </c>
      <c r="C843">
        <v>2445400266</v>
      </c>
      <c r="D843">
        <v>3112</v>
      </c>
      <c r="E843" t="s">
        <v>15</v>
      </c>
      <c r="F843">
        <v>80.599999999999994</v>
      </c>
      <c r="G843">
        <v>1191.6400000000001</v>
      </c>
      <c r="H843">
        <v>14.78</v>
      </c>
      <c r="J843">
        <v>80.599999999999994</v>
      </c>
      <c r="K843">
        <v>1191.6400000000001</v>
      </c>
      <c r="L843">
        <v>14.78</v>
      </c>
      <c r="P843">
        <v>0.24199999999999999</v>
      </c>
      <c r="Q843" s="5">
        <f>(J843*P843)</f>
        <v>19.505199999999999</v>
      </c>
    </row>
    <row r="844" spans="1:17" hidden="1">
      <c r="A844">
        <v>4274</v>
      </c>
      <c r="B844" t="s">
        <v>426</v>
      </c>
      <c r="C844">
        <v>1877730265</v>
      </c>
      <c r="D844">
        <v>3111</v>
      </c>
      <c r="E844" t="s">
        <v>22</v>
      </c>
      <c r="F844">
        <v>246.8</v>
      </c>
      <c r="G844">
        <v>3659.92</v>
      </c>
      <c r="H844">
        <v>14.82</v>
      </c>
      <c r="J844">
        <v>209.25</v>
      </c>
      <c r="K844">
        <v>3107.0749999999998</v>
      </c>
      <c r="L844">
        <v>14.84</v>
      </c>
      <c r="Q844"/>
    </row>
    <row r="845" spans="1:17">
      <c r="A845">
        <v>4274</v>
      </c>
      <c r="B845" t="s">
        <v>426</v>
      </c>
      <c r="C845">
        <v>1877730265</v>
      </c>
      <c r="D845">
        <v>3311</v>
      </c>
      <c r="E845" t="s">
        <v>23</v>
      </c>
      <c r="J845">
        <v>37.549999999999997</v>
      </c>
      <c r="M845">
        <v>37.549999999999997</v>
      </c>
      <c r="N845">
        <v>552.84500000000003</v>
      </c>
      <c r="O845">
        <v>14.72</v>
      </c>
      <c r="P845">
        <v>0.24199999999999999</v>
      </c>
      <c r="Q845" s="5">
        <f t="shared" ref="Q845:Q846" si="63">(J845*P845)</f>
        <v>9.0870999999999995</v>
      </c>
    </row>
    <row r="846" spans="1:17">
      <c r="A846">
        <v>4279</v>
      </c>
      <c r="B846" t="s">
        <v>427</v>
      </c>
      <c r="C846">
        <v>1378920266</v>
      </c>
      <c r="D846">
        <v>3112</v>
      </c>
      <c r="E846" t="s">
        <v>15</v>
      </c>
      <c r="F846">
        <v>13.9</v>
      </c>
      <c r="G846">
        <v>223.79</v>
      </c>
      <c r="H846">
        <v>16.100000000000001</v>
      </c>
      <c r="J846">
        <v>13.9</v>
      </c>
      <c r="K846">
        <v>223.79</v>
      </c>
      <c r="L846">
        <v>16.100000000000001</v>
      </c>
      <c r="P846">
        <v>0.24199999999999999</v>
      </c>
      <c r="Q846" s="5">
        <f t="shared" si="63"/>
        <v>3.3637999999999999</v>
      </c>
    </row>
    <row r="847" spans="1:17" hidden="1">
      <c r="A847">
        <v>4280</v>
      </c>
      <c r="B847" t="s">
        <v>428</v>
      </c>
      <c r="C847">
        <v>730760261</v>
      </c>
      <c r="D847">
        <v>130</v>
      </c>
      <c r="E847" t="s">
        <v>429</v>
      </c>
      <c r="F847">
        <v>9.6</v>
      </c>
      <c r="G847">
        <v>140.16</v>
      </c>
      <c r="H847">
        <v>14.6</v>
      </c>
      <c r="M847">
        <v>9.6</v>
      </c>
      <c r="N847">
        <v>140.16</v>
      </c>
      <c r="O847">
        <v>14.6</v>
      </c>
      <c r="Q847"/>
    </row>
    <row r="848" spans="1:17" hidden="1">
      <c r="A848">
        <v>4280</v>
      </c>
      <c r="B848" t="s">
        <v>428</v>
      </c>
      <c r="C848">
        <v>730760261</v>
      </c>
      <c r="D848">
        <v>1211</v>
      </c>
      <c r="E848" t="s">
        <v>14</v>
      </c>
      <c r="F848">
        <v>57.8</v>
      </c>
      <c r="G848">
        <v>1013.87</v>
      </c>
      <c r="H848">
        <v>17.54</v>
      </c>
      <c r="M848">
        <v>57.8</v>
      </c>
      <c r="N848">
        <v>1013.87</v>
      </c>
      <c r="O848">
        <v>17.54</v>
      </c>
      <c r="Q848"/>
    </row>
    <row r="849" spans="1:17">
      <c r="A849">
        <v>4280</v>
      </c>
      <c r="B849" t="s">
        <v>428</v>
      </c>
      <c r="C849">
        <v>730760261</v>
      </c>
      <c r="D849">
        <v>3112</v>
      </c>
      <c r="E849" t="s">
        <v>15</v>
      </c>
      <c r="F849">
        <v>155.4</v>
      </c>
      <c r="G849">
        <v>2363.02</v>
      </c>
      <c r="H849">
        <v>15.2</v>
      </c>
      <c r="J849">
        <v>155.4</v>
      </c>
      <c r="K849">
        <v>2363.02</v>
      </c>
      <c r="L849">
        <v>15.2</v>
      </c>
      <c r="P849">
        <v>0.24199999999999999</v>
      </c>
      <c r="Q849" s="5">
        <f>(J849*P849)</f>
        <v>37.6068</v>
      </c>
    </row>
    <row r="850" spans="1:17" hidden="1">
      <c r="A850">
        <v>4280</v>
      </c>
      <c r="B850" t="s">
        <v>428</v>
      </c>
      <c r="C850">
        <v>730760261</v>
      </c>
      <c r="D850">
        <v>4120</v>
      </c>
      <c r="E850" t="s">
        <v>29</v>
      </c>
      <c r="F850">
        <v>13.2</v>
      </c>
      <c r="G850">
        <v>248.16</v>
      </c>
      <c r="H850">
        <v>18.8</v>
      </c>
      <c r="J850">
        <v>13.2</v>
      </c>
      <c r="K850">
        <v>248.16</v>
      </c>
      <c r="L850">
        <v>18.8</v>
      </c>
      <c r="Q850"/>
    </row>
    <row r="851" spans="1:17" hidden="1">
      <c r="A851">
        <v>4280</v>
      </c>
      <c r="B851" t="s">
        <v>428</v>
      </c>
      <c r="C851">
        <v>730760261</v>
      </c>
      <c r="D851">
        <v>4122</v>
      </c>
      <c r="E851" t="s">
        <v>20</v>
      </c>
      <c r="F851">
        <v>15.6</v>
      </c>
      <c r="G851">
        <v>291.72000000000003</v>
      </c>
      <c r="H851">
        <v>18.7</v>
      </c>
      <c r="J851">
        <v>15.6</v>
      </c>
      <c r="K851">
        <v>291.72000000000003</v>
      </c>
      <c r="L851">
        <v>18.7</v>
      </c>
      <c r="Q851"/>
    </row>
    <row r="852" spans="1:17" hidden="1">
      <c r="A852">
        <v>4281</v>
      </c>
      <c r="B852" t="s">
        <v>430</v>
      </c>
      <c r="C852">
        <v>1966690263</v>
      </c>
      <c r="D852">
        <v>1111</v>
      </c>
      <c r="E852" t="s">
        <v>17</v>
      </c>
      <c r="M852">
        <v>50.66</v>
      </c>
      <c r="N852">
        <v>709.53200000000004</v>
      </c>
      <c r="O852">
        <v>14</v>
      </c>
      <c r="Q852"/>
    </row>
    <row r="853" spans="1:17" hidden="1">
      <c r="A853">
        <v>4281</v>
      </c>
      <c r="B853" t="s">
        <v>430</v>
      </c>
      <c r="C853">
        <v>1966690263</v>
      </c>
      <c r="D853">
        <v>1211</v>
      </c>
      <c r="E853" t="s">
        <v>14</v>
      </c>
      <c r="F853">
        <v>45.2</v>
      </c>
      <c r="G853">
        <v>754.84</v>
      </c>
      <c r="H853">
        <v>16.7</v>
      </c>
      <c r="M853">
        <v>45.2</v>
      </c>
      <c r="N853">
        <v>754.84</v>
      </c>
      <c r="O853">
        <v>16.7</v>
      </c>
      <c r="Q853"/>
    </row>
    <row r="854" spans="1:17">
      <c r="A854">
        <v>4281</v>
      </c>
      <c r="B854" t="s">
        <v>430</v>
      </c>
      <c r="C854">
        <v>1966690263</v>
      </c>
      <c r="D854">
        <v>3112</v>
      </c>
      <c r="E854" t="s">
        <v>15</v>
      </c>
      <c r="F854">
        <v>437.3</v>
      </c>
      <c r="G854">
        <v>6320.3</v>
      </c>
      <c r="H854">
        <v>14.45</v>
      </c>
      <c r="J854">
        <v>386.64</v>
      </c>
      <c r="K854">
        <v>5610.768</v>
      </c>
      <c r="L854">
        <v>14.51</v>
      </c>
      <c r="P854">
        <v>0.24199999999999999</v>
      </c>
      <c r="Q854" s="5">
        <f>(J854*P854)</f>
        <v>93.566879999999998</v>
      </c>
    </row>
    <row r="855" spans="1:17" hidden="1">
      <c r="A855">
        <v>4281</v>
      </c>
      <c r="B855" t="s">
        <v>430</v>
      </c>
      <c r="C855">
        <v>1966690263</v>
      </c>
      <c r="D855">
        <v>4122</v>
      </c>
      <c r="E855" t="s">
        <v>20</v>
      </c>
      <c r="F855">
        <v>47.1</v>
      </c>
      <c r="G855">
        <v>866.53</v>
      </c>
      <c r="H855">
        <v>18.39</v>
      </c>
      <c r="J855">
        <v>47.1</v>
      </c>
      <c r="K855">
        <v>866.53</v>
      </c>
      <c r="L855">
        <v>18.39</v>
      </c>
      <c r="Q855"/>
    </row>
    <row r="856" spans="1:17">
      <c r="A856">
        <v>4282</v>
      </c>
      <c r="B856" t="s">
        <v>431</v>
      </c>
      <c r="C856">
        <v>2040520260</v>
      </c>
      <c r="D856">
        <v>3112</v>
      </c>
      <c r="E856" t="s">
        <v>15</v>
      </c>
      <c r="F856">
        <v>108.8</v>
      </c>
      <c r="G856">
        <v>1642.49</v>
      </c>
      <c r="H856">
        <v>15.09</v>
      </c>
      <c r="J856">
        <v>108.8</v>
      </c>
      <c r="K856">
        <v>1642.49</v>
      </c>
      <c r="L856">
        <v>15.09</v>
      </c>
      <c r="P856">
        <v>0.24199999999999999</v>
      </c>
      <c r="Q856" s="5">
        <f>(J856*P856)</f>
        <v>26.329599999999999</v>
      </c>
    </row>
    <row r="857" spans="1:17" hidden="1">
      <c r="A857">
        <v>4283</v>
      </c>
      <c r="B857" t="s">
        <v>432</v>
      </c>
      <c r="C857">
        <v>2152400269</v>
      </c>
      <c r="D857">
        <v>3111</v>
      </c>
      <c r="E857" t="s">
        <v>22</v>
      </c>
      <c r="F857">
        <v>107.6</v>
      </c>
      <c r="G857">
        <v>1626.36</v>
      </c>
      <c r="H857">
        <v>15.11</v>
      </c>
      <c r="J857">
        <v>93.15</v>
      </c>
      <c r="K857">
        <v>1403.83</v>
      </c>
      <c r="L857">
        <v>15.07</v>
      </c>
      <c r="Q857"/>
    </row>
    <row r="858" spans="1:17">
      <c r="A858">
        <v>4283</v>
      </c>
      <c r="B858" t="s">
        <v>432</v>
      </c>
      <c r="C858">
        <v>2152400269</v>
      </c>
      <c r="D858">
        <v>3311</v>
      </c>
      <c r="E858" t="s">
        <v>23</v>
      </c>
      <c r="J858">
        <v>14.45</v>
      </c>
      <c r="M858">
        <v>14.45</v>
      </c>
      <c r="N858">
        <v>222.53</v>
      </c>
      <c r="O858">
        <v>15.4</v>
      </c>
      <c r="P858">
        <v>0.24199999999999999</v>
      </c>
      <c r="Q858" s="5">
        <f t="shared" ref="Q858:Q860" si="64">(J858*P858)</f>
        <v>3.4968999999999997</v>
      </c>
    </row>
    <row r="859" spans="1:17">
      <c r="A859">
        <v>4289</v>
      </c>
      <c r="B859" t="s">
        <v>330</v>
      </c>
      <c r="C859">
        <v>1351480262</v>
      </c>
      <c r="D859">
        <v>3112</v>
      </c>
      <c r="E859" t="s">
        <v>15</v>
      </c>
      <c r="F859">
        <v>20.9</v>
      </c>
      <c r="G859">
        <v>289.23</v>
      </c>
      <c r="H859">
        <v>13.83</v>
      </c>
      <c r="J859">
        <v>20.9</v>
      </c>
      <c r="K859">
        <v>289.23</v>
      </c>
      <c r="L859">
        <v>13.83</v>
      </c>
      <c r="P859">
        <v>0.24199999999999999</v>
      </c>
      <c r="Q859" s="5">
        <f t="shared" si="64"/>
        <v>5.0577999999999994</v>
      </c>
    </row>
    <row r="860" spans="1:17">
      <c r="A860">
        <v>4294</v>
      </c>
      <c r="B860" t="s">
        <v>433</v>
      </c>
      <c r="C860">
        <v>821390267</v>
      </c>
      <c r="D860">
        <v>3112</v>
      </c>
      <c r="E860" t="s">
        <v>15</v>
      </c>
      <c r="F860">
        <v>90.1</v>
      </c>
      <c r="G860">
        <v>1354.38</v>
      </c>
      <c r="H860">
        <v>15.03</v>
      </c>
      <c r="J860">
        <v>90.1</v>
      </c>
      <c r="K860">
        <v>1354.38</v>
      </c>
      <c r="L860">
        <v>15.03</v>
      </c>
      <c r="P860">
        <v>0.24199999999999999</v>
      </c>
      <c r="Q860" s="5">
        <f t="shared" si="64"/>
        <v>21.804199999999998</v>
      </c>
    </row>
    <row r="861" spans="1:17" hidden="1">
      <c r="A861">
        <v>4306</v>
      </c>
      <c r="B861" t="s">
        <v>434</v>
      </c>
      <c r="C861">
        <v>3698710260</v>
      </c>
      <c r="D861">
        <v>3111</v>
      </c>
      <c r="E861" t="s">
        <v>22</v>
      </c>
      <c r="F861">
        <v>73.5</v>
      </c>
      <c r="G861">
        <v>1105.68</v>
      </c>
      <c r="H861">
        <v>15.04</v>
      </c>
      <c r="J861">
        <v>73.5</v>
      </c>
      <c r="K861">
        <v>1105.68</v>
      </c>
      <c r="L861">
        <v>15.04</v>
      </c>
      <c r="Q861"/>
    </row>
    <row r="862" spans="1:17" hidden="1">
      <c r="A862">
        <v>4307</v>
      </c>
      <c r="B862" t="s">
        <v>435</v>
      </c>
      <c r="C862">
        <v>1153140262</v>
      </c>
      <c r="D862">
        <v>1211</v>
      </c>
      <c r="E862" t="s">
        <v>14</v>
      </c>
      <c r="F862">
        <v>15.3</v>
      </c>
      <c r="G862">
        <v>255.51</v>
      </c>
      <c r="H862">
        <v>16.7</v>
      </c>
      <c r="M862">
        <v>15.3</v>
      </c>
      <c r="N862">
        <v>255.51</v>
      </c>
      <c r="O862">
        <v>16.7</v>
      </c>
      <c r="Q862"/>
    </row>
    <row r="863" spans="1:17">
      <c r="A863">
        <v>4307</v>
      </c>
      <c r="B863" t="s">
        <v>435</v>
      </c>
      <c r="C863">
        <v>1153140262</v>
      </c>
      <c r="D863">
        <v>3112</v>
      </c>
      <c r="E863" t="s">
        <v>15</v>
      </c>
      <c r="F863">
        <v>103.1</v>
      </c>
      <c r="G863">
        <v>1422.43</v>
      </c>
      <c r="H863">
        <v>13.79</v>
      </c>
      <c r="J863">
        <v>103.1</v>
      </c>
      <c r="K863">
        <v>1422.43</v>
      </c>
      <c r="L863">
        <v>13.79</v>
      </c>
      <c r="P863">
        <v>0.24199999999999999</v>
      </c>
      <c r="Q863" s="5">
        <f>(J863*P863)</f>
        <v>24.950199999999999</v>
      </c>
    </row>
    <row r="864" spans="1:17" hidden="1">
      <c r="A864">
        <v>4318</v>
      </c>
      <c r="B864" t="s">
        <v>436</v>
      </c>
      <c r="C864">
        <v>1106990268</v>
      </c>
      <c r="D864">
        <v>1211</v>
      </c>
      <c r="E864" t="s">
        <v>14</v>
      </c>
      <c r="F864">
        <v>28.5</v>
      </c>
      <c r="G864">
        <v>441.64</v>
      </c>
      <c r="H864">
        <v>15.49</v>
      </c>
      <c r="M864">
        <v>28.5</v>
      </c>
      <c r="N864">
        <v>441.64</v>
      </c>
      <c r="O864">
        <v>15.49</v>
      </c>
      <c r="Q864"/>
    </row>
    <row r="865" spans="1:17">
      <c r="A865">
        <v>4318</v>
      </c>
      <c r="B865" t="s">
        <v>436</v>
      </c>
      <c r="C865">
        <v>1106990268</v>
      </c>
      <c r="D865">
        <v>3112</v>
      </c>
      <c r="E865" t="s">
        <v>15</v>
      </c>
      <c r="F865">
        <v>22.6</v>
      </c>
      <c r="G865">
        <v>304.19</v>
      </c>
      <c r="H865">
        <v>13.45</v>
      </c>
      <c r="J865">
        <v>22.6</v>
      </c>
      <c r="K865">
        <v>304.19</v>
      </c>
      <c r="L865">
        <v>13.45</v>
      </c>
      <c r="P865">
        <v>0.24199999999999999</v>
      </c>
      <c r="Q865" s="5">
        <f>(J865*P865)</f>
        <v>5.4691999999999998</v>
      </c>
    </row>
    <row r="866" spans="1:17" hidden="1">
      <c r="A866">
        <v>4319</v>
      </c>
      <c r="B866" t="s">
        <v>437</v>
      </c>
      <c r="C866">
        <v>1516760269</v>
      </c>
      <c r="D866">
        <v>1111</v>
      </c>
      <c r="E866" t="s">
        <v>17</v>
      </c>
      <c r="M866">
        <v>18</v>
      </c>
      <c r="N866">
        <v>277.2</v>
      </c>
      <c r="O866">
        <v>15.4</v>
      </c>
      <c r="Q866"/>
    </row>
    <row r="867" spans="1:17">
      <c r="A867">
        <v>4319</v>
      </c>
      <c r="B867" t="s">
        <v>437</v>
      </c>
      <c r="C867">
        <v>1516760269</v>
      </c>
      <c r="D867">
        <v>3112</v>
      </c>
      <c r="E867" t="s">
        <v>15</v>
      </c>
      <c r="F867">
        <v>108</v>
      </c>
      <c r="G867">
        <v>1588.7</v>
      </c>
      <c r="H867">
        <v>14.71</v>
      </c>
      <c r="J867">
        <v>90</v>
      </c>
      <c r="K867">
        <v>1311.5</v>
      </c>
      <c r="L867">
        <v>14.57</v>
      </c>
      <c r="P867">
        <v>0.24199999999999999</v>
      </c>
      <c r="Q867" s="5">
        <f>(J867*P867)</f>
        <v>21.78</v>
      </c>
    </row>
    <row r="868" spans="1:17" hidden="1">
      <c r="A868">
        <v>4320</v>
      </c>
      <c r="B868" t="s">
        <v>438</v>
      </c>
      <c r="C868">
        <v>3550830263</v>
      </c>
      <c r="D868">
        <v>3111</v>
      </c>
      <c r="E868" t="s">
        <v>22</v>
      </c>
      <c r="F868">
        <v>289</v>
      </c>
      <c r="G868">
        <v>4323.63</v>
      </c>
      <c r="H868">
        <v>14.96</v>
      </c>
      <c r="J868">
        <v>270.77999999999997</v>
      </c>
      <c r="K868">
        <v>4044.864</v>
      </c>
      <c r="L868">
        <v>14.93</v>
      </c>
      <c r="Q868"/>
    </row>
    <row r="869" spans="1:17">
      <c r="A869">
        <v>4320</v>
      </c>
      <c r="B869" t="s">
        <v>438</v>
      </c>
      <c r="C869">
        <v>3550830263</v>
      </c>
      <c r="D869">
        <v>3311</v>
      </c>
      <c r="E869" t="s">
        <v>23</v>
      </c>
      <c r="J869">
        <v>18.22</v>
      </c>
      <c r="M869">
        <v>18.22</v>
      </c>
      <c r="N869">
        <v>278.76600000000002</v>
      </c>
      <c r="O869">
        <v>15.3</v>
      </c>
      <c r="P869">
        <v>0.24199999999999999</v>
      </c>
      <c r="Q869" s="5">
        <f>(J869*P869)</f>
        <v>4.4092399999999996</v>
      </c>
    </row>
    <row r="870" spans="1:17" hidden="1">
      <c r="A870">
        <v>4321</v>
      </c>
      <c r="B870" t="s">
        <v>439</v>
      </c>
      <c r="C870">
        <v>1731430268</v>
      </c>
      <c r="D870">
        <v>1211</v>
      </c>
      <c r="E870" t="s">
        <v>14</v>
      </c>
      <c r="F870">
        <v>7.7</v>
      </c>
      <c r="G870">
        <v>139.37</v>
      </c>
      <c r="H870">
        <v>18.100000000000001</v>
      </c>
      <c r="M870">
        <v>7.7</v>
      </c>
      <c r="N870">
        <v>139.37</v>
      </c>
      <c r="O870">
        <v>18.100000000000001</v>
      </c>
      <c r="Q870"/>
    </row>
    <row r="871" spans="1:17" hidden="1">
      <c r="A871">
        <v>4321</v>
      </c>
      <c r="B871" t="s">
        <v>439</v>
      </c>
      <c r="C871">
        <v>1731430268</v>
      </c>
      <c r="D871">
        <v>3111</v>
      </c>
      <c r="E871" t="s">
        <v>22</v>
      </c>
      <c r="F871">
        <v>203.7</v>
      </c>
      <c r="G871">
        <v>2872.57</v>
      </c>
      <c r="H871">
        <v>14.1</v>
      </c>
      <c r="J871">
        <v>203.7</v>
      </c>
      <c r="K871">
        <v>2872.57</v>
      </c>
      <c r="L871">
        <v>14.1</v>
      </c>
      <c r="Q871"/>
    </row>
    <row r="872" spans="1:17">
      <c r="A872">
        <v>4322</v>
      </c>
      <c r="B872" t="s">
        <v>440</v>
      </c>
      <c r="C872">
        <v>2297180263</v>
      </c>
      <c r="D872">
        <v>3112</v>
      </c>
      <c r="E872" t="s">
        <v>15</v>
      </c>
      <c r="F872">
        <v>24.6</v>
      </c>
      <c r="G872">
        <v>344.4</v>
      </c>
      <c r="H872">
        <v>14</v>
      </c>
      <c r="J872">
        <v>24.6</v>
      </c>
      <c r="K872">
        <v>344.4</v>
      </c>
      <c r="L872">
        <v>14</v>
      </c>
      <c r="P872">
        <v>0.24199999999999999</v>
      </c>
      <c r="Q872" s="5">
        <f>(J872*P872)</f>
        <v>5.9531999999999998</v>
      </c>
    </row>
    <row r="873" spans="1:17" hidden="1">
      <c r="A873">
        <v>4322</v>
      </c>
      <c r="B873" t="s">
        <v>440</v>
      </c>
      <c r="C873">
        <v>2297180263</v>
      </c>
      <c r="D873">
        <v>4120</v>
      </c>
      <c r="E873" t="s">
        <v>29</v>
      </c>
      <c r="F873">
        <v>13.4</v>
      </c>
      <c r="G873">
        <v>225.12</v>
      </c>
      <c r="H873">
        <v>16.8</v>
      </c>
      <c r="J873">
        <v>13.4</v>
      </c>
      <c r="K873">
        <v>225.12</v>
      </c>
      <c r="L873">
        <v>16.8</v>
      </c>
      <c r="Q873"/>
    </row>
    <row r="874" spans="1:17" hidden="1">
      <c r="A874">
        <v>4323</v>
      </c>
      <c r="B874" t="s">
        <v>441</v>
      </c>
      <c r="C874">
        <v>1781300262</v>
      </c>
      <c r="D874">
        <v>3111</v>
      </c>
      <c r="E874" t="s">
        <v>22</v>
      </c>
      <c r="F874">
        <v>327.7</v>
      </c>
      <c r="G874">
        <v>4990.83</v>
      </c>
      <c r="H874">
        <v>15.22</v>
      </c>
      <c r="J874">
        <v>279.08</v>
      </c>
      <c r="K874">
        <v>4266.3919999999998</v>
      </c>
      <c r="L874">
        <v>15.28</v>
      </c>
      <c r="Q874"/>
    </row>
    <row r="875" spans="1:17">
      <c r="A875">
        <v>4323</v>
      </c>
      <c r="B875" t="s">
        <v>441</v>
      </c>
      <c r="C875">
        <v>1781300262</v>
      </c>
      <c r="D875">
        <v>3311</v>
      </c>
      <c r="E875" t="s">
        <v>23</v>
      </c>
      <c r="J875">
        <v>48.62</v>
      </c>
      <c r="M875">
        <v>48.62</v>
      </c>
      <c r="N875">
        <v>724.43799999999999</v>
      </c>
      <c r="O875">
        <v>14.9</v>
      </c>
      <c r="P875">
        <v>0.24199999999999999</v>
      </c>
      <c r="Q875" s="5">
        <f t="shared" ref="Q875:Q876" si="65">(J875*P875)</f>
        <v>11.766039999999998</v>
      </c>
    </row>
    <row r="876" spans="1:17">
      <c r="A876">
        <v>4336</v>
      </c>
      <c r="B876" t="s">
        <v>442</v>
      </c>
      <c r="C876">
        <v>3176970261</v>
      </c>
      <c r="D876">
        <v>3112</v>
      </c>
      <c r="E876" t="s">
        <v>15</v>
      </c>
      <c r="F876">
        <v>16.600000000000001</v>
      </c>
      <c r="G876">
        <v>253.98</v>
      </c>
      <c r="H876">
        <v>15.3</v>
      </c>
      <c r="J876">
        <v>16.600000000000001</v>
      </c>
      <c r="K876">
        <v>253.98</v>
      </c>
      <c r="L876">
        <v>15.3</v>
      </c>
      <c r="P876">
        <v>0.24199999999999999</v>
      </c>
      <c r="Q876" s="5">
        <f t="shared" si="65"/>
        <v>4.0171999999999999</v>
      </c>
    </row>
    <row r="877" spans="1:17" hidden="1">
      <c r="A877">
        <v>5001</v>
      </c>
      <c r="B877" t="s">
        <v>443</v>
      </c>
      <c r="C877">
        <v>936520287</v>
      </c>
      <c r="D877">
        <v>1211</v>
      </c>
      <c r="E877" t="s">
        <v>14</v>
      </c>
      <c r="F877">
        <v>9.4</v>
      </c>
      <c r="G877">
        <v>169.2</v>
      </c>
      <c r="H877">
        <v>18</v>
      </c>
      <c r="M877">
        <v>9.4</v>
      </c>
      <c r="N877">
        <v>169.2</v>
      </c>
      <c r="O877">
        <v>18</v>
      </c>
      <c r="Q877"/>
    </row>
    <row r="878" spans="1:17" hidden="1">
      <c r="A878">
        <v>5001</v>
      </c>
      <c r="B878" t="s">
        <v>443</v>
      </c>
      <c r="C878">
        <v>936520287</v>
      </c>
      <c r="D878">
        <v>3111</v>
      </c>
      <c r="E878" t="s">
        <v>22</v>
      </c>
      <c r="F878">
        <v>1543.2</v>
      </c>
      <c r="G878">
        <v>23616.44</v>
      </c>
      <c r="H878">
        <v>15.3</v>
      </c>
      <c r="J878">
        <v>1543.2</v>
      </c>
      <c r="K878">
        <v>23616.44</v>
      </c>
      <c r="L878">
        <v>15.3</v>
      </c>
      <c r="Q878"/>
    </row>
    <row r="879" spans="1:17" hidden="1">
      <c r="A879">
        <v>6001</v>
      </c>
      <c r="B879" t="s">
        <v>444</v>
      </c>
      <c r="C879">
        <v>1322180264</v>
      </c>
      <c r="D879">
        <v>3111</v>
      </c>
      <c r="E879" t="s">
        <v>22</v>
      </c>
      <c r="F879">
        <v>733.5</v>
      </c>
      <c r="G879">
        <v>11176.27</v>
      </c>
      <c r="H879">
        <v>15.23</v>
      </c>
      <c r="J879">
        <v>648.94000000000005</v>
      </c>
      <c r="K879">
        <v>9874.0460000000003</v>
      </c>
      <c r="L879">
        <v>15.21</v>
      </c>
      <c r="Q879"/>
    </row>
    <row r="880" spans="1:17">
      <c r="A880">
        <v>6001</v>
      </c>
      <c r="B880" t="s">
        <v>444</v>
      </c>
      <c r="C880">
        <v>1322180264</v>
      </c>
      <c r="D880">
        <v>3311</v>
      </c>
      <c r="E880" t="s">
        <v>23</v>
      </c>
      <c r="J880">
        <v>84.56</v>
      </c>
      <c r="M880">
        <v>84.56</v>
      </c>
      <c r="N880">
        <v>1302.2239999999999</v>
      </c>
      <c r="O880">
        <v>15.4</v>
      </c>
      <c r="P880">
        <v>0.24199999999999999</v>
      </c>
      <c r="Q880" s="5">
        <f>(J880*P880)</f>
        <v>20.463519999999999</v>
      </c>
    </row>
    <row r="881" spans="1:17" hidden="1">
      <c r="A881">
        <v>6007</v>
      </c>
      <c r="B881" t="s">
        <v>445</v>
      </c>
      <c r="C881">
        <v>3549250268</v>
      </c>
      <c r="D881">
        <v>3111</v>
      </c>
      <c r="E881" t="s">
        <v>22</v>
      </c>
      <c r="F881">
        <v>209.6</v>
      </c>
      <c r="G881">
        <v>3149.6</v>
      </c>
      <c r="H881">
        <v>15.02</v>
      </c>
      <c r="J881">
        <v>209.6</v>
      </c>
      <c r="K881">
        <v>3149.6</v>
      </c>
      <c r="L881">
        <v>15.02</v>
      </c>
      <c r="Q881"/>
    </row>
    <row r="882" spans="1:17" hidden="1">
      <c r="A882">
        <v>6008</v>
      </c>
      <c r="B882" t="s">
        <v>446</v>
      </c>
      <c r="C882">
        <v>2162470260</v>
      </c>
      <c r="D882">
        <v>3111</v>
      </c>
      <c r="E882" t="s">
        <v>22</v>
      </c>
      <c r="F882">
        <v>174.2</v>
      </c>
      <c r="G882">
        <v>2671.56</v>
      </c>
      <c r="H882">
        <v>15.33</v>
      </c>
      <c r="J882">
        <v>155.24</v>
      </c>
      <c r="K882">
        <v>2377.6799999999998</v>
      </c>
      <c r="L882">
        <v>15.31</v>
      </c>
      <c r="Q882"/>
    </row>
    <row r="883" spans="1:17">
      <c r="A883">
        <v>6008</v>
      </c>
      <c r="B883" t="s">
        <v>446</v>
      </c>
      <c r="C883">
        <v>2162470260</v>
      </c>
      <c r="D883">
        <v>3112</v>
      </c>
      <c r="E883" t="s">
        <v>15</v>
      </c>
      <c r="F883">
        <v>30.6</v>
      </c>
      <c r="G883">
        <v>455.54</v>
      </c>
      <c r="H883">
        <v>14.88</v>
      </c>
      <c r="I883">
        <v>30.6</v>
      </c>
      <c r="K883">
        <v>455.54</v>
      </c>
      <c r="L883">
        <v>14.88</v>
      </c>
      <c r="P883">
        <v>0.24199999999999999</v>
      </c>
      <c r="Q883" s="5">
        <f t="shared" ref="Q883:Q884" si="66">(J883*P883)</f>
        <v>0</v>
      </c>
    </row>
    <row r="884" spans="1:17">
      <c r="C884">
        <v>2162470260</v>
      </c>
      <c r="D884">
        <v>3311</v>
      </c>
      <c r="E884" t="s">
        <v>23</v>
      </c>
      <c r="I884" s="2">
        <v>18.96</v>
      </c>
      <c r="J884">
        <v>49.56</v>
      </c>
      <c r="M884">
        <v>18.96</v>
      </c>
      <c r="N884">
        <v>293.88</v>
      </c>
      <c r="O884">
        <v>15.5</v>
      </c>
      <c r="P884">
        <v>0.24199999999999999</v>
      </c>
      <c r="Q884" s="5">
        <f t="shared" si="66"/>
        <v>11.99352</v>
      </c>
    </row>
    <row r="885" spans="1:17" hidden="1">
      <c r="A885">
        <v>6009</v>
      </c>
      <c r="B885" t="s">
        <v>447</v>
      </c>
      <c r="C885">
        <v>4263580260</v>
      </c>
      <c r="D885">
        <v>3111</v>
      </c>
      <c r="E885" t="s">
        <v>22</v>
      </c>
      <c r="F885">
        <v>99</v>
      </c>
      <c r="G885">
        <v>1461.53</v>
      </c>
      <c r="H885">
        <v>14.76</v>
      </c>
      <c r="J885">
        <v>91.64</v>
      </c>
      <c r="K885">
        <v>1351.866</v>
      </c>
      <c r="L885">
        <v>14.75</v>
      </c>
      <c r="Q885"/>
    </row>
    <row r="886" spans="1:17">
      <c r="A886">
        <v>6009</v>
      </c>
      <c r="B886" t="s">
        <v>447</v>
      </c>
      <c r="C886">
        <v>4263580260</v>
      </c>
      <c r="D886">
        <v>3311</v>
      </c>
      <c r="E886" t="s">
        <v>23</v>
      </c>
      <c r="J886">
        <v>7.36</v>
      </c>
      <c r="M886">
        <v>7.36</v>
      </c>
      <c r="N886">
        <v>109.664</v>
      </c>
      <c r="O886">
        <v>14.9</v>
      </c>
      <c r="P886">
        <v>0.24199999999999999</v>
      </c>
      <c r="Q886" s="5">
        <f>(J886*P886)</f>
        <v>1.78112</v>
      </c>
    </row>
    <row r="887" spans="1:17" hidden="1">
      <c r="A887">
        <v>6010</v>
      </c>
      <c r="B887" t="s">
        <v>448</v>
      </c>
      <c r="C887">
        <v>4294370269</v>
      </c>
      <c r="D887">
        <v>3111</v>
      </c>
      <c r="E887" t="s">
        <v>22</v>
      </c>
      <c r="F887">
        <v>747.6</v>
      </c>
      <c r="G887">
        <v>10716.47</v>
      </c>
      <c r="H887">
        <v>14.33</v>
      </c>
      <c r="J887">
        <v>625.51</v>
      </c>
      <c r="K887">
        <v>8961.5380000000005</v>
      </c>
      <c r="L887">
        <v>14.32</v>
      </c>
      <c r="Q887"/>
    </row>
    <row r="888" spans="1:17">
      <c r="A888">
        <v>6010</v>
      </c>
      <c r="B888" t="s">
        <v>448</v>
      </c>
      <c r="C888">
        <v>4294370269</v>
      </c>
      <c r="D888">
        <v>3112</v>
      </c>
      <c r="E888" t="s">
        <v>15</v>
      </c>
      <c r="F888">
        <v>153</v>
      </c>
      <c r="G888">
        <v>2258.85</v>
      </c>
      <c r="H888">
        <v>14.76</v>
      </c>
      <c r="I888">
        <v>153</v>
      </c>
      <c r="K888">
        <v>2258.85</v>
      </c>
      <c r="L888">
        <v>14.76</v>
      </c>
      <c r="P888">
        <v>0.24199999999999999</v>
      </c>
      <c r="Q888" s="5">
        <f t="shared" ref="Q888:Q890" si="67">(J888*P888)</f>
        <v>0</v>
      </c>
    </row>
    <row r="889" spans="1:17">
      <c r="C889">
        <v>4294370269</v>
      </c>
      <c r="D889">
        <v>3311</v>
      </c>
      <c r="E889" t="s">
        <v>23</v>
      </c>
      <c r="I889" s="2">
        <v>122.09</v>
      </c>
      <c r="J889">
        <v>275.08999999999997</v>
      </c>
      <c r="M889">
        <v>122.09</v>
      </c>
      <c r="N889">
        <v>1754.932</v>
      </c>
      <c r="O889">
        <v>14.37</v>
      </c>
      <c r="P889">
        <v>0.24199999999999999</v>
      </c>
      <c r="Q889" s="5">
        <f t="shared" si="67"/>
        <v>66.57177999999999</v>
      </c>
    </row>
    <row r="890" spans="1:17">
      <c r="A890">
        <v>6012</v>
      </c>
      <c r="B890" t="s">
        <v>449</v>
      </c>
      <c r="C890">
        <v>2400700262</v>
      </c>
      <c r="D890">
        <v>3112</v>
      </c>
      <c r="E890" t="s">
        <v>15</v>
      </c>
      <c r="F890">
        <v>114.6</v>
      </c>
      <c r="G890">
        <v>1736.91</v>
      </c>
      <c r="H890">
        <v>15.15</v>
      </c>
      <c r="J890">
        <v>114.6</v>
      </c>
      <c r="K890">
        <v>1736.91</v>
      </c>
      <c r="L890">
        <v>15.15</v>
      </c>
      <c r="P890">
        <v>0.24199999999999999</v>
      </c>
      <c r="Q890" s="5">
        <f t="shared" si="67"/>
        <v>27.733199999999997</v>
      </c>
    </row>
    <row r="891" spans="1:17" hidden="1">
      <c r="A891">
        <v>6013</v>
      </c>
      <c r="B891" t="s">
        <v>450</v>
      </c>
      <c r="C891">
        <v>4320730262</v>
      </c>
      <c r="D891">
        <v>3111</v>
      </c>
      <c r="E891" t="s">
        <v>22</v>
      </c>
      <c r="F891">
        <v>376.3</v>
      </c>
      <c r="G891">
        <v>5501.3</v>
      </c>
      <c r="H891">
        <v>14.61</v>
      </c>
      <c r="J891">
        <v>376.3</v>
      </c>
      <c r="K891">
        <v>5501.3</v>
      </c>
      <c r="L891">
        <v>14.61</v>
      </c>
      <c r="Q891"/>
    </row>
    <row r="892" spans="1:17" hidden="1">
      <c r="A892">
        <v>6014</v>
      </c>
      <c r="B892" t="s">
        <v>451</v>
      </c>
      <c r="C892">
        <v>3295640266</v>
      </c>
      <c r="D892">
        <v>2111</v>
      </c>
      <c r="E892" t="s">
        <v>37</v>
      </c>
      <c r="M892">
        <v>70.3</v>
      </c>
      <c r="N892">
        <v>1062.8699999999999</v>
      </c>
      <c r="O892">
        <v>15.11</v>
      </c>
      <c r="Q892"/>
    </row>
    <row r="893" spans="1:17" hidden="1">
      <c r="A893">
        <v>6014</v>
      </c>
      <c r="B893" t="s">
        <v>451</v>
      </c>
      <c r="C893">
        <v>3295640266</v>
      </c>
      <c r="D893">
        <v>2121</v>
      </c>
      <c r="E893" t="s">
        <v>253</v>
      </c>
      <c r="M893">
        <v>1.89</v>
      </c>
      <c r="N893">
        <v>32.886000000000003</v>
      </c>
      <c r="O893">
        <v>17.399999999999999</v>
      </c>
      <c r="Q893"/>
    </row>
    <row r="894" spans="1:17" hidden="1">
      <c r="A894">
        <v>6014</v>
      </c>
      <c r="B894" t="s">
        <v>451</v>
      </c>
      <c r="C894">
        <v>3295640266</v>
      </c>
      <c r="D894">
        <v>2122</v>
      </c>
      <c r="E894" t="s">
        <v>186</v>
      </c>
      <c r="M894">
        <v>2.13</v>
      </c>
      <c r="N894">
        <v>38.552999999999997</v>
      </c>
      <c r="O894">
        <v>18.100000000000001</v>
      </c>
      <c r="Q894"/>
    </row>
    <row r="895" spans="1:17" hidden="1">
      <c r="A895">
        <v>6014</v>
      </c>
      <c r="B895" t="s">
        <v>451</v>
      </c>
      <c r="C895">
        <v>3295640266</v>
      </c>
      <c r="D895">
        <v>2211</v>
      </c>
      <c r="E895" t="s">
        <v>50</v>
      </c>
      <c r="F895">
        <v>28.8</v>
      </c>
      <c r="G895">
        <v>504</v>
      </c>
      <c r="H895">
        <v>17.5</v>
      </c>
      <c r="M895">
        <v>28.8</v>
      </c>
      <c r="N895">
        <v>504</v>
      </c>
      <c r="O895">
        <v>17.5</v>
      </c>
      <c r="Q895"/>
    </row>
    <row r="896" spans="1:17">
      <c r="A896">
        <v>6014</v>
      </c>
      <c r="B896" t="s">
        <v>451</v>
      </c>
      <c r="C896">
        <v>3295640266</v>
      </c>
      <c r="D896">
        <v>3113</v>
      </c>
      <c r="E896" t="s">
        <v>31</v>
      </c>
      <c r="F896">
        <v>729.1</v>
      </c>
      <c r="G896">
        <v>10806.965</v>
      </c>
      <c r="H896">
        <v>14.82</v>
      </c>
      <c r="J896">
        <v>658.8</v>
      </c>
      <c r="K896">
        <v>9744.0949999999993</v>
      </c>
      <c r="L896">
        <v>14.79</v>
      </c>
      <c r="P896">
        <v>0.24199999999999999</v>
      </c>
      <c r="Q896" s="5">
        <f>(J896*P896)</f>
        <v>159.42959999999999</v>
      </c>
    </row>
    <row r="897" spans="1:17" hidden="1">
      <c r="A897">
        <v>6014</v>
      </c>
      <c r="B897" t="s">
        <v>451</v>
      </c>
      <c r="C897">
        <v>3295640266</v>
      </c>
      <c r="D897">
        <v>8121</v>
      </c>
      <c r="E897" t="s">
        <v>32</v>
      </c>
      <c r="F897">
        <v>112.8</v>
      </c>
      <c r="G897">
        <v>1962.72</v>
      </c>
      <c r="H897">
        <v>17.399999999999999</v>
      </c>
      <c r="J897">
        <v>110.91</v>
      </c>
      <c r="K897">
        <v>1929.8340000000001</v>
      </c>
      <c r="L897">
        <v>17.399999999999999</v>
      </c>
      <c r="Q897"/>
    </row>
    <row r="898" spans="1:17" hidden="1">
      <c r="A898">
        <v>6014</v>
      </c>
      <c r="B898" t="s">
        <v>451</v>
      </c>
      <c r="C898">
        <v>3295640266</v>
      </c>
      <c r="D898">
        <v>8122</v>
      </c>
      <c r="E898" t="s">
        <v>33</v>
      </c>
      <c r="F898">
        <v>25.4</v>
      </c>
      <c r="G898">
        <v>459.74</v>
      </c>
      <c r="H898">
        <v>18.100000000000001</v>
      </c>
      <c r="J898">
        <v>23.27</v>
      </c>
      <c r="K898">
        <v>421.18700000000001</v>
      </c>
      <c r="L898">
        <v>18.100000000000001</v>
      </c>
      <c r="Q898"/>
    </row>
    <row r="899" spans="1:17" hidden="1">
      <c r="A899">
        <v>6015</v>
      </c>
      <c r="B899" t="s">
        <v>452</v>
      </c>
      <c r="C899">
        <v>651990269</v>
      </c>
      <c r="D899">
        <v>3111</v>
      </c>
      <c r="E899" t="s">
        <v>22</v>
      </c>
      <c r="F899">
        <v>459.3</v>
      </c>
      <c r="G899">
        <v>6908.44</v>
      </c>
      <c r="H899">
        <v>15.04</v>
      </c>
      <c r="J899">
        <v>393.1</v>
      </c>
      <c r="K899">
        <v>5884.46</v>
      </c>
      <c r="L899">
        <v>14.96</v>
      </c>
      <c r="Q899"/>
    </row>
    <row r="900" spans="1:17">
      <c r="A900">
        <v>6015</v>
      </c>
      <c r="B900" t="s">
        <v>452</v>
      </c>
      <c r="C900">
        <v>651990269</v>
      </c>
      <c r="D900">
        <v>3311</v>
      </c>
      <c r="E900" t="s">
        <v>23</v>
      </c>
      <c r="J900">
        <v>66.2</v>
      </c>
      <c r="M900">
        <v>66.2</v>
      </c>
      <c r="N900">
        <v>1023.98</v>
      </c>
      <c r="O900">
        <v>15.46</v>
      </c>
      <c r="P900">
        <v>0.24199999999999999</v>
      </c>
      <c r="Q900" s="5">
        <f>(J900*P900)</f>
        <v>16.020399999999999</v>
      </c>
    </row>
    <row r="901" spans="1:17" hidden="1">
      <c r="A901">
        <v>6017</v>
      </c>
      <c r="B901" t="s">
        <v>453</v>
      </c>
      <c r="C901">
        <v>1658660269</v>
      </c>
      <c r="D901">
        <v>1120</v>
      </c>
      <c r="E901" t="s">
        <v>43</v>
      </c>
      <c r="M901">
        <v>19.7</v>
      </c>
      <c r="N901">
        <v>297.47000000000003</v>
      </c>
      <c r="O901">
        <v>15.1</v>
      </c>
      <c r="Q901"/>
    </row>
    <row r="902" spans="1:17" hidden="1">
      <c r="A902">
        <v>6017</v>
      </c>
      <c r="B902" t="s">
        <v>453</v>
      </c>
      <c r="C902">
        <v>1658660269</v>
      </c>
      <c r="D902">
        <v>1122</v>
      </c>
      <c r="E902" t="s">
        <v>60</v>
      </c>
      <c r="M902">
        <v>13.09</v>
      </c>
      <c r="N902">
        <v>205.51300000000001</v>
      </c>
      <c r="O902">
        <v>15.7</v>
      </c>
      <c r="Q902"/>
    </row>
    <row r="903" spans="1:17" hidden="1">
      <c r="A903">
        <v>6017</v>
      </c>
      <c r="B903" t="s">
        <v>453</v>
      </c>
      <c r="C903">
        <v>1658660269</v>
      </c>
      <c r="D903">
        <v>3111</v>
      </c>
      <c r="E903" t="s">
        <v>22</v>
      </c>
      <c r="F903">
        <v>357.5</v>
      </c>
      <c r="G903">
        <v>5338.83</v>
      </c>
      <c r="H903">
        <v>14.93</v>
      </c>
      <c r="J903">
        <v>297.97000000000003</v>
      </c>
      <c r="K903">
        <v>4483.9939999999997</v>
      </c>
      <c r="L903">
        <v>15.04</v>
      </c>
      <c r="Q903"/>
    </row>
    <row r="904" spans="1:17">
      <c r="A904">
        <v>6017</v>
      </c>
      <c r="B904" t="s">
        <v>453</v>
      </c>
      <c r="C904">
        <v>1658660269</v>
      </c>
      <c r="D904">
        <v>3311</v>
      </c>
      <c r="E904" t="s">
        <v>23</v>
      </c>
      <c r="J904">
        <v>59.53</v>
      </c>
      <c r="M904">
        <v>59.53</v>
      </c>
      <c r="N904">
        <v>854.83600000000001</v>
      </c>
      <c r="O904">
        <v>14.35</v>
      </c>
      <c r="P904">
        <v>0.24199999999999999</v>
      </c>
      <c r="Q904" s="5">
        <f>(J904*P904)</f>
        <v>14.40626</v>
      </c>
    </row>
    <row r="905" spans="1:17" hidden="1">
      <c r="A905">
        <v>6017</v>
      </c>
      <c r="B905" t="s">
        <v>453</v>
      </c>
      <c r="C905">
        <v>1658660269</v>
      </c>
      <c r="D905">
        <v>4120</v>
      </c>
      <c r="E905" t="s">
        <v>29</v>
      </c>
      <c r="F905">
        <v>122.3</v>
      </c>
      <c r="G905">
        <v>1872.94</v>
      </c>
      <c r="H905">
        <v>15.31</v>
      </c>
      <c r="J905">
        <v>102.6</v>
      </c>
      <c r="K905">
        <v>1575.47</v>
      </c>
      <c r="L905">
        <v>15.35</v>
      </c>
      <c r="Q905"/>
    </row>
    <row r="906" spans="1:17" hidden="1">
      <c r="A906">
        <v>6017</v>
      </c>
      <c r="B906" t="s">
        <v>453</v>
      </c>
      <c r="C906">
        <v>1658660269</v>
      </c>
      <c r="D906">
        <v>4121</v>
      </c>
      <c r="E906" t="s">
        <v>18</v>
      </c>
      <c r="F906">
        <v>76</v>
      </c>
      <c r="G906">
        <v>1176.54</v>
      </c>
      <c r="H906">
        <v>15.48</v>
      </c>
      <c r="J906">
        <v>76</v>
      </c>
      <c r="K906">
        <v>1176.54</v>
      </c>
      <c r="L906">
        <v>15.48</v>
      </c>
      <c r="Q906"/>
    </row>
    <row r="907" spans="1:17" hidden="1">
      <c r="A907">
        <v>6017</v>
      </c>
      <c r="B907" t="s">
        <v>453</v>
      </c>
      <c r="C907">
        <v>1658660269</v>
      </c>
      <c r="D907">
        <v>4122</v>
      </c>
      <c r="E907" t="s">
        <v>20</v>
      </c>
      <c r="F907">
        <v>79.599999999999994</v>
      </c>
      <c r="G907">
        <v>1234.42</v>
      </c>
      <c r="H907">
        <v>15.5</v>
      </c>
      <c r="J907">
        <v>66.510000000000005</v>
      </c>
      <c r="K907">
        <v>1028.9069999999999</v>
      </c>
      <c r="L907">
        <v>15.46</v>
      </c>
      <c r="Q907"/>
    </row>
    <row r="908" spans="1:17" hidden="1">
      <c r="A908">
        <v>6018</v>
      </c>
      <c r="B908" t="s">
        <v>454</v>
      </c>
      <c r="C908">
        <v>3373970262</v>
      </c>
      <c r="D908">
        <v>3111</v>
      </c>
      <c r="E908" t="s">
        <v>22</v>
      </c>
      <c r="F908">
        <v>718.9</v>
      </c>
      <c r="G908">
        <v>10740.17</v>
      </c>
      <c r="H908">
        <v>14.93</v>
      </c>
      <c r="J908">
        <v>600.89</v>
      </c>
      <c r="K908">
        <v>8949.6329999999998</v>
      </c>
      <c r="L908">
        <v>14.89</v>
      </c>
      <c r="Q908"/>
    </row>
    <row r="909" spans="1:17">
      <c r="A909">
        <v>6018</v>
      </c>
      <c r="B909" t="s">
        <v>454</v>
      </c>
      <c r="C909">
        <v>3373970262</v>
      </c>
      <c r="D909">
        <v>3311</v>
      </c>
      <c r="E909" t="s">
        <v>23</v>
      </c>
      <c r="J909">
        <v>118.01</v>
      </c>
      <c r="M909">
        <v>118.01</v>
      </c>
      <c r="N909">
        <v>1790.537</v>
      </c>
      <c r="O909">
        <v>15.17</v>
      </c>
      <c r="P909">
        <v>0.24199999999999999</v>
      </c>
      <c r="Q909" s="5">
        <f>(J909*P909)</f>
        <v>28.558420000000002</v>
      </c>
    </row>
    <row r="910" spans="1:17" hidden="1">
      <c r="A910">
        <v>6019</v>
      </c>
      <c r="B910" t="s">
        <v>455</v>
      </c>
      <c r="C910">
        <v>1322690262</v>
      </c>
      <c r="D910">
        <v>2111</v>
      </c>
      <c r="E910" t="s">
        <v>37</v>
      </c>
      <c r="M910">
        <v>58.35</v>
      </c>
      <c r="N910">
        <v>818.1</v>
      </c>
      <c r="O910">
        <v>14.02</v>
      </c>
      <c r="Q910"/>
    </row>
    <row r="911" spans="1:17" hidden="1">
      <c r="A911">
        <v>6019</v>
      </c>
      <c r="B911" t="s">
        <v>455</v>
      </c>
      <c r="C911">
        <v>1322690262</v>
      </c>
      <c r="D911">
        <v>2120</v>
      </c>
      <c r="E911" t="s">
        <v>166</v>
      </c>
      <c r="M911">
        <v>10.36</v>
      </c>
      <c r="N911">
        <v>175.084</v>
      </c>
      <c r="O911">
        <v>16.899999999999999</v>
      </c>
      <c r="Q911"/>
    </row>
    <row r="912" spans="1:17" hidden="1">
      <c r="A912">
        <v>6019</v>
      </c>
      <c r="B912" t="s">
        <v>455</v>
      </c>
      <c r="C912">
        <v>1322690262</v>
      </c>
      <c r="D912">
        <v>2123</v>
      </c>
      <c r="E912" t="s">
        <v>126</v>
      </c>
      <c r="F912">
        <v>34</v>
      </c>
      <c r="G912">
        <v>598.4</v>
      </c>
      <c r="H912">
        <v>17.600000000000001</v>
      </c>
      <c r="M912">
        <v>34</v>
      </c>
      <c r="N912">
        <v>598.4</v>
      </c>
      <c r="O912">
        <v>17.600000000000001</v>
      </c>
      <c r="Q912"/>
    </row>
    <row r="913" spans="1:17">
      <c r="A913">
        <v>6019</v>
      </c>
      <c r="B913" t="s">
        <v>455</v>
      </c>
      <c r="C913">
        <v>1322690262</v>
      </c>
      <c r="D913">
        <v>3113</v>
      </c>
      <c r="E913" t="s">
        <v>31</v>
      </c>
      <c r="F913">
        <v>544.79999999999995</v>
      </c>
      <c r="G913">
        <v>7843.34</v>
      </c>
      <c r="H913">
        <v>14.39</v>
      </c>
      <c r="J913">
        <v>486.45</v>
      </c>
      <c r="K913">
        <v>7025.24</v>
      </c>
      <c r="L913">
        <v>14.44</v>
      </c>
      <c r="P913">
        <v>0.24199999999999999</v>
      </c>
      <c r="Q913" s="5">
        <f>(J913*P913)</f>
        <v>117.7209</v>
      </c>
    </row>
    <row r="914" spans="1:17" hidden="1">
      <c r="A914">
        <v>6019</v>
      </c>
      <c r="B914" t="s">
        <v>455</v>
      </c>
      <c r="C914">
        <v>1322690262</v>
      </c>
      <c r="D914">
        <v>8120</v>
      </c>
      <c r="E914" t="s">
        <v>255</v>
      </c>
      <c r="F914">
        <v>62.2</v>
      </c>
      <c r="G914">
        <v>1024.81</v>
      </c>
      <c r="H914">
        <v>16.47</v>
      </c>
      <c r="J914">
        <v>51.84</v>
      </c>
      <c r="K914">
        <v>849.726</v>
      </c>
      <c r="L914">
        <v>16.39</v>
      </c>
      <c r="Q914"/>
    </row>
    <row r="915" spans="1:17" hidden="1">
      <c r="A915">
        <v>6019</v>
      </c>
      <c r="B915" t="s">
        <v>455</v>
      </c>
      <c r="C915">
        <v>1322690262</v>
      </c>
      <c r="D915">
        <v>8122</v>
      </c>
      <c r="E915" t="s">
        <v>33</v>
      </c>
      <c r="F915">
        <v>8.8000000000000007</v>
      </c>
      <c r="G915">
        <v>148.72</v>
      </c>
      <c r="H915">
        <v>16.899999999999999</v>
      </c>
      <c r="J915">
        <v>8.8000000000000007</v>
      </c>
      <c r="K915">
        <v>148.72</v>
      </c>
      <c r="L915">
        <v>16.899999999999999</v>
      </c>
      <c r="Q915"/>
    </row>
    <row r="916" spans="1:17" hidden="1">
      <c r="A916">
        <v>6020</v>
      </c>
      <c r="B916" t="s">
        <v>456</v>
      </c>
      <c r="C916">
        <v>340720267</v>
      </c>
      <c r="D916">
        <v>1111</v>
      </c>
      <c r="E916" t="s">
        <v>17</v>
      </c>
      <c r="F916">
        <v>44.6</v>
      </c>
      <c r="G916">
        <v>682.38</v>
      </c>
      <c r="H916">
        <v>15.3</v>
      </c>
      <c r="M916">
        <v>44.6</v>
      </c>
      <c r="N916">
        <v>682.38</v>
      </c>
      <c r="O916">
        <v>15.3</v>
      </c>
      <c r="Q916"/>
    </row>
    <row r="917" spans="1:17" hidden="1">
      <c r="A917">
        <v>6023</v>
      </c>
      <c r="B917" t="s">
        <v>457</v>
      </c>
      <c r="C917">
        <v>2342810260</v>
      </c>
      <c r="D917">
        <v>1126</v>
      </c>
      <c r="E917" t="s">
        <v>61</v>
      </c>
      <c r="F917">
        <v>7.3</v>
      </c>
      <c r="G917">
        <v>139.43</v>
      </c>
      <c r="H917">
        <v>19.100000000000001</v>
      </c>
      <c r="M917">
        <v>7.3</v>
      </c>
      <c r="N917">
        <v>139.43</v>
      </c>
      <c r="O917">
        <v>19.100000000000001</v>
      </c>
      <c r="Q917"/>
    </row>
    <row r="918" spans="1:17">
      <c r="A918">
        <v>6023</v>
      </c>
      <c r="B918" t="s">
        <v>457</v>
      </c>
      <c r="C918">
        <v>2342810260</v>
      </c>
      <c r="D918">
        <v>3112</v>
      </c>
      <c r="E918" t="s">
        <v>15</v>
      </c>
      <c r="F918">
        <v>30.5</v>
      </c>
      <c r="G918">
        <v>462.28</v>
      </c>
      <c r="H918">
        <v>15.15</v>
      </c>
      <c r="J918">
        <v>30.5</v>
      </c>
      <c r="K918">
        <v>462.28</v>
      </c>
      <c r="L918">
        <v>15.15</v>
      </c>
      <c r="P918">
        <v>0.24199999999999999</v>
      </c>
      <c r="Q918" s="5">
        <f>(J918*P918)</f>
        <v>7.3810000000000002</v>
      </c>
    </row>
    <row r="919" spans="1:17" hidden="1">
      <c r="A919">
        <v>6024</v>
      </c>
      <c r="B919" t="s">
        <v>458</v>
      </c>
      <c r="C919">
        <v>2451260265</v>
      </c>
      <c r="D919">
        <v>1222</v>
      </c>
      <c r="E919" t="s">
        <v>45</v>
      </c>
      <c r="F919">
        <v>32.9</v>
      </c>
      <c r="G919">
        <v>570.38</v>
      </c>
      <c r="H919">
        <v>17.329999999999998</v>
      </c>
      <c r="M919">
        <v>32.9</v>
      </c>
      <c r="N919">
        <v>570.38</v>
      </c>
      <c r="O919">
        <v>17.329999999999998</v>
      </c>
      <c r="Q919"/>
    </row>
    <row r="920" spans="1:17">
      <c r="A920">
        <v>6024</v>
      </c>
      <c r="B920" t="s">
        <v>458</v>
      </c>
      <c r="C920">
        <v>2451260265</v>
      </c>
      <c r="D920">
        <v>3112</v>
      </c>
      <c r="E920" t="s">
        <v>15</v>
      </c>
      <c r="F920">
        <v>33.200000000000003</v>
      </c>
      <c r="G920">
        <v>487.78</v>
      </c>
      <c r="H920">
        <v>14.69</v>
      </c>
      <c r="J920">
        <v>33.200000000000003</v>
      </c>
      <c r="K920">
        <v>487.78</v>
      </c>
      <c r="L920">
        <v>14.69</v>
      </c>
      <c r="P920">
        <v>0.24199999999999999</v>
      </c>
      <c r="Q920" s="5">
        <f>(J920*P920)</f>
        <v>8.0343999999999998</v>
      </c>
    </row>
    <row r="921" spans="1:17" hidden="1">
      <c r="A921">
        <v>6026</v>
      </c>
      <c r="B921" t="s">
        <v>459</v>
      </c>
      <c r="C921">
        <v>1547740264</v>
      </c>
      <c r="D921">
        <v>3111</v>
      </c>
      <c r="E921" t="s">
        <v>22</v>
      </c>
      <c r="F921">
        <v>168.1</v>
      </c>
      <c r="G921">
        <v>2427.7800000000002</v>
      </c>
      <c r="H921">
        <v>14.44</v>
      </c>
      <c r="J921">
        <v>140.16</v>
      </c>
      <c r="K921">
        <v>2022.65</v>
      </c>
      <c r="L921">
        <v>14.43</v>
      </c>
      <c r="Q921"/>
    </row>
    <row r="922" spans="1:17">
      <c r="A922">
        <v>6026</v>
      </c>
      <c r="B922" t="s">
        <v>459</v>
      </c>
      <c r="C922">
        <v>1547740264</v>
      </c>
      <c r="D922">
        <v>3311</v>
      </c>
      <c r="E922" t="s">
        <v>23</v>
      </c>
      <c r="J922">
        <v>27.94</v>
      </c>
      <c r="M922">
        <v>27.94</v>
      </c>
      <c r="N922">
        <v>405.13</v>
      </c>
      <c r="O922">
        <v>14.5</v>
      </c>
      <c r="P922">
        <v>0.24199999999999999</v>
      </c>
      <c r="Q922" s="5">
        <f>(J922*P922)</f>
        <v>6.7614799999999997</v>
      </c>
    </row>
    <row r="923" spans="1:17" hidden="1">
      <c r="A923">
        <v>6028</v>
      </c>
      <c r="B923" t="s">
        <v>460</v>
      </c>
      <c r="C923">
        <v>4355550965</v>
      </c>
      <c r="D923">
        <v>3111</v>
      </c>
      <c r="E923" t="s">
        <v>22</v>
      </c>
      <c r="F923">
        <v>14.7</v>
      </c>
      <c r="G923">
        <v>211.68</v>
      </c>
      <c r="H923">
        <v>14.4</v>
      </c>
      <c r="J923">
        <v>14.7</v>
      </c>
      <c r="K923">
        <v>211.68</v>
      </c>
      <c r="L923">
        <v>14.4</v>
      </c>
      <c r="Q923"/>
    </row>
    <row r="924" spans="1:17" hidden="1">
      <c r="A924">
        <v>6031</v>
      </c>
      <c r="B924" t="s">
        <v>461</v>
      </c>
      <c r="C924">
        <v>3898170265</v>
      </c>
      <c r="D924">
        <v>3111</v>
      </c>
      <c r="E924" t="s">
        <v>22</v>
      </c>
      <c r="F924">
        <v>27.5</v>
      </c>
      <c r="G924">
        <v>398.42</v>
      </c>
      <c r="H924">
        <v>14.48</v>
      </c>
      <c r="J924">
        <v>27.5</v>
      </c>
      <c r="K924">
        <v>398.42</v>
      </c>
      <c r="L924">
        <v>14.48</v>
      </c>
      <c r="Q924"/>
    </row>
    <row r="925" spans="1:17" hidden="1">
      <c r="A925">
        <v>6032</v>
      </c>
      <c r="B925" t="s">
        <v>462</v>
      </c>
      <c r="C925">
        <v>3905260265</v>
      </c>
      <c r="D925">
        <v>1111</v>
      </c>
      <c r="E925" t="s">
        <v>17</v>
      </c>
      <c r="M925">
        <v>31.28</v>
      </c>
      <c r="N925">
        <v>490.678</v>
      </c>
      <c r="O925">
        <v>15.68</v>
      </c>
      <c r="Q925"/>
    </row>
    <row r="926" spans="1:17">
      <c r="A926">
        <v>6032</v>
      </c>
      <c r="B926" t="s">
        <v>462</v>
      </c>
      <c r="C926">
        <v>3905260265</v>
      </c>
      <c r="D926">
        <v>3112</v>
      </c>
      <c r="E926" t="s">
        <v>15</v>
      </c>
      <c r="F926">
        <v>653</v>
      </c>
      <c r="G926">
        <v>9777.27</v>
      </c>
      <c r="H926">
        <v>14.97</v>
      </c>
      <c r="J926">
        <v>621.72</v>
      </c>
      <c r="K926">
        <v>9286.5920000000006</v>
      </c>
      <c r="L926">
        <v>14.93</v>
      </c>
      <c r="P926">
        <v>0.24199999999999999</v>
      </c>
      <c r="Q926" s="5">
        <f>(J926*P926)</f>
        <v>150.45624000000001</v>
      </c>
    </row>
    <row r="927" spans="1:17" hidden="1">
      <c r="A927">
        <v>6032</v>
      </c>
      <c r="B927" t="s">
        <v>462</v>
      </c>
      <c r="C927">
        <v>3905260265</v>
      </c>
      <c r="D927">
        <v>4122</v>
      </c>
      <c r="E927" t="s">
        <v>20</v>
      </c>
      <c r="F927">
        <v>81.599999999999994</v>
      </c>
      <c r="G927">
        <v>1433.64</v>
      </c>
      <c r="H927">
        <v>17.559999999999999</v>
      </c>
      <c r="J927">
        <v>81.599999999999994</v>
      </c>
      <c r="K927">
        <v>1433.64</v>
      </c>
      <c r="L927">
        <v>17.559999999999999</v>
      </c>
      <c r="Q927"/>
    </row>
    <row r="928" spans="1:17">
      <c r="A928">
        <v>6033</v>
      </c>
      <c r="B928" t="s">
        <v>463</v>
      </c>
      <c r="C928">
        <v>3932790268</v>
      </c>
      <c r="D928">
        <v>3112</v>
      </c>
      <c r="E928" t="s">
        <v>15</v>
      </c>
      <c r="F928">
        <v>216.2</v>
      </c>
      <c r="G928">
        <v>3330.97</v>
      </c>
      <c r="H928">
        <v>15.4</v>
      </c>
      <c r="J928">
        <v>216.2</v>
      </c>
      <c r="K928">
        <v>3330.97</v>
      </c>
      <c r="L928">
        <v>15.4</v>
      </c>
      <c r="P928">
        <v>0.24199999999999999</v>
      </c>
      <c r="Q928" s="5">
        <f>(J928*P928)</f>
        <v>52.320399999999992</v>
      </c>
    </row>
    <row r="929" spans="1:17" hidden="1">
      <c r="A929">
        <v>6034</v>
      </c>
      <c r="B929" t="s">
        <v>464</v>
      </c>
      <c r="C929">
        <v>4432660266</v>
      </c>
      <c r="D929">
        <v>3111</v>
      </c>
      <c r="E929" t="s">
        <v>22</v>
      </c>
      <c r="F929">
        <v>289.3</v>
      </c>
      <c r="G929">
        <v>4509.05</v>
      </c>
      <c r="H929">
        <v>15.58</v>
      </c>
      <c r="J929">
        <v>254.87</v>
      </c>
      <c r="K929">
        <v>3971.942</v>
      </c>
      <c r="L929">
        <v>15.58</v>
      </c>
      <c r="Q929"/>
    </row>
    <row r="930" spans="1:17">
      <c r="A930">
        <v>6034</v>
      </c>
      <c r="B930" t="s">
        <v>464</v>
      </c>
      <c r="C930">
        <v>4432660266</v>
      </c>
      <c r="D930">
        <v>3311</v>
      </c>
      <c r="E930" t="s">
        <v>23</v>
      </c>
      <c r="J930">
        <v>34.43</v>
      </c>
      <c r="M930">
        <v>34.43</v>
      </c>
      <c r="N930">
        <v>537.10799999999995</v>
      </c>
      <c r="O930">
        <v>15.6</v>
      </c>
      <c r="P930">
        <v>0.24199999999999999</v>
      </c>
      <c r="Q930" s="5">
        <f>(J930*P930)</f>
        <v>8.3320600000000002</v>
      </c>
    </row>
    <row r="931" spans="1:17" hidden="1">
      <c r="A931">
        <v>6035</v>
      </c>
      <c r="B931" t="s">
        <v>465</v>
      </c>
      <c r="C931">
        <v>4560780266</v>
      </c>
      <c r="D931">
        <v>1123</v>
      </c>
      <c r="E931" t="s">
        <v>103</v>
      </c>
      <c r="F931">
        <v>13.6</v>
      </c>
      <c r="G931">
        <v>233.92</v>
      </c>
      <c r="H931">
        <v>17.2</v>
      </c>
      <c r="M931">
        <v>13.6</v>
      </c>
      <c r="N931">
        <v>233.92</v>
      </c>
      <c r="O931">
        <v>17.2</v>
      </c>
      <c r="Q931"/>
    </row>
    <row r="932" spans="1:17">
      <c r="A932">
        <v>6035</v>
      </c>
      <c r="B932" t="s">
        <v>465</v>
      </c>
      <c r="C932">
        <v>4560780266</v>
      </c>
      <c r="D932">
        <v>3112</v>
      </c>
      <c r="E932" t="s">
        <v>15</v>
      </c>
      <c r="F932">
        <v>60.7</v>
      </c>
      <c r="G932">
        <v>885.39</v>
      </c>
      <c r="H932">
        <v>14.58</v>
      </c>
      <c r="J932">
        <v>60.7</v>
      </c>
      <c r="K932">
        <v>885.39</v>
      </c>
      <c r="L932">
        <v>14.58</v>
      </c>
      <c r="P932">
        <v>0.24199999999999999</v>
      </c>
      <c r="Q932" s="5">
        <f>(J932*P932)</f>
        <v>14.689400000000001</v>
      </c>
    </row>
    <row r="933" spans="1:17" hidden="1">
      <c r="A933">
        <v>6038</v>
      </c>
      <c r="B933" t="s">
        <v>466</v>
      </c>
      <c r="C933">
        <v>1297650267</v>
      </c>
      <c r="D933">
        <v>131</v>
      </c>
      <c r="E933" t="s">
        <v>58</v>
      </c>
      <c r="F933">
        <v>35.1</v>
      </c>
      <c r="G933">
        <v>537.03</v>
      </c>
      <c r="H933">
        <v>15.3</v>
      </c>
      <c r="M933">
        <v>35.1</v>
      </c>
      <c r="N933">
        <v>537.03</v>
      </c>
      <c r="O933">
        <v>15.3</v>
      </c>
      <c r="Q933"/>
    </row>
    <row r="934" spans="1:17" hidden="1">
      <c r="A934">
        <v>6038</v>
      </c>
      <c r="B934" t="s">
        <v>466</v>
      </c>
      <c r="C934">
        <v>1297650267</v>
      </c>
      <c r="D934">
        <v>2111</v>
      </c>
      <c r="E934" t="s">
        <v>37</v>
      </c>
      <c r="M934">
        <v>1.8</v>
      </c>
      <c r="N934">
        <v>26.28</v>
      </c>
      <c r="O934">
        <v>14.6</v>
      </c>
      <c r="Q934"/>
    </row>
    <row r="935" spans="1:17" hidden="1">
      <c r="A935">
        <v>6038</v>
      </c>
      <c r="B935" t="s">
        <v>466</v>
      </c>
      <c r="C935">
        <v>1297650267</v>
      </c>
      <c r="D935">
        <v>2211</v>
      </c>
      <c r="E935" t="s">
        <v>50</v>
      </c>
      <c r="F935">
        <v>26.5</v>
      </c>
      <c r="G935">
        <v>445.2</v>
      </c>
      <c r="H935">
        <v>16.8</v>
      </c>
      <c r="M935">
        <v>26.5</v>
      </c>
      <c r="N935">
        <v>445.2</v>
      </c>
      <c r="O935">
        <v>16.8</v>
      </c>
      <c r="Q935"/>
    </row>
    <row r="936" spans="1:17">
      <c r="A936">
        <v>6038</v>
      </c>
      <c r="B936" t="s">
        <v>466</v>
      </c>
      <c r="C936">
        <v>1297650267</v>
      </c>
      <c r="D936">
        <v>3113</v>
      </c>
      <c r="E936" t="s">
        <v>31</v>
      </c>
      <c r="F936">
        <v>17.100000000000001</v>
      </c>
      <c r="G936">
        <v>249.66</v>
      </c>
      <c r="H936">
        <v>14.6</v>
      </c>
      <c r="J936">
        <v>15.3</v>
      </c>
      <c r="K936">
        <v>223.38</v>
      </c>
      <c r="L936">
        <v>14.6</v>
      </c>
      <c r="P936">
        <v>0.24199999999999999</v>
      </c>
      <c r="Q936" s="5">
        <f>(J936*P936)</f>
        <v>3.7025999999999999</v>
      </c>
    </row>
    <row r="937" spans="1:17" hidden="1">
      <c r="A937">
        <v>6042</v>
      </c>
      <c r="B937" t="s">
        <v>467</v>
      </c>
      <c r="C937">
        <v>2462210267</v>
      </c>
      <c r="D937">
        <v>3111</v>
      </c>
      <c r="E937" t="s">
        <v>22</v>
      </c>
      <c r="F937">
        <v>79.099999999999994</v>
      </c>
      <c r="G937">
        <v>1162.77</v>
      </c>
      <c r="H937">
        <v>14.7</v>
      </c>
      <c r="J937">
        <v>66.14</v>
      </c>
      <c r="K937">
        <v>972.25800000000004</v>
      </c>
      <c r="L937">
        <v>14.7</v>
      </c>
      <c r="Q937"/>
    </row>
    <row r="938" spans="1:17">
      <c r="A938">
        <v>6042</v>
      </c>
      <c r="B938" t="s">
        <v>467</v>
      </c>
      <c r="C938">
        <v>2462210267</v>
      </c>
      <c r="D938">
        <v>3311</v>
      </c>
      <c r="E938" t="s">
        <v>23</v>
      </c>
      <c r="J938">
        <v>12.96</v>
      </c>
      <c r="M938">
        <v>12.96</v>
      </c>
      <c r="N938">
        <v>190.512</v>
      </c>
      <c r="O938">
        <v>14.7</v>
      </c>
      <c r="P938">
        <v>0.24199999999999999</v>
      </c>
      <c r="Q938" s="5">
        <f>(J938*P938)</f>
        <v>3.13632</v>
      </c>
    </row>
    <row r="939" spans="1:17" hidden="1">
      <c r="A939">
        <v>6049</v>
      </c>
      <c r="B939" t="s">
        <v>468</v>
      </c>
      <c r="C939">
        <v>2363360260</v>
      </c>
      <c r="D939">
        <v>1125</v>
      </c>
      <c r="E939" t="s">
        <v>281</v>
      </c>
      <c r="F939">
        <v>15.9</v>
      </c>
      <c r="G939">
        <v>259.17</v>
      </c>
      <c r="H939">
        <v>16.3</v>
      </c>
      <c r="M939">
        <v>15.9</v>
      </c>
      <c r="N939">
        <v>259.17</v>
      </c>
      <c r="O939">
        <v>16.3</v>
      </c>
      <c r="Q939"/>
    </row>
    <row r="940" spans="1:17" hidden="1">
      <c r="A940">
        <v>6049</v>
      </c>
      <c r="B940" t="s">
        <v>468</v>
      </c>
      <c r="C940">
        <v>2363360260</v>
      </c>
      <c r="D940">
        <v>1211</v>
      </c>
      <c r="E940" t="s">
        <v>14</v>
      </c>
      <c r="F940">
        <v>25.9</v>
      </c>
      <c r="G940">
        <v>442.47</v>
      </c>
      <c r="H940">
        <v>17.079999999999998</v>
      </c>
      <c r="M940">
        <v>25.9</v>
      </c>
      <c r="N940">
        <v>442.47</v>
      </c>
      <c r="O940">
        <v>17.079999999999998</v>
      </c>
      <c r="Q940"/>
    </row>
    <row r="941" spans="1:17" hidden="1">
      <c r="A941">
        <v>7001</v>
      </c>
      <c r="B941" t="s">
        <v>469</v>
      </c>
      <c r="C941">
        <v>2454710266</v>
      </c>
      <c r="D941">
        <v>1111</v>
      </c>
      <c r="E941" t="s">
        <v>17</v>
      </c>
      <c r="M941">
        <v>1.76</v>
      </c>
      <c r="N941">
        <v>27.28</v>
      </c>
      <c r="O941">
        <v>15.5</v>
      </c>
      <c r="Q941"/>
    </row>
    <row r="942" spans="1:17" hidden="1">
      <c r="A942">
        <v>7001</v>
      </c>
      <c r="B942" t="s">
        <v>469</v>
      </c>
      <c r="C942">
        <v>2454710266</v>
      </c>
      <c r="D942">
        <v>1211</v>
      </c>
      <c r="E942" t="s">
        <v>14</v>
      </c>
      <c r="F942">
        <v>54.6</v>
      </c>
      <c r="G942">
        <v>1015</v>
      </c>
      <c r="H942">
        <v>18.579999999999998</v>
      </c>
      <c r="M942">
        <v>54.6</v>
      </c>
      <c r="N942">
        <v>1015</v>
      </c>
      <c r="O942">
        <v>18.579999999999998</v>
      </c>
      <c r="Q942"/>
    </row>
    <row r="943" spans="1:17">
      <c r="A943">
        <v>7001</v>
      </c>
      <c r="B943" t="s">
        <v>469</v>
      </c>
      <c r="C943">
        <v>2454710266</v>
      </c>
      <c r="D943">
        <v>3112</v>
      </c>
      <c r="E943" t="s">
        <v>15</v>
      </c>
      <c r="F943">
        <v>289.39999999999998</v>
      </c>
      <c r="G943">
        <v>4489.41</v>
      </c>
      <c r="H943">
        <v>15.51</v>
      </c>
      <c r="J943">
        <v>287.64</v>
      </c>
      <c r="K943">
        <v>4462.13</v>
      </c>
      <c r="L943">
        <v>15.51</v>
      </c>
      <c r="P943">
        <v>0.24199999999999999</v>
      </c>
      <c r="Q943" s="5">
        <f>(J943*P943)</f>
        <v>69.608879999999999</v>
      </c>
    </row>
    <row r="944" spans="1:17" hidden="1">
      <c r="A944">
        <v>7001</v>
      </c>
      <c r="B944" t="s">
        <v>469</v>
      </c>
      <c r="C944">
        <v>2454710266</v>
      </c>
      <c r="D944">
        <v>4122</v>
      </c>
      <c r="E944" t="s">
        <v>20</v>
      </c>
      <c r="F944">
        <v>45.4</v>
      </c>
      <c r="G944">
        <v>815.34</v>
      </c>
      <c r="H944">
        <v>17.95</v>
      </c>
      <c r="J944">
        <v>45.4</v>
      </c>
      <c r="K944">
        <v>815.34</v>
      </c>
      <c r="L944">
        <v>17.95</v>
      </c>
      <c r="Q944"/>
    </row>
    <row r="945" spans="1:17" hidden="1">
      <c r="A945">
        <v>7002</v>
      </c>
      <c r="B945" t="s">
        <v>470</v>
      </c>
      <c r="C945">
        <v>556330264</v>
      </c>
      <c r="D945">
        <v>131</v>
      </c>
      <c r="E945" t="s">
        <v>58</v>
      </c>
      <c r="F945">
        <v>12</v>
      </c>
      <c r="G945">
        <v>174</v>
      </c>
      <c r="H945">
        <v>14.5</v>
      </c>
      <c r="M945">
        <v>12</v>
      </c>
      <c r="N945">
        <v>174</v>
      </c>
      <c r="O945">
        <v>14.5</v>
      </c>
      <c r="Q945"/>
    </row>
    <row r="946" spans="1:17" hidden="1">
      <c r="A946">
        <v>7002</v>
      </c>
      <c r="B946" t="s">
        <v>470</v>
      </c>
      <c r="C946">
        <v>556330264</v>
      </c>
      <c r="D946">
        <v>1113</v>
      </c>
      <c r="E946" t="s">
        <v>153</v>
      </c>
      <c r="F946">
        <v>27.5</v>
      </c>
      <c r="G946">
        <v>386.69</v>
      </c>
      <c r="H946">
        <v>14.06</v>
      </c>
      <c r="M946">
        <v>27.5</v>
      </c>
      <c r="N946">
        <v>386.69</v>
      </c>
      <c r="O946">
        <v>14.06</v>
      </c>
      <c r="Q946"/>
    </row>
    <row r="947" spans="1:17" hidden="1">
      <c r="A947">
        <v>7002</v>
      </c>
      <c r="B947" t="s">
        <v>470</v>
      </c>
      <c r="C947">
        <v>556330264</v>
      </c>
      <c r="D947">
        <v>1211</v>
      </c>
      <c r="E947" t="s">
        <v>14</v>
      </c>
      <c r="F947">
        <v>75.5</v>
      </c>
      <c r="G947">
        <v>1321.91</v>
      </c>
      <c r="H947">
        <v>17.5</v>
      </c>
      <c r="M947">
        <v>75.5</v>
      </c>
      <c r="N947">
        <v>1321.91</v>
      </c>
      <c r="O947">
        <v>17.5</v>
      </c>
      <c r="Q947"/>
    </row>
    <row r="948" spans="1:17" hidden="1">
      <c r="A948">
        <v>7002</v>
      </c>
      <c r="B948" t="s">
        <v>470</v>
      </c>
      <c r="C948">
        <v>556330264</v>
      </c>
      <c r="D948">
        <v>1222</v>
      </c>
      <c r="E948" t="s">
        <v>45</v>
      </c>
      <c r="F948">
        <v>11.7</v>
      </c>
      <c r="G948">
        <v>204.75</v>
      </c>
      <c r="H948">
        <v>17.5</v>
      </c>
      <c r="M948">
        <v>11.7</v>
      </c>
      <c r="N948">
        <v>204.75</v>
      </c>
      <c r="O948">
        <v>17.5</v>
      </c>
      <c r="Q948"/>
    </row>
    <row r="949" spans="1:17">
      <c r="A949">
        <v>7002</v>
      </c>
      <c r="B949" t="s">
        <v>470</v>
      </c>
      <c r="C949">
        <v>556330264</v>
      </c>
      <c r="D949">
        <v>3112</v>
      </c>
      <c r="E949" t="s">
        <v>15</v>
      </c>
      <c r="F949">
        <v>159.6</v>
      </c>
      <c r="G949">
        <v>2337.81</v>
      </c>
      <c r="H949">
        <v>14.64</v>
      </c>
      <c r="I949">
        <v>159.6</v>
      </c>
      <c r="K949">
        <v>2337.81</v>
      </c>
      <c r="L949">
        <v>14.64</v>
      </c>
      <c r="P949">
        <v>0.24199999999999999</v>
      </c>
      <c r="Q949" s="5">
        <f>(J949*P949)</f>
        <v>0</v>
      </c>
    </row>
    <row r="950" spans="1:17" hidden="1">
      <c r="A950">
        <v>7002</v>
      </c>
      <c r="B950" t="s">
        <v>470</v>
      </c>
      <c r="C950">
        <v>556330264</v>
      </c>
      <c r="D950">
        <v>4122</v>
      </c>
      <c r="E950" t="s">
        <v>20</v>
      </c>
      <c r="F950">
        <v>15.7</v>
      </c>
      <c r="G950">
        <v>290.45</v>
      </c>
      <c r="H950">
        <v>18.5</v>
      </c>
      <c r="J950">
        <v>15.7</v>
      </c>
      <c r="K950">
        <v>290.45</v>
      </c>
      <c r="L950">
        <v>18.5</v>
      </c>
      <c r="Q950"/>
    </row>
    <row r="951" spans="1:17">
      <c r="C951">
        <v>556330264</v>
      </c>
      <c r="D951">
        <v>5115</v>
      </c>
      <c r="E951" t="s">
        <v>223</v>
      </c>
      <c r="F951">
        <v>4.9000000000000004</v>
      </c>
      <c r="G951">
        <v>83.3</v>
      </c>
      <c r="H951">
        <v>17</v>
      </c>
      <c r="I951" s="2">
        <v>4.9000000000000004</v>
      </c>
      <c r="J951">
        <v>164.5</v>
      </c>
      <c r="K951">
        <v>83.3</v>
      </c>
      <c r="L951">
        <v>17</v>
      </c>
      <c r="P951">
        <v>0.24199999999999999</v>
      </c>
      <c r="Q951" s="5">
        <f>(J951*P951)</f>
        <v>39.808999999999997</v>
      </c>
    </row>
    <row r="952" spans="1:17" hidden="1">
      <c r="A952">
        <v>7003</v>
      </c>
      <c r="B952" t="s">
        <v>471</v>
      </c>
      <c r="C952">
        <v>1353820267</v>
      </c>
      <c r="D952">
        <v>1211</v>
      </c>
      <c r="E952" t="s">
        <v>14</v>
      </c>
      <c r="F952">
        <v>25.6</v>
      </c>
      <c r="G952">
        <v>445.44</v>
      </c>
      <c r="H952">
        <v>17.399999999999999</v>
      </c>
      <c r="M952">
        <v>25.6</v>
      </c>
      <c r="N952">
        <v>445.44</v>
      </c>
      <c r="O952">
        <v>17.399999999999999</v>
      </c>
      <c r="Q952"/>
    </row>
    <row r="953" spans="1:17">
      <c r="A953">
        <v>7003</v>
      </c>
      <c r="B953" t="s">
        <v>471</v>
      </c>
      <c r="C953">
        <v>1353820267</v>
      </c>
      <c r="D953">
        <v>3112</v>
      </c>
      <c r="E953" t="s">
        <v>15</v>
      </c>
      <c r="F953">
        <v>78.2</v>
      </c>
      <c r="G953">
        <v>1102.3399999999999</v>
      </c>
      <c r="H953">
        <v>14.09</v>
      </c>
      <c r="J953">
        <v>78.2</v>
      </c>
      <c r="K953">
        <v>1102.3399999999999</v>
      </c>
      <c r="L953">
        <v>14.09</v>
      </c>
      <c r="P953">
        <v>0.24199999999999999</v>
      </c>
      <c r="Q953" s="5">
        <f>(J953*P953)</f>
        <v>18.924399999999999</v>
      </c>
    </row>
    <row r="954" spans="1:17" hidden="1">
      <c r="A954">
        <v>7003</v>
      </c>
      <c r="B954" t="s">
        <v>471</v>
      </c>
      <c r="C954">
        <v>1353820267</v>
      </c>
      <c r="D954">
        <v>4120</v>
      </c>
      <c r="E954" t="s">
        <v>29</v>
      </c>
      <c r="F954">
        <v>11.3</v>
      </c>
      <c r="G954">
        <v>161.59</v>
      </c>
      <c r="H954">
        <v>14.3</v>
      </c>
      <c r="J954">
        <v>11.3</v>
      </c>
      <c r="K954">
        <v>161.59</v>
      </c>
      <c r="L954">
        <v>14.3</v>
      </c>
      <c r="Q954"/>
    </row>
    <row r="955" spans="1:17" hidden="1">
      <c r="A955">
        <v>7005</v>
      </c>
      <c r="B955" t="s">
        <v>470</v>
      </c>
      <c r="C955">
        <v>3667360261</v>
      </c>
      <c r="D955">
        <v>1111</v>
      </c>
      <c r="E955" t="s">
        <v>17</v>
      </c>
      <c r="M955">
        <v>3.9</v>
      </c>
      <c r="N955">
        <v>55.38</v>
      </c>
      <c r="O955">
        <v>14.2</v>
      </c>
      <c r="Q955"/>
    </row>
    <row r="956" spans="1:17" hidden="1">
      <c r="A956">
        <v>7005</v>
      </c>
      <c r="B956" t="s">
        <v>470</v>
      </c>
      <c r="C956">
        <v>3667360261</v>
      </c>
      <c r="D956">
        <v>1112</v>
      </c>
      <c r="E956" t="s">
        <v>98</v>
      </c>
      <c r="F956">
        <v>14.8</v>
      </c>
      <c r="G956">
        <v>235.32</v>
      </c>
      <c r="H956">
        <v>15.9</v>
      </c>
      <c r="M956">
        <v>14.8</v>
      </c>
      <c r="N956">
        <v>235.32</v>
      </c>
      <c r="O956">
        <v>15.9</v>
      </c>
      <c r="Q956"/>
    </row>
    <row r="957" spans="1:17" hidden="1">
      <c r="A957">
        <v>7005</v>
      </c>
      <c r="B957" t="s">
        <v>470</v>
      </c>
      <c r="C957">
        <v>3667360261</v>
      </c>
      <c r="D957">
        <v>1117</v>
      </c>
      <c r="E957" t="s">
        <v>168</v>
      </c>
      <c r="F957">
        <v>13.4</v>
      </c>
      <c r="G957">
        <v>211.72</v>
      </c>
      <c r="H957">
        <v>15.8</v>
      </c>
      <c r="M957">
        <v>13.4</v>
      </c>
      <c r="N957">
        <v>211.72</v>
      </c>
      <c r="O957">
        <v>15.8</v>
      </c>
      <c r="Q957"/>
    </row>
    <row r="958" spans="1:17">
      <c r="A958">
        <v>7005</v>
      </c>
      <c r="B958" t="s">
        <v>470</v>
      </c>
      <c r="C958">
        <v>3667360261</v>
      </c>
      <c r="D958">
        <v>3112</v>
      </c>
      <c r="E958" t="s">
        <v>15</v>
      </c>
      <c r="F958">
        <v>57.9</v>
      </c>
      <c r="G958">
        <v>841.2</v>
      </c>
      <c r="H958">
        <v>14.52</v>
      </c>
      <c r="J958">
        <v>54</v>
      </c>
      <c r="K958">
        <v>785.82</v>
      </c>
      <c r="L958">
        <v>14.55</v>
      </c>
      <c r="P958">
        <v>0.24199999999999999</v>
      </c>
      <c r="Q958" s="5">
        <f>(J958*P958)</f>
        <v>13.068</v>
      </c>
    </row>
    <row r="959" spans="1:17" hidden="1">
      <c r="A959">
        <v>7006</v>
      </c>
      <c r="B959" t="s">
        <v>472</v>
      </c>
      <c r="C959">
        <v>3747140261</v>
      </c>
      <c r="D959">
        <v>3111</v>
      </c>
      <c r="E959" t="s">
        <v>22</v>
      </c>
      <c r="F959">
        <v>235.8</v>
      </c>
      <c r="G959">
        <v>3415.07</v>
      </c>
      <c r="H959">
        <v>14.48</v>
      </c>
      <c r="J959">
        <v>235.8</v>
      </c>
      <c r="K959">
        <v>3415.07</v>
      </c>
      <c r="L959">
        <v>14.48</v>
      </c>
      <c r="Q959"/>
    </row>
    <row r="960" spans="1:17" hidden="1">
      <c r="A960">
        <v>7007</v>
      </c>
      <c r="B960" t="s">
        <v>473</v>
      </c>
      <c r="C960">
        <v>3871100263</v>
      </c>
      <c r="D960">
        <v>1123</v>
      </c>
      <c r="E960" t="s">
        <v>103</v>
      </c>
      <c r="F960">
        <v>10.199999999999999</v>
      </c>
      <c r="G960">
        <v>163.19999999999999</v>
      </c>
      <c r="H960">
        <v>16</v>
      </c>
      <c r="M960">
        <v>10.199999999999999</v>
      </c>
      <c r="N960">
        <v>163.19999999999999</v>
      </c>
      <c r="O960">
        <v>16</v>
      </c>
      <c r="Q960"/>
    </row>
    <row r="961" spans="1:17" hidden="1">
      <c r="A961">
        <v>7007</v>
      </c>
      <c r="B961" t="s">
        <v>473</v>
      </c>
      <c r="C961">
        <v>3871100263</v>
      </c>
      <c r="D961">
        <v>1126</v>
      </c>
      <c r="E961" t="s">
        <v>61</v>
      </c>
      <c r="F961">
        <v>11.7</v>
      </c>
      <c r="G961">
        <v>222.3</v>
      </c>
      <c r="H961">
        <v>19</v>
      </c>
      <c r="M961">
        <v>11.7</v>
      </c>
      <c r="N961">
        <v>222.3</v>
      </c>
      <c r="O961">
        <v>19</v>
      </c>
      <c r="Q961"/>
    </row>
    <row r="962" spans="1:17">
      <c r="A962">
        <v>7007</v>
      </c>
      <c r="B962" t="s">
        <v>473</v>
      </c>
      <c r="C962">
        <v>3871100263</v>
      </c>
      <c r="D962">
        <v>3112</v>
      </c>
      <c r="E962" t="s">
        <v>15</v>
      </c>
      <c r="F962">
        <v>39.9</v>
      </c>
      <c r="G962">
        <v>588.75</v>
      </c>
      <c r="H962">
        <v>14.75</v>
      </c>
      <c r="J962">
        <v>39.9</v>
      </c>
      <c r="K962">
        <v>588.75</v>
      </c>
      <c r="L962">
        <v>14.75</v>
      </c>
      <c r="P962">
        <v>0.24199999999999999</v>
      </c>
      <c r="Q962" s="5">
        <f>(J962*P962)</f>
        <v>9.6557999999999993</v>
      </c>
    </row>
    <row r="963" spans="1:17" hidden="1">
      <c r="A963">
        <v>7007</v>
      </c>
      <c r="B963" t="s">
        <v>473</v>
      </c>
      <c r="C963">
        <v>3871100263</v>
      </c>
      <c r="D963">
        <v>4122</v>
      </c>
      <c r="E963" t="s">
        <v>20</v>
      </c>
      <c r="F963">
        <v>11.4</v>
      </c>
      <c r="G963">
        <v>190.38</v>
      </c>
      <c r="H963">
        <v>16.7</v>
      </c>
      <c r="J963">
        <v>11.4</v>
      </c>
      <c r="K963">
        <v>190.38</v>
      </c>
      <c r="L963">
        <v>16.7</v>
      </c>
      <c r="Q963"/>
    </row>
    <row r="964" spans="1:17" hidden="1">
      <c r="A964">
        <v>7008</v>
      </c>
      <c r="B964" t="s">
        <v>474</v>
      </c>
      <c r="C964">
        <v>999190259</v>
      </c>
      <c r="D964">
        <v>1211</v>
      </c>
      <c r="E964" t="s">
        <v>14</v>
      </c>
      <c r="F964">
        <v>7.7</v>
      </c>
      <c r="G964">
        <v>136.29</v>
      </c>
      <c r="H964">
        <v>17.7</v>
      </c>
      <c r="M964">
        <v>7.7</v>
      </c>
      <c r="N964">
        <v>136.29</v>
      </c>
      <c r="O964">
        <v>17.7</v>
      </c>
      <c r="Q964"/>
    </row>
    <row r="965" spans="1:17" hidden="1">
      <c r="A965">
        <v>7008</v>
      </c>
      <c r="B965" t="s">
        <v>474</v>
      </c>
      <c r="C965">
        <v>999190259</v>
      </c>
      <c r="D965">
        <v>3111</v>
      </c>
      <c r="E965" t="s">
        <v>22</v>
      </c>
      <c r="F965">
        <v>71.099999999999994</v>
      </c>
      <c r="G965">
        <v>1041.8900000000001</v>
      </c>
      <c r="H965">
        <v>14.65</v>
      </c>
      <c r="J965">
        <v>71.099999999999994</v>
      </c>
      <c r="K965">
        <v>1041.8900000000001</v>
      </c>
      <c r="L965">
        <v>14.65</v>
      </c>
      <c r="Q965"/>
    </row>
    <row r="966" spans="1:17" hidden="1">
      <c r="A966">
        <v>7011</v>
      </c>
      <c r="B966" t="s">
        <v>475</v>
      </c>
      <c r="C966">
        <v>1812170262</v>
      </c>
      <c r="D966">
        <v>2111</v>
      </c>
      <c r="E966" t="s">
        <v>37</v>
      </c>
      <c r="M966">
        <v>3.7</v>
      </c>
      <c r="N966">
        <v>56.24</v>
      </c>
      <c r="O966">
        <v>15.2</v>
      </c>
      <c r="Q966"/>
    </row>
    <row r="967" spans="1:17">
      <c r="A967">
        <v>7011</v>
      </c>
      <c r="B967" t="s">
        <v>475</v>
      </c>
      <c r="C967">
        <v>1812170262</v>
      </c>
      <c r="D967">
        <v>3113</v>
      </c>
      <c r="E967" t="s">
        <v>31</v>
      </c>
      <c r="F967">
        <v>102.7</v>
      </c>
      <c r="G967">
        <v>1516.67</v>
      </c>
      <c r="H967">
        <v>14.76</v>
      </c>
      <c r="J967">
        <v>99</v>
      </c>
      <c r="K967">
        <v>1460.43</v>
      </c>
      <c r="L967">
        <v>14.75</v>
      </c>
      <c r="P967">
        <v>0.24199999999999999</v>
      </c>
      <c r="Q967" s="5">
        <f>(J967*P967)</f>
        <v>23.957999999999998</v>
      </c>
    </row>
    <row r="968" spans="1:17" hidden="1">
      <c r="A968">
        <v>7012</v>
      </c>
      <c r="B968" t="s">
        <v>476</v>
      </c>
      <c r="C968">
        <v>3901120265</v>
      </c>
      <c r="D968">
        <v>3111</v>
      </c>
      <c r="E968" t="s">
        <v>22</v>
      </c>
      <c r="F968">
        <v>1431.6</v>
      </c>
      <c r="G968">
        <v>21117.42</v>
      </c>
      <c r="H968">
        <v>14.75</v>
      </c>
      <c r="J968">
        <v>1301.47</v>
      </c>
      <c r="K968">
        <v>19221.737000000001</v>
      </c>
      <c r="L968">
        <v>14.76</v>
      </c>
      <c r="Q968"/>
    </row>
    <row r="969" spans="1:17">
      <c r="A969">
        <v>7012</v>
      </c>
      <c r="B969" t="s">
        <v>476</v>
      </c>
      <c r="C969">
        <v>3901120265</v>
      </c>
      <c r="D969">
        <v>3311</v>
      </c>
      <c r="E969" t="s">
        <v>23</v>
      </c>
      <c r="J969">
        <v>130.13</v>
      </c>
      <c r="M969">
        <v>130.13</v>
      </c>
      <c r="N969">
        <v>1895.683</v>
      </c>
      <c r="O969">
        <v>14.56</v>
      </c>
      <c r="P969">
        <v>0.24199999999999999</v>
      </c>
      <c r="Q969" s="5">
        <f>(J969*P969)</f>
        <v>31.491459999999996</v>
      </c>
    </row>
    <row r="970" spans="1:17" hidden="1">
      <c r="A970">
        <v>7012</v>
      </c>
      <c r="B970" t="s">
        <v>476</v>
      </c>
      <c r="C970">
        <v>3901120265</v>
      </c>
      <c r="D970">
        <v>4121</v>
      </c>
      <c r="E970" t="s">
        <v>18</v>
      </c>
      <c r="F970">
        <v>154.69999999999999</v>
      </c>
      <c r="G970">
        <v>2657.07</v>
      </c>
      <c r="H970">
        <v>17.170000000000002</v>
      </c>
      <c r="J970">
        <v>154.69999999999999</v>
      </c>
      <c r="K970">
        <v>2657.07</v>
      </c>
      <c r="L970">
        <v>17.170000000000002</v>
      </c>
      <c r="Q970"/>
    </row>
    <row r="971" spans="1:17" hidden="1">
      <c r="A971">
        <v>7012</v>
      </c>
      <c r="B971" t="s">
        <v>476</v>
      </c>
      <c r="C971">
        <v>3901120265</v>
      </c>
      <c r="D971">
        <v>4122</v>
      </c>
      <c r="E971" t="s">
        <v>20</v>
      </c>
      <c r="F971">
        <v>61.9</v>
      </c>
      <c r="G971">
        <v>1144.1300000000001</v>
      </c>
      <c r="H971">
        <v>18.48</v>
      </c>
      <c r="J971">
        <v>61.9</v>
      </c>
      <c r="K971">
        <v>1144.1300000000001</v>
      </c>
      <c r="L971">
        <v>18.48</v>
      </c>
      <c r="Q971"/>
    </row>
    <row r="972" spans="1:17" hidden="1">
      <c r="A972">
        <v>7016</v>
      </c>
      <c r="B972" t="s">
        <v>477</v>
      </c>
      <c r="C972">
        <v>3172720264</v>
      </c>
      <c r="D972">
        <v>2123</v>
      </c>
      <c r="E972" t="s">
        <v>126</v>
      </c>
      <c r="F972">
        <v>13.6</v>
      </c>
      <c r="G972">
        <v>258.39999999999998</v>
      </c>
      <c r="H972">
        <v>19</v>
      </c>
      <c r="M972">
        <v>13.6</v>
      </c>
      <c r="N972">
        <v>258.39999999999998</v>
      </c>
      <c r="O972">
        <v>19</v>
      </c>
      <c r="Q972"/>
    </row>
    <row r="973" spans="1:17" hidden="1">
      <c r="A973">
        <v>7016</v>
      </c>
      <c r="B973" t="s">
        <v>477</v>
      </c>
      <c r="C973">
        <v>3172720264</v>
      </c>
      <c r="D973">
        <v>2211</v>
      </c>
      <c r="E973" t="s">
        <v>50</v>
      </c>
      <c r="F973">
        <v>21</v>
      </c>
      <c r="G973">
        <v>384.3</v>
      </c>
      <c r="H973">
        <v>18.3</v>
      </c>
      <c r="M973">
        <v>21</v>
      </c>
      <c r="N973">
        <v>384.3</v>
      </c>
      <c r="O973">
        <v>18.3</v>
      </c>
      <c r="Q973"/>
    </row>
    <row r="974" spans="1:17">
      <c r="A974">
        <v>7016</v>
      </c>
      <c r="B974" t="s">
        <v>477</v>
      </c>
      <c r="C974">
        <v>3172720264</v>
      </c>
      <c r="D974">
        <v>3113</v>
      </c>
      <c r="E974" t="s">
        <v>31</v>
      </c>
      <c r="F974">
        <v>30.5</v>
      </c>
      <c r="G974">
        <v>494.1</v>
      </c>
      <c r="H974">
        <v>16.2</v>
      </c>
      <c r="J974">
        <v>30.5</v>
      </c>
      <c r="K974">
        <v>494.1</v>
      </c>
      <c r="L974">
        <v>16.2</v>
      </c>
      <c r="P974">
        <v>0.24199999999999999</v>
      </c>
      <c r="Q974" s="5">
        <f>(J974*P974)</f>
        <v>7.3810000000000002</v>
      </c>
    </row>
    <row r="975" spans="1:17" hidden="1">
      <c r="A975">
        <v>7019</v>
      </c>
      <c r="B975" t="s">
        <v>478</v>
      </c>
      <c r="C975">
        <v>758900500</v>
      </c>
      <c r="D975">
        <v>3111</v>
      </c>
      <c r="E975" t="s">
        <v>22</v>
      </c>
      <c r="F975">
        <v>1362.9</v>
      </c>
      <c r="G975">
        <v>20819.54</v>
      </c>
      <c r="H975">
        <v>15.27</v>
      </c>
      <c r="J975">
        <v>1217.98</v>
      </c>
      <c r="K975">
        <v>18663.84</v>
      </c>
      <c r="L975">
        <v>15.32</v>
      </c>
      <c r="Q975"/>
    </row>
    <row r="976" spans="1:17">
      <c r="A976">
        <v>7019</v>
      </c>
      <c r="B976" t="s">
        <v>478</v>
      </c>
      <c r="C976">
        <v>758900500</v>
      </c>
      <c r="D976">
        <v>3311</v>
      </c>
      <c r="E976" t="s">
        <v>23</v>
      </c>
      <c r="J976">
        <v>144.91999999999999</v>
      </c>
      <c r="M976">
        <v>144.91999999999999</v>
      </c>
      <c r="N976">
        <v>2155.6999999999998</v>
      </c>
      <c r="O976">
        <v>14.87</v>
      </c>
      <c r="P976">
        <v>0.24199999999999999</v>
      </c>
      <c r="Q976" s="5">
        <f t="shared" ref="Q976:Q977" si="68">(J976*P976)</f>
        <v>35.070639999999997</v>
      </c>
    </row>
    <row r="977" spans="1:17">
      <c r="A977">
        <v>7020</v>
      </c>
      <c r="B977" t="s">
        <v>479</v>
      </c>
      <c r="C977">
        <v>4056920269</v>
      </c>
      <c r="D977">
        <v>3112</v>
      </c>
      <c r="E977" t="s">
        <v>15</v>
      </c>
      <c r="F977">
        <v>100.3</v>
      </c>
      <c r="G977">
        <v>1533.47</v>
      </c>
      <c r="H977">
        <v>15.28</v>
      </c>
      <c r="J977">
        <v>100.3</v>
      </c>
      <c r="K977">
        <v>1533.47</v>
      </c>
      <c r="L977">
        <v>15.28</v>
      </c>
      <c r="P977">
        <v>0.24199999999999999</v>
      </c>
      <c r="Q977" s="5">
        <f t="shared" si="68"/>
        <v>24.272599999999997</v>
      </c>
    </row>
    <row r="978" spans="1:17" hidden="1">
      <c r="A978">
        <v>7021</v>
      </c>
      <c r="B978" t="s">
        <v>205</v>
      </c>
      <c r="C978">
        <v>2346500263</v>
      </c>
      <c r="D978">
        <v>1123</v>
      </c>
      <c r="E978" t="s">
        <v>103</v>
      </c>
      <c r="F978">
        <v>8.4</v>
      </c>
      <c r="G978">
        <v>149.52000000000001</v>
      </c>
      <c r="H978">
        <v>17.8</v>
      </c>
      <c r="M978">
        <v>8.4</v>
      </c>
      <c r="N978">
        <v>149.52000000000001</v>
      </c>
      <c r="O978">
        <v>17.8</v>
      </c>
      <c r="Q978"/>
    </row>
    <row r="979" spans="1:17" hidden="1">
      <c r="A979">
        <v>7021</v>
      </c>
      <c r="B979" t="s">
        <v>205</v>
      </c>
      <c r="C979">
        <v>2346500263</v>
      </c>
      <c r="D979">
        <v>1211</v>
      </c>
      <c r="E979" t="s">
        <v>14</v>
      </c>
      <c r="F979">
        <v>4.4000000000000004</v>
      </c>
      <c r="G979">
        <v>74.36</v>
      </c>
      <c r="H979">
        <v>16.899999999999999</v>
      </c>
      <c r="M979">
        <v>4.4000000000000004</v>
      </c>
      <c r="N979">
        <v>74.36</v>
      </c>
      <c r="O979">
        <v>16.899999999999999</v>
      </c>
      <c r="Q979"/>
    </row>
    <row r="980" spans="1:17" hidden="1">
      <c r="A980">
        <v>7022</v>
      </c>
      <c r="B980" t="s">
        <v>480</v>
      </c>
      <c r="C980">
        <v>4003820265</v>
      </c>
      <c r="D980">
        <v>3111</v>
      </c>
      <c r="E980" t="s">
        <v>22</v>
      </c>
      <c r="F980">
        <v>590.29999999999995</v>
      </c>
      <c r="G980">
        <v>8344.86</v>
      </c>
      <c r="H980">
        <v>14.13</v>
      </c>
      <c r="J980">
        <v>492.62</v>
      </c>
      <c r="K980">
        <v>6963.6679999999997</v>
      </c>
      <c r="L980">
        <v>14.13</v>
      </c>
      <c r="Q980"/>
    </row>
    <row r="981" spans="1:17">
      <c r="A981">
        <v>7022</v>
      </c>
      <c r="B981" t="s">
        <v>480</v>
      </c>
      <c r="C981">
        <v>4003820265</v>
      </c>
      <c r="D981">
        <v>3311</v>
      </c>
      <c r="E981" t="s">
        <v>23</v>
      </c>
      <c r="J981">
        <v>97.68</v>
      </c>
      <c r="M981">
        <v>97.68</v>
      </c>
      <c r="N981">
        <v>1381.192</v>
      </c>
      <c r="O981">
        <v>14.13</v>
      </c>
      <c r="P981">
        <v>0.24199999999999999</v>
      </c>
      <c r="Q981" s="5">
        <f>(J981*P981)</f>
        <v>23.638560000000002</v>
      </c>
    </row>
    <row r="982" spans="1:17" hidden="1">
      <c r="A982">
        <v>7023</v>
      </c>
      <c r="B982" t="s">
        <v>481</v>
      </c>
      <c r="C982">
        <v>4037880269</v>
      </c>
      <c r="D982">
        <v>1126</v>
      </c>
      <c r="E982" t="s">
        <v>61</v>
      </c>
      <c r="F982">
        <v>33</v>
      </c>
      <c r="G982">
        <v>594</v>
      </c>
      <c r="H982">
        <v>18</v>
      </c>
      <c r="M982">
        <v>33</v>
      </c>
      <c r="N982">
        <v>594</v>
      </c>
      <c r="O982">
        <v>18</v>
      </c>
      <c r="Q982"/>
    </row>
    <row r="983" spans="1:17" hidden="1">
      <c r="A983">
        <v>7023</v>
      </c>
      <c r="B983" t="s">
        <v>481</v>
      </c>
      <c r="C983">
        <v>4037880269</v>
      </c>
      <c r="D983">
        <v>1222</v>
      </c>
      <c r="E983" t="s">
        <v>45</v>
      </c>
      <c r="F983">
        <v>7.7</v>
      </c>
      <c r="G983">
        <v>117.04</v>
      </c>
      <c r="H983">
        <v>15.2</v>
      </c>
      <c r="M983">
        <v>7.7</v>
      </c>
      <c r="N983">
        <v>117.04</v>
      </c>
      <c r="O983">
        <v>15.2</v>
      </c>
      <c r="Q983"/>
    </row>
    <row r="984" spans="1:17">
      <c r="A984">
        <v>7023</v>
      </c>
      <c r="B984" t="s">
        <v>481</v>
      </c>
      <c r="C984">
        <v>4037880269</v>
      </c>
      <c r="D984">
        <v>3112</v>
      </c>
      <c r="E984" t="s">
        <v>15</v>
      </c>
      <c r="F984">
        <v>69.7</v>
      </c>
      <c r="G984">
        <v>968.83</v>
      </c>
      <c r="H984">
        <v>13.9</v>
      </c>
      <c r="J984">
        <v>69.7</v>
      </c>
      <c r="K984">
        <v>968.83</v>
      </c>
      <c r="L984">
        <v>13.9</v>
      </c>
      <c r="P984">
        <v>0.24199999999999999</v>
      </c>
      <c r="Q984" s="5">
        <f>(J984*P984)</f>
        <v>16.8674</v>
      </c>
    </row>
    <row r="985" spans="1:17" hidden="1">
      <c r="A985">
        <v>7025</v>
      </c>
      <c r="B985" t="s">
        <v>482</v>
      </c>
      <c r="C985">
        <v>1966670265</v>
      </c>
      <c r="D985">
        <v>1111</v>
      </c>
      <c r="E985" t="s">
        <v>17</v>
      </c>
      <c r="M985">
        <v>10.199999999999999</v>
      </c>
      <c r="N985">
        <v>142.80000000000001</v>
      </c>
      <c r="O985">
        <v>14</v>
      </c>
      <c r="Q985"/>
    </row>
    <row r="986" spans="1:17" hidden="1">
      <c r="A986">
        <v>7025</v>
      </c>
      <c r="B986" t="s">
        <v>482</v>
      </c>
      <c r="C986">
        <v>1966670265</v>
      </c>
      <c r="D986">
        <v>1113</v>
      </c>
      <c r="E986" t="s">
        <v>153</v>
      </c>
      <c r="F986">
        <v>8.8000000000000007</v>
      </c>
      <c r="G986">
        <v>120.56</v>
      </c>
      <c r="H986">
        <v>13.7</v>
      </c>
      <c r="M986">
        <v>8.8000000000000007</v>
      </c>
      <c r="N986">
        <v>120.56</v>
      </c>
      <c r="O986">
        <v>13.7</v>
      </c>
      <c r="Q986"/>
    </row>
    <row r="987" spans="1:17">
      <c r="A987">
        <v>7025</v>
      </c>
      <c r="B987" t="s">
        <v>482</v>
      </c>
      <c r="C987">
        <v>1966670265</v>
      </c>
      <c r="D987">
        <v>3112</v>
      </c>
      <c r="E987" t="s">
        <v>15</v>
      </c>
      <c r="F987">
        <v>62.4</v>
      </c>
      <c r="G987">
        <v>883.5</v>
      </c>
      <c r="H987">
        <v>14.15</v>
      </c>
      <c r="J987">
        <v>52.2</v>
      </c>
      <c r="K987">
        <v>740.7</v>
      </c>
      <c r="L987">
        <v>14.18</v>
      </c>
      <c r="P987">
        <v>0.24199999999999999</v>
      </c>
      <c r="Q987" s="5">
        <f>(J987*P987)</f>
        <v>12.632400000000001</v>
      </c>
    </row>
    <row r="988" spans="1:17" hidden="1">
      <c r="A988">
        <v>7028</v>
      </c>
      <c r="B988" t="s">
        <v>481</v>
      </c>
      <c r="C988">
        <v>1187180268</v>
      </c>
      <c r="D988">
        <v>1126</v>
      </c>
      <c r="E988" t="s">
        <v>61</v>
      </c>
      <c r="F988">
        <v>22.3</v>
      </c>
      <c r="G988">
        <v>423.7</v>
      </c>
      <c r="H988">
        <v>19</v>
      </c>
      <c r="M988">
        <v>22.3</v>
      </c>
      <c r="N988">
        <v>423.7</v>
      </c>
      <c r="O988">
        <v>19</v>
      </c>
      <c r="Q988"/>
    </row>
    <row r="989" spans="1:17" hidden="1">
      <c r="A989">
        <v>7028</v>
      </c>
      <c r="B989" t="s">
        <v>481</v>
      </c>
      <c r="C989">
        <v>1187180268</v>
      </c>
      <c r="D989">
        <v>1211</v>
      </c>
      <c r="E989" t="s">
        <v>14</v>
      </c>
      <c r="F989">
        <v>10</v>
      </c>
      <c r="G989">
        <v>192</v>
      </c>
      <c r="H989">
        <v>19.2</v>
      </c>
      <c r="M989">
        <v>10</v>
      </c>
      <c r="N989">
        <v>192</v>
      </c>
      <c r="O989">
        <v>19.2</v>
      </c>
      <c r="Q989"/>
    </row>
    <row r="990" spans="1:17">
      <c r="A990">
        <v>7028</v>
      </c>
      <c r="B990" t="s">
        <v>481</v>
      </c>
      <c r="C990">
        <v>1187180268</v>
      </c>
      <c r="D990">
        <v>3112</v>
      </c>
      <c r="E990" t="s">
        <v>15</v>
      </c>
      <c r="F990">
        <v>200</v>
      </c>
      <c r="G990">
        <v>2791.53</v>
      </c>
      <c r="H990">
        <v>13.95</v>
      </c>
      <c r="J990">
        <v>200</v>
      </c>
      <c r="K990">
        <v>2791.53</v>
      </c>
      <c r="L990">
        <v>13.95</v>
      </c>
      <c r="P990">
        <v>0.24199999999999999</v>
      </c>
      <c r="Q990" s="5">
        <f t="shared" ref="Q990:Q991" si="69">(J990*P990)</f>
        <v>48.4</v>
      </c>
    </row>
    <row r="991" spans="1:17">
      <c r="A991">
        <v>7030</v>
      </c>
      <c r="B991" t="s">
        <v>483</v>
      </c>
      <c r="C991">
        <v>4044390260</v>
      </c>
      <c r="D991">
        <v>3112</v>
      </c>
      <c r="E991" t="s">
        <v>15</v>
      </c>
      <c r="F991">
        <v>108</v>
      </c>
      <c r="G991">
        <v>1709.9</v>
      </c>
      <c r="H991">
        <v>15.83</v>
      </c>
      <c r="J991">
        <v>108</v>
      </c>
      <c r="K991">
        <v>1709.9</v>
      </c>
      <c r="L991">
        <v>15.83</v>
      </c>
      <c r="P991">
        <v>0.24199999999999999</v>
      </c>
      <c r="Q991" s="5">
        <f t="shared" si="69"/>
        <v>26.135999999999999</v>
      </c>
    </row>
    <row r="992" spans="1:17" hidden="1">
      <c r="A992">
        <v>7031</v>
      </c>
      <c r="B992" t="s">
        <v>484</v>
      </c>
      <c r="C992">
        <v>4103640266</v>
      </c>
      <c r="D992">
        <v>3111</v>
      </c>
      <c r="E992" t="s">
        <v>22</v>
      </c>
      <c r="F992">
        <v>216.6</v>
      </c>
      <c r="G992">
        <v>3155.26</v>
      </c>
      <c r="H992">
        <v>14.56</v>
      </c>
      <c r="J992">
        <v>216.6</v>
      </c>
      <c r="K992">
        <v>3155.26</v>
      </c>
      <c r="L992">
        <v>14.56</v>
      </c>
      <c r="Q992"/>
    </row>
    <row r="993" spans="1:17" hidden="1">
      <c r="A993">
        <v>7031</v>
      </c>
      <c r="B993" t="s">
        <v>484</v>
      </c>
      <c r="C993">
        <v>4103640266</v>
      </c>
      <c r="D993">
        <v>4120</v>
      </c>
      <c r="E993" t="s">
        <v>29</v>
      </c>
      <c r="F993">
        <v>30.1</v>
      </c>
      <c r="G993">
        <v>445.5</v>
      </c>
      <c r="H993">
        <v>14.8</v>
      </c>
      <c r="J993">
        <v>30.1</v>
      </c>
      <c r="K993">
        <v>445.5</v>
      </c>
      <c r="L993">
        <v>14.8</v>
      </c>
      <c r="Q993"/>
    </row>
    <row r="994" spans="1:17" hidden="1">
      <c r="A994">
        <v>7032</v>
      </c>
      <c r="B994" t="s">
        <v>485</v>
      </c>
      <c r="C994">
        <v>2227780265</v>
      </c>
      <c r="D994">
        <v>1221</v>
      </c>
      <c r="E994" t="s">
        <v>369</v>
      </c>
      <c r="F994">
        <v>4.5</v>
      </c>
      <c r="G994">
        <v>80.55</v>
      </c>
      <c r="H994">
        <v>17.899999999999999</v>
      </c>
      <c r="M994">
        <v>4.5</v>
      </c>
      <c r="N994">
        <v>80.55</v>
      </c>
      <c r="O994">
        <v>17.899999999999999</v>
      </c>
      <c r="Q994"/>
    </row>
    <row r="995" spans="1:17">
      <c r="A995">
        <v>7032</v>
      </c>
      <c r="B995" t="s">
        <v>485</v>
      </c>
      <c r="C995">
        <v>2227780265</v>
      </c>
      <c r="D995">
        <v>3112</v>
      </c>
      <c r="E995" t="s">
        <v>15</v>
      </c>
      <c r="F995">
        <v>77.7</v>
      </c>
      <c r="G995">
        <v>1048.95</v>
      </c>
      <c r="H995">
        <v>13.5</v>
      </c>
      <c r="J995">
        <v>77.7</v>
      </c>
      <c r="K995">
        <v>1048.95</v>
      </c>
      <c r="L995">
        <v>13.5</v>
      </c>
      <c r="P995">
        <v>0.24199999999999999</v>
      </c>
      <c r="Q995" s="5">
        <f>(J995*P995)</f>
        <v>18.8034</v>
      </c>
    </row>
    <row r="996" spans="1:17" hidden="1">
      <c r="A996">
        <v>7033</v>
      </c>
      <c r="B996" t="s">
        <v>486</v>
      </c>
      <c r="C996">
        <v>11945040159</v>
      </c>
      <c r="D996">
        <v>1111</v>
      </c>
      <c r="E996" t="s">
        <v>17</v>
      </c>
      <c r="M996">
        <v>4.3</v>
      </c>
      <c r="N996">
        <v>64.069999999999993</v>
      </c>
      <c r="O996">
        <v>14.9</v>
      </c>
      <c r="Q996"/>
    </row>
    <row r="997" spans="1:17">
      <c r="A997">
        <v>7033</v>
      </c>
      <c r="B997" t="s">
        <v>486</v>
      </c>
      <c r="C997">
        <v>11945040159</v>
      </c>
      <c r="D997">
        <v>3112</v>
      </c>
      <c r="E997" t="s">
        <v>15</v>
      </c>
      <c r="F997">
        <v>292.3</v>
      </c>
      <c r="G997">
        <v>4303.1899999999996</v>
      </c>
      <c r="H997">
        <v>14.72</v>
      </c>
      <c r="J997">
        <v>288</v>
      </c>
      <c r="K997">
        <v>4239.12</v>
      </c>
      <c r="L997">
        <v>14.71</v>
      </c>
      <c r="P997">
        <v>0.24199999999999999</v>
      </c>
      <c r="Q997" s="5">
        <f>(J997*P997)</f>
        <v>69.695999999999998</v>
      </c>
    </row>
    <row r="998" spans="1:17" hidden="1">
      <c r="A998">
        <v>7039</v>
      </c>
      <c r="B998" t="s">
        <v>487</v>
      </c>
      <c r="C998">
        <v>3320760261</v>
      </c>
      <c r="D998">
        <v>1111</v>
      </c>
      <c r="E998" t="s">
        <v>17</v>
      </c>
      <c r="M998">
        <v>2.7</v>
      </c>
      <c r="N998">
        <v>39.42</v>
      </c>
      <c r="O998">
        <v>14.6</v>
      </c>
      <c r="Q998"/>
    </row>
    <row r="999" spans="1:17" hidden="1">
      <c r="A999">
        <v>7039</v>
      </c>
      <c r="B999" t="s">
        <v>487</v>
      </c>
      <c r="C999">
        <v>3320760261</v>
      </c>
      <c r="D999">
        <v>1155</v>
      </c>
      <c r="E999" t="s">
        <v>363</v>
      </c>
      <c r="F999">
        <v>0.5</v>
      </c>
      <c r="G999">
        <v>6.85</v>
      </c>
      <c r="H999">
        <v>13.7</v>
      </c>
      <c r="M999">
        <v>0.5</v>
      </c>
      <c r="N999">
        <v>6.85</v>
      </c>
      <c r="O999">
        <v>13.7</v>
      </c>
      <c r="Q999"/>
    </row>
    <row r="1000" spans="1:17">
      <c r="A1000">
        <v>7039</v>
      </c>
      <c r="B1000" t="s">
        <v>487</v>
      </c>
      <c r="C1000">
        <v>3320760261</v>
      </c>
      <c r="D1000">
        <v>3112</v>
      </c>
      <c r="E1000" t="s">
        <v>15</v>
      </c>
      <c r="F1000">
        <v>51.3</v>
      </c>
      <c r="G1000">
        <v>743.16</v>
      </c>
      <c r="H1000">
        <v>14.48</v>
      </c>
      <c r="I1000">
        <v>48.6</v>
      </c>
      <c r="K1000">
        <v>703.74</v>
      </c>
      <c r="L1000">
        <v>14.48</v>
      </c>
      <c r="P1000">
        <v>0.24199999999999999</v>
      </c>
      <c r="Q1000" s="5">
        <f t="shared" ref="Q1000:Q1001" si="70">(J1000*P1000)</f>
        <v>0</v>
      </c>
    </row>
    <row r="1001" spans="1:17">
      <c r="C1001">
        <v>3320760261</v>
      </c>
      <c r="D1001">
        <v>5115</v>
      </c>
      <c r="E1001" t="s">
        <v>223</v>
      </c>
      <c r="F1001">
        <v>3.4</v>
      </c>
      <c r="G1001">
        <v>46.58</v>
      </c>
      <c r="H1001">
        <v>13.7</v>
      </c>
      <c r="I1001" s="2">
        <v>3.4</v>
      </c>
      <c r="J1001">
        <v>52</v>
      </c>
      <c r="K1001">
        <v>46.58</v>
      </c>
      <c r="L1001">
        <v>13.7</v>
      </c>
      <c r="P1001">
        <v>0.24199999999999999</v>
      </c>
      <c r="Q1001" s="5">
        <f t="shared" si="70"/>
        <v>12.584</v>
      </c>
    </row>
    <row r="1002" spans="1:17" hidden="1">
      <c r="A1002">
        <v>7040</v>
      </c>
      <c r="B1002" t="s">
        <v>488</v>
      </c>
      <c r="C1002">
        <v>3334880261</v>
      </c>
      <c r="D1002">
        <v>1211</v>
      </c>
      <c r="E1002" t="s">
        <v>14</v>
      </c>
      <c r="F1002">
        <v>22.7</v>
      </c>
      <c r="G1002">
        <v>394.98</v>
      </c>
      <c r="H1002">
        <v>17.399999999999999</v>
      </c>
      <c r="M1002">
        <v>22.7</v>
      </c>
      <c r="N1002">
        <v>394.98</v>
      </c>
      <c r="O1002">
        <v>17.399999999999999</v>
      </c>
      <c r="Q1002"/>
    </row>
    <row r="1003" spans="1:17" hidden="1">
      <c r="A1003">
        <v>7040</v>
      </c>
      <c r="B1003" t="s">
        <v>488</v>
      </c>
      <c r="C1003">
        <v>3334880261</v>
      </c>
      <c r="D1003">
        <v>3111</v>
      </c>
      <c r="E1003" t="s">
        <v>22</v>
      </c>
      <c r="F1003">
        <v>119.9</v>
      </c>
      <c r="G1003">
        <v>1813.92</v>
      </c>
      <c r="H1003">
        <v>15.12</v>
      </c>
      <c r="J1003">
        <v>119.9</v>
      </c>
      <c r="K1003">
        <v>1813.92</v>
      </c>
      <c r="L1003">
        <v>15.12</v>
      </c>
      <c r="Q1003"/>
    </row>
    <row r="1004" spans="1:17" hidden="1">
      <c r="A1004">
        <v>7042</v>
      </c>
      <c r="B1004" t="s">
        <v>489</v>
      </c>
      <c r="C1004">
        <v>1963790264</v>
      </c>
      <c r="D1004">
        <v>3111</v>
      </c>
      <c r="E1004" t="s">
        <v>22</v>
      </c>
      <c r="F1004">
        <v>157</v>
      </c>
      <c r="G1004">
        <v>2292.1799999999998</v>
      </c>
      <c r="H1004">
        <v>14.59</v>
      </c>
      <c r="J1004">
        <v>130.93</v>
      </c>
      <c r="K1004">
        <v>1920.172</v>
      </c>
      <c r="L1004">
        <v>14.66</v>
      </c>
      <c r="Q1004"/>
    </row>
    <row r="1005" spans="1:17">
      <c r="A1005">
        <v>7042</v>
      </c>
      <c r="B1005" t="s">
        <v>489</v>
      </c>
      <c r="C1005">
        <v>1963790264</v>
      </c>
      <c r="D1005">
        <v>3311</v>
      </c>
      <c r="E1005" t="s">
        <v>23</v>
      </c>
      <c r="J1005">
        <v>26.07</v>
      </c>
      <c r="M1005">
        <v>26.07</v>
      </c>
      <c r="N1005">
        <v>372.00799999999998</v>
      </c>
      <c r="O1005">
        <v>14.26</v>
      </c>
      <c r="P1005">
        <v>0.24199999999999999</v>
      </c>
      <c r="Q1005" s="5">
        <f t="shared" ref="Q1005:Q1006" si="71">(J1005*P1005)</f>
        <v>6.3089399999999998</v>
      </c>
    </row>
    <row r="1006" spans="1:17">
      <c r="A1006">
        <v>7044</v>
      </c>
      <c r="B1006" t="s">
        <v>490</v>
      </c>
      <c r="C1006">
        <v>4320860267</v>
      </c>
      <c r="D1006">
        <v>3112</v>
      </c>
      <c r="E1006" t="s">
        <v>15</v>
      </c>
      <c r="F1006">
        <v>50.8</v>
      </c>
      <c r="G1006">
        <v>737.88</v>
      </c>
      <c r="H1006">
        <v>14.52</v>
      </c>
      <c r="J1006">
        <v>50.8</v>
      </c>
      <c r="K1006">
        <v>737.88</v>
      </c>
      <c r="L1006">
        <v>14.52</v>
      </c>
      <c r="P1006">
        <v>0.24199999999999999</v>
      </c>
      <c r="Q1006" s="5">
        <f t="shared" si="71"/>
        <v>12.2936</v>
      </c>
    </row>
    <row r="1007" spans="1:17" hidden="1">
      <c r="A1007">
        <v>7045</v>
      </c>
      <c r="B1007" t="s">
        <v>491</v>
      </c>
      <c r="C1007">
        <v>4530220260</v>
      </c>
      <c r="D1007">
        <v>2111</v>
      </c>
      <c r="E1007" t="s">
        <v>37</v>
      </c>
      <c r="M1007">
        <v>13.9</v>
      </c>
      <c r="N1007">
        <v>215.45</v>
      </c>
      <c r="O1007">
        <v>15.5</v>
      </c>
      <c r="Q1007"/>
    </row>
    <row r="1008" spans="1:17">
      <c r="A1008">
        <v>7045</v>
      </c>
      <c r="B1008" t="s">
        <v>491</v>
      </c>
      <c r="C1008">
        <v>4530220260</v>
      </c>
      <c r="D1008">
        <v>3113</v>
      </c>
      <c r="E1008" t="s">
        <v>31</v>
      </c>
      <c r="F1008">
        <v>103.9</v>
      </c>
      <c r="G1008">
        <v>1559.56</v>
      </c>
      <c r="H1008">
        <v>15.01</v>
      </c>
      <c r="J1008">
        <v>90</v>
      </c>
      <c r="K1008">
        <v>1344.11</v>
      </c>
      <c r="L1008">
        <v>14.93</v>
      </c>
      <c r="P1008">
        <v>0.24199999999999999</v>
      </c>
      <c r="Q1008" s="5">
        <f t="shared" ref="Q1008:Q1009" si="72">(J1008*P1008)</f>
        <v>21.78</v>
      </c>
    </row>
    <row r="1009" spans="1:17">
      <c r="A1009">
        <v>7060</v>
      </c>
      <c r="B1009" t="s">
        <v>492</v>
      </c>
      <c r="C1009">
        <v>805300266</v>
      </c>
      <c r="D1009">
        <v>3112</v>
      </c>
      <c r="E1009" t="s">
        <v>15</v>
      </c>
      <c r="F1009">
        <v>630.6</v>
      </c>
      <c r="G1009">
        <v>9198.65</v>
      </c>
      <c r="H1009">
        <v>14.58</v>
      </c>
      <c r="J1009">
        <v>630.6</v>
      </c>
      <c r="K1009">
        <v>9198.65</v>
      </c>
      <c r="L1009">
        <v>14.58</v>
      </c>
      <c r="P1009">
        <v>0.24199999999999999</v>
      </c>
      <c r="Q1009" s="5">
        <f t="shared" si="72"/>
        <v>152.6052</v>
      </c>
    </row>
    <row r="1010" spans="1:17" hidden="1">
      <c r="A1010">
        <v>7072</v>
      </c>
      <c r="B1010" t="s">
        <v>493</v>
      </c>
      <c r="C1010">
        <v>2340340260</v>
      </c>
      <c r="D1010">
        <v>1111</v>
      </c>
      <c r="E1010" t="s">
        <v>17</v>
      </c>
      <c r="M1010">
        <v>0.64</v>
      </c>
      <c r="N1010">
        <v>9.0879999999999992</v>
      </c>
      <c r="O1010">
        <v>14.2</v>
      </c>
      <c r="Q1010"/>
    </row>
    <row r="1011" spans="1:17">
      <c r="A1011">
        <v>7072</v>
      </c>
      <c r="B1011" t="s">
        <v>493</v>
      </c>
      <c r="C1011">
        <v>2340340260</v>
      </c>
      <c r="D1011">
        <v>3112</v>
      </c>
      <c r="E1011" t="s">
        <v>15</v>
      </c>
      <c r="F1011">
        <v>87.4</v>
      </c>
      <c r="G1011">
        <v>1272.03</v>
      </c>
      <c r="H1011">
        <v>14.55</v>
      </c>
      <c r="J1011">
        <v>86.76</v>
      </c>
      <c r="K1011">
        <v>1262.942</v>
      </c>
      <c r="L1011">
        <v>14.55</v>
      </c>
      <c r="P1011">
        <v>0.24199999999999999</v>
      </c>
      <c r="Q1011" s="5">
        <f>(J1011*P1011)</f>
        <v>20.995920000000002</v>
      </c>
    </row>
    <row r="1012" spans="1:17" hidden="1">
      <c r="A1012">
        <v>12003</v>
      </c>
      <c r="B1012" t="s">
        <v>494</v>
      </c>
      <c r="C1012">
        <v>3901780266</v>
      </c>
      <c r="D1012">
        <v>1111</v>
      </c>
      <c r="E1012" t="s">
        <v>17</v>
      </c>
      <c r="M1012">
        <v>1.9</v>
      </c>
      <c r="N1012">
        <v>27.93</v>
      </c>
      <c r="O1012">
        <v>14.7</v>
      </c>
      <c r="Q1012"/>
    </row>
    <row r="1013" spans="1:17" hidden="1">
      <c r="A1013">
        <v>12003</v>
      </c>
      <c r="B1013" t="s">
        <v>494</v>
      </c>
      <c r="C1013">
        <v>3901780266</v>
      </c>
      <c r="D1013">
        <v>1222</v>
      </c>
      <c r="E1013" t="s">
        <v>45</v>
      </c>
      <c r="F1013">
        <v>5.5</v>
      </c>
      <c r="G1013">
        <v>92.4</v>
      </c>
      <c r="H1013">
        <v>16.8</v>
      </c>
      <c r="M1013">
        <v>5.5</v>
      </c>
      <c r="N1013">
        <v>92.4</v>
      </c>
      <c r="O1013">
        <v>16.8</v>
      </c>
      <c r="Q1013"/>
    </row>
    <row r="1014" spans="1:17">
      <c r="A1014">
        <v>12003</v>
      </c>
      <c r="B1014" t="s">
        <v>494</v>
      </c>
      <c r="C1014">
        <v>3901780266</v>
      </c>
      <c r="D1014">
        <v>3112</v>
      </c>
      <c r="E1014" t="s">
        <v>15</v>
      </c>
      <c r="F1014">
        <v>16.3</v>
      </c>
      <c r="G1014">
        <v>239.61</v>
      </c>
      <c r="H1014">
        <v>14.7</v>
      </c>
      <c r="J1014">
        <v>14.4</v>
      </c>
      <c r="K1014">
        <v>211.68</v>
      </c>
      <c r="L1014">
        <v>14.7</v>
      </c>
      <c r="P1014">
        <v>0.24199999999999999</v>
      </c>
      <c r="Q1014" s="5">
        <f>(J1014*P1014)</f>
        <v>3.4847999999999999</v>
      </c>
    </row>
    <row r="1015" spans="1:17" hidden="1">
      <c r="A1015">
        <v>12006</v>
      </c>
      <c r="B1015" t="s">
        <v>495</v>
      </c>
      <c r="C1015">
        <v>1992640266</v>
      </c>
      <c r="D1015">
        <v>3111</v>
      </c>
      <c r="E1015" t="s">
        <v>22</v>
      </c>
      <c r="F1015">
        <v>166.8</v>
      </c>
      <c r="G1015">
        <v>2468.64</v>
      </c>
      <c r="H1015">
        <v>14.8</v>
      </c>
      <c r="J1015">
        <v>139.05000000000001</v>
      </c>
      <c r="K1015">
        <v>2057.94</v>
      </c>
      <c r="L1015">
        <v>14.8</v>
      </c>
      <c r="Q1015"/>
    </row>
    <row r="1016" spans="1:17">
      <c r="A1016">
        <v>12006</v>
      </c>
      <c r="B1016" t="s">
        <v>495</v>
      </c>
      <c r="C1016">
        <v>1992640266</v>
      </c>
      <c r="D1016">
        <v>3311</v>
      </c>
      <c r="E1016" t="s">
        <v>23</v>
      </c>
      <c r="J1016">
        <v>27.75</v>
      </c>
      <c r="M1016">
        <v>27.75</v>
      </c>
      <c r="N1016">
        <v>410.7</v>
      </c>
      <c r="O1016">
        <v>14.8</v>
      </c>
      <c r="P1016">
        <v>0.24199999999999999</v>
      </c>
      <c r="Q1016" s="5">
        <f>(J1016*P1016)</f>
        <v>6.7154999999999996</v>
      </c>
    </row>
    <row r="1017" spans="1:17" hidden="1">
      <c r="A1017">
        <v>12007</v>
      </c>
      <c r="B1017" t="s">
        <v>496</v>
      </c>
      <c r="C1017">
        <v>3179890268</v>
      </c>
      <c r="D1017">
        <v>1113</v>
      </c>
      <c r="E1017" t="s">
        <v>153</v>
      </c>
      <c r="F1017">
        <v>28.5</v>
      </c>
      <c r="G1017">
        <v>427.5</v>
      </c>
      <c r="H1017">
        <v>15</v>
      </c>
      <c r="M1017">
        <v>28.5</v>
      </c>
      <c r="N1017">
        <v>427.5</v>
      </c>
      <c r="O1017">
        <v>15</v>
      </c>
      <c r="Q1017"/>
    </row>
    <row r="1018" spans="1:17" hidden="1">
      <c r="A1018">
        <v>12007</v>
      </c>
      <c r="B1018" t="s">
        <v>496</v>
      </c>
      <c r="C1018">
        <v>3179890268</v>
      </c>
      <c r="D1018">
        <v>1126</v>
      </c>
      <c r="E1018" t="s">
        <v>61</v>
      </c>
      <c r="F1018">
        <v>25.4</v>
      </c>
      <c r="G1018">
        <v>411.48</v>
      </c>
      <c r="H1018">
        <v>16.2</v>
      </c>
      <c r="M1018">
        <v>25.4</v>
      </c>
      <c r="N1018">
        <v>411.48</v>
      </c>
      <c r="O1018">
        <v>16.2</v>
      </c>
      <c r="Q1018"/>
    </row>
    <row r="1019" spans="1:17" hidden="1">
      <c r="A1019">
        <v>12007</v>
      </c>
      <c r="B1019" t="s">
        <v>496</v>
      </c>
      <c r="C1019">
        <v>3179890268</v>
      </c>
      <c r="D1019">
        <v>1222</v>
      </c>
      <c r="E1019" t="s">
        <v>45</v>
      </c>
      <c r="F1019">
        <v>10.7</v>
      </c>
      <c r="G1019">
        <v>174.41</v>
      </c>
      <c r="H1019">
        <v>16.3</v>
      </c>
      <c r="M1019">
        <v>10.7</v>
      </c>
      <c r="N1019">
        <v>174.41</v>
      </c>
      <c r="O1019">
        <v>16.3</v>
      </c>
      <c r="Q1019"/>
    </row>
    <row r="1020" spans="1:17">
      <c r="A1020">
        <v>12007</v>
      </c>
      <c r="B1020" t="s">
        <v>496</v>
      </c>
      <c r="C1020">
        <v>3179890268</v>
      </c>
      <c r="D1020">
        <v>3112</v>
      </c>
      <c r="E1020" t="s">
        <v>15</v>
      </c>
      <c r="F1020">
        <v>878.7</v>
      </c>
      <c r="G1020">
        <v>12970.87</v>
      </c>
      <c r="H1020">
        <v>14.76</v>
      </c>
      <c r="J1020">
        <v>878.7</v>
      </c>
      <c r="K1020">
        <v>12970.87</v>
      </c>
      <c r="L1020">
        <v>14.76</v>
      </c>
      <c r="P1020">
        <v>0.24199999999999999</v>
      </c>
      <c r="Q1020" s="5">
        <f>(J1020*P1020)</f>
        <v>212.6454</v>
      </c>
    </row>
    <row r="1021" spans="1:17" hidden="1">
      <c r="A1021">
        <v>12007</v>
      </c>
      <c r="B1021" t="s">
        <v>496</v>
      </c>
      <c r="C1021">
        <v>3179890268</v>
      </c>
      <c r="D1021">
        <v>4121</v>
      </c>
      <c r="E1021" t="s">
        <v>18</v>
      </c>
      <c r="F1021">
        <v>138.9</v>
      </c>
      <c r="G1021">
        <v>2396.9699999999998</v>
      </c>
      <c r="H1021">
        <v>17.25</v>
      </c>
      <c r="J1021">
        <v>138.9</v>
      </c>
      <c r="K1021">
        <v>2396.9699999999998</v>
      </c>
      <c r="L1021">
        <v>17.25</v>
      </c>
      <c r="Q1021"/>
    </row>
    <row r="1022" spans="1:17">
      <c r="A1022">
        <v>12008</v>
      </c>
      <c r="B1022" t="s">
        <v>497</v>
      </c>
      <c r="C1022">
        <v>1244520266</v>
      </c>
      <c r="D1022">
        <v>3112</v>
      </c>
      <c r="E1022" t="s">
        <v>15</v>
      </c>
      <c r="F1022">
        <v>386.3</v>
      </c>
      <c r="G1022">
        <v>5606.96</v>
      </c>
      <c r="H1022">
        <v>14.51</v>
      </c>
      <c r="J1022">
        <v>386.3</v>
      </c>
      <c r="K1022">
        <v>5606.96</v>
      </c>
      <c r="L1022">
        <v>14.51</v>
      </c>
      <c r="P1022">
        <v>0.24199999999999999</v>
      </c>
      <c r="Q1022" s="5">
        <f>(J1022*P1022)</f>
        <v>93.4846</v>
      </c>
    </row>
    <row r="1023" spans="1:17" hidden="1">
      <c r="A1023">
        <v>12008</v>
      </c>
      <c r="B1023" t="s">
        <v>497</v>
      </c>
      <c r="C1023">
        <v>1244520266</v>
      </c>
      <c r="D1023">
        <v>4121</v>
      </c>
      <c r="E1023" t="s">
        <v>18</v>
      </c>
      <c r="F1023">
        <v>25.9</v>
      </c>
      <c r="G1023">
        <v>499.87</v>
      </c>
      <c r="H1023">
        <v>19.3</v>
      </c>
      <c r="J1023">
        <v>25.9</v>
      </c>
      <c r="K1023">
        <v>499.87</v>
      </c>
      <c r="L1023">
        <v>19.3</v>
      </c>
      <c r="Q1023"/>
    </row>
    <row r="1024" spans="1:17" hidden="1">
      <c r="A1024">
        <v>12008</v>
      </c>
      <c r="B1024" t="s">
        <v>497</v>
      </c>
      <c r="C1024">
        <v>1244520266</v>
      </c>
      <c r="D1024">
        <v>4122</v>
      </c>
      <c r="E1024" t="s">
        <v>20</v>
      </c>
      <c r="F1024">
        <v>25.2</v>
      </c>
      <c r="G1024">
        <v>448.56</v>
      </c>
      <c r="H1024">
        <v>17.8</v>
      </c>
      <c r="J1024">
        <v>25.2</v>
      </c>
      <c r="K1024">
        <v>448.56</v>
      </c>
      <c r="L1024">
        <v>17.8</v>
      </c>
      <c r="Q1024"/>
    </row>
    <row r="1025" spans="1:17">
      <c r="A1025">
        <v>12009</v>
      </c>
      <c r="B1025" t="s">
        <v>498</v>
      </c>
      <c r="C1025">
        <v>724140264</v>
      </c>
      <c r="D1025">
        <v>3112</v>
      </c>
      <c r="E1025" t="s">
        <v>15</v>
      </c>
      <c r="F1025">
        <v>61.6</v>
      </c>
      <c r="G1025">
        <v>899.36</v>
      </c>
      <c r="H1025">
        <v>14.6</v>
      </c>
      <c r="J1025">
        <v>61.6</v>
      </c>
      <c r="K1025">
        <v>899.36</v>
      </c>
      <c r="L1025">
        <v>14.6</v>
      </c>
      <c r="P1025">
        <v>0.24199999999999999</v>
      </c>
      <c r="Q1025" s="5">
        <f>(J1025*P1025)</f>
        <v>14.9072</v>
      </c>
    </row>
    <row r="1026" spans="1:17" hidden="1">
      <c r="A1026">
        <v>12010</v>
      </c>
      <c r="B1026" t="s">
        <v>499</v>
      </c>
      <c r="C1026">
        <v>2305340263</v>
      </c>
      <c r="D1026">
        <v>1120</v>
      </c>
      <c r="E1026" t="s">
        <v>43</v>
      </c>
      <c r="M1026">
        <v>1.61</v>
      </c>
      <c r="N1026">
        <v>28.175000000000001</v>
      </c>
      <c r="O1026">
        <v>17.5</v>
      </c>
      <c r="Q1026"/>
    </row>
    <row r="1027" spans="1:17" hidden="1">
      <c r="A1027">
        <v>12010</v>
      </c>
      <c r="B1027" t="s">
        <v>499</v>
      </c>
      <c r="C1027">
        <v>2305340263</v>
      </c>
      <c r="D1027">
        <v>1211</v>
      </c>
      <c r="E1027" t="s">
        <v>14</v>
      </c>
      <c r="F1027">
        <v>46.9</v>
      </c>
      <c r="G1027">
        <v>891.1</v>
      </c>
      <c r="H1027">
        <v>19</v>
      </c>
      <c r="M1027">
        <v>46.9</v>
      </c>
      <c r="N1027">
        <v>891.1</v>
      </c>
      <c r="O1027">
        <v>19</v>
      </c>
      <c r="Q1027"/>
    </row>
    <row r="1028" spans="1:17">
      <c r="A1028">
        <v>12010</v>
      </c>
      <c r="B1028" t="s">
        <v>499</v>
      </c>
      <c r="C1028">
        <v>2305340263</v>
      </c>
      <c r="D1028">
        <v>3112</v>
      </c>
      <c r="E1028" t="s">
        <v>15</v>
      </c>
      <c r="F1028">
        <v>185.2</v>
      </c>
      <c r="G1028">
        <v>2727.18</v>
      </c>
      <c r="H1028">
        <v>14.72</v>
      </c>
      <c r="J1028">
        <v>185.2</v>
      </c>
      <c r="K1028">
        <v>2727.18</v>
      </c>
      <c r="L1028">
        <v>14.72</v>
      </c>
      <c r="P1028">
        <v>0.24199999999999999</v>
      </c>
      <c r="Q1028" s="5">
        <f>(J1028*P1028)</f>
        <v>44.818399999999997</v>
      </c>
    </row>
    <row r="1029" spans="1:17" hidden="1">
      <c r="A1029">
        <v>12010</v>
      </c>
      <c r="B1029" t="s">
        <v>499</v>
      </c>
      <c r="C1029">
        <v>2305340263</v>
      </c>
      <c r="D1029">
        <v>4120</v>
      </c>
      <c r="E1029" t="s">
        <v>29</v>
      </c>
      <c r="F1029">
        <v>25.9</v>
      </c>
      <c r="G1029">
        <v>453.25</v>
      </c>
      <c r="H1029">
        <v>17.5</v>
      </c>
      <c r="J1029">
        <v>24.29</v>
      </c>
      <c r="K1029">
        <v>425.07499999999999</v>
      </c>
      <c r="L1029">
        <v>17.5</v>
      </c>
      <c r="Q1029"/>
    </row>
    <row r="1030" spans="1:17" hidden="1">
      <c r="A1030">
        <v>12010</v>
      </c>
      <c r="B1030" t="s">
        <v>499</v>
      </c>
      <c r="C1030">
        <v>2305340263</v>
      </c>
      <c r="D1030">
        <v>4121</v>
      </c>
      <c r="E1030" t="s">
        <v>18</v>
      </c>
      <c r="F1030">
        <v>49.7</v>
      </c>
      <c r="G1030">
        <v>725.62</v>
      </c>
      <c r="H1030">
        <v>14.6</v>
      </c>
      <c r="J1030">
        <v>49.7</v>
      </c>
      <c r="K1030">
        <v>725.62</v>
      </c>
      <c r="L1030">
        <v>14.6</v>
      </c>
      <c r="Q1030"/>
    </row>
    <row r="1031" spans="1:17" hidden="1">
      <c r="A1031">
        <v>12011</v>
      </c>
      <c r="B1031" t="s">
        <v>500</v>
      </c>
      <c r="C1031">
        <v>1268010269</v>
      </c>
      <c r="D1031">
        <v>3111</v>
      </c>
      <c r="E1031" t="s">
        <v>22</v>
      </c>
      <c r="F1031">
        <v>1085.5999999999999</v>
      </c>
      <c r="G1031">
        <v>16211.52</v>
      </c>
      <c r="H1031">
        <v>14.93</v>
      </c>
      <c r="J1031">
        <v>1060.0899999999999</v>
      </c>
      <c r="K1031">
        <v>15839.074000000001</v>
      </c>
      <c r="L1031">
        <v>14.94</v>
      </c>
      <c r="Q1031"/>
    </row>
    <row r="1032" spans="1:17">
      <c r="A1032">
        <v>12011</v>
      </c>
      <c r="B1032" t="s">
        <v>500</v>
      </c>
      <c r="C1032">
        <v>1268010269</v>
      </c>
      <c r="D1032">
        <v>3112</v>
      </c>
      <c r="E1032" t="s">
        <v>15</v>
      </c>
      <c r="F1032">
        <v>186.2</v>
      </c>
      <c r="G1032">
        <v>2718.52</v>
      </c>
      <c r="H1032">
        <v>14.6</v>
      </c>
      <c r="I1032">
        <v>186.2</v>
      </c>
      <c r="K1032">
        <v>2718.52</v>
      </c>
      <c r="L1032">
        <v>14.6</v>
      </c>
      <c r="P1032">
        <v>0.24199999999999999</v>
      </c>
      <c r="Q1032" s="5">
        <f t="shared" ref="Q1032:Q1033" si="73">(J1032*P1032)</f>
        <v>0</v>
      </c>
    </row>
    <row r="1033" spans="1:17">
      <c r="C1033">
        <v>1268010269</v>
      </c>
      <c r="D1033">
        <v>3311</v>
      </c>
      <c r="E1033" t="s">
        <v>23</v>
      </c>
      <c r="I1033" s="2">
        <v>25.51</v>
      </c>
      <c r="J1033">
        <v>211.71</v>
      </c>
      <c r="M1033">
        <v>25.51</v>
      </c>
      <c r="N1033">
        <v>372.44600000000003</v>
      </c>
      <c r="O1033">
        <v>14.6</v>
      </c>
      <c r="P1033">
        <v>0.24199999999999999</v>
      </c>
      <c r="Q1033" s="5">
        <f t="shared" si="73"/>
        <v>51.233820000000001</v>
      </c>
    </row>
    <row r="1034" spans="1:17" hidden="1">
      <c r="A1034">
        <v>12012</v>
      </c>
      <c r="B1034" t="s">
        <v>501</v>
      </c>
      <c r="C1034">
        <v>2043930268</v>
      </c>
      <c r="D1034">
        <v>3111</v>
      </c>
      <c r="E1034" t="s">
        <v>22</v>
      </c>
      <c r="F1034">
        <v>30.5</v>
      </c>
      <c r="G1034">
        <v>442.25</v>
      </c>
      <c r="H1034">
        <v>14.5</v>
      </c>
      <c r="J1034">
        <v>30.5</v>
      </c>
      <c r="K1034">
        <v>442.25</v>
      </c>
      <c r="L1034">
        <v>14.5</v>
      </c>
      <c r="Q1034"/>
    </row>
    <row r="1035" spans="1:17">
      <c r="A1035">
        <v>12015</v>
      </c>
      <c r="B1035" t="s">
        <v>502</v>
      </c>
      <c r="C1035">
        <v>3220670263</v>
      </c>
      <c r="D1035">
        <v>3113</v>
      </c>
      <c r="E1035" t="s">
        <v>31</v>
      </c>
      <c r="F1035">
        <v>130.6</v>
      </c>
      <c r="G1035">
        <v>1924.8</v>
      </c>
      <c r="H1035">
        <v>14.73</v>
      </c>
      <c r="J1035">
        <v>130.6</v>
      </c>
      <c r="K1035">
        <v>1924.8</v>
      </c>
      <c r="L1035">
        <v>14.73</v>
      </c>
      <c r="P1035">
        <v>0.24199999999999999</v>
      </c>
      <c r="Q1035" s="5">
        <f t="shared" ref="Q1035:Q1036" si="74">(J1035*P1035)</f>
        <v>31.605199999999996</v>
      </c>
    </row>
    <row r="1036" spans="1:17">
      <c r="A1036">
        <v>12016</v>
      </c>
      <c r="B1036" t="s">
        <v>503</v>
      </c>
      <c r="C1036">
        <v>1208680262</v>
      </c>
      <c r="D1036">
        <v>3112</v>
      </c>
      <c r="E1036" t="s">
        <v>15</v>
      </c>
      <c r="F1036">
        <v>193.4</v>
      </c>
      <c r="G1036">
        <v>2870.78</v>
      </c>
      <c r="H1036">
        <v>14.84</v>
      </c>
      <c r="J1036">
        <v>193.4</v>
      </c>
      <c r="K1036">
        <v>2870.78</v>
      </c>
      <c r="L1036">
        <v>14.84</v>
      </c>
      <c r="P1036">
        <v>0.24199999999999999</v>
      </c>
      <c r="Q1036" s="5">
        <f t="shared" si="74"/>
        <v>46.802799999999998</v>
      </c>
    </row>
    <row r="1037" spans="1:17" hidden="1">
      <c r="A1037">
        <v>12018</v>
      </c>
      <c r="B1037" t="s">
        <v>504</v>
      </c>
      <c r="C1037">
        <v>3181410261</v>
      </c>
      <c r="D1037">
        <v>1122</v>
      </c>
      <c r="E1037" t="s">
        <v>60</v>
      </c>
      <c r="M1037">
        <v>29.17</v>
      </c>
      <c r="N1037">
        <v>484.22199999999998</v>
      </c>
      <c r="O1037">
        <v>16.600000000000001</v>
      </c>
      <c r="Q1037"/>
    </row>
    <row r="1038" spans="1:17" hidden="1">
      <c r="A1038">
        <v>12018</v>
      </c>
      <c r="B1038" t="s">
        <v>504</v>
      </c>
      <c r="C1038">
        <v>3181410261</v>
      </c>
      <c r="D1038">
        <v>1126</v>
      </c>
      <c r="E1038" t="s">
        <v>61</v>
      </c>
      <c r="F1038">
        <v>88.6</v>
      </c>
      <c r="G1038">
        <v>1647.96</v>
      </c>
      <c r="H1038">
        <v>18.600000000000001</v>
      </c>
      <c r="M1038">
        <v>88.6</v>
      </c>
      <c r="N1038">
        <v>1647.96</v>
      </c>
      <c r="O1038">
        <v>18.600000000000001</v>
      </c>
      <c r="Q1038"/>
    </row>
    <row r="1039" spans="1:17" hidden="1">
      <c r="A1039">
        <v>12018</v>
      </c>
      <c r="B1039" t="s">
        <v>504</v>
      </c>
      <c r="C1039">
        <v>3181410261</v>
      </c>
      <c r="D1039">
        <v>3111</v>
      </c>
      <c r="E1039" t="s">
        <v>22</v>
      </c>
      <c r="F1039">
        <v>2279.3000000000002</v>
      </c>
      <c r="G1039">
        <v>33512.06</v>
      </c>
      <c r="H1039">
        <v>14.7</v>
      </c>
      <c r="J1039">
        <v>2279.3000000000002</v>
      </c>
      <c r="K1039">
        <v>33512.06</v>
      </c>
      <c r="L1039">
        <v>14.7</v>
      </c>
      <c r="Q1039"/>
    </row>
    <row r="1040" spans="1:17">
      <c r="A1040">
        <v>12018</v>
      </c>
      <c r="B1040" t="s">
        <v>504</v>
      </c>
      <c r="C1040">
        <v>3181410261</v>
      </c>
      <c r="D1040">
        <v>3112</v>
      </c>
      <c r="E1040" t="s">
        <v>15</v>
      </c>
      <c r="F1040">
        <v>869.9</v>
      </c>
      <c r="G1040">
        <v>12237.8</v>
      </c>
      <c r="H1040">
        <v>14.06</v>
      </c>
      <c r="J1040">
        <v>869.9</v>
      </c>
      <c r="K1040">
        <v>12237.8</v>
      </c>
      <c r="L1040">
        <v>14.06</v>
      </c>
      <c r="P1040">
        <v>0.24199999999999999</v>
      </c>
      <c r="Q1040" s="5">
        <f>(J1040*P1040)</f>
        <v>210.51579999999998</v>
      </c>
    </row>
    <row r="1041" spans="1:17" hidden="1">
      <c r="A1041">
        <v>12018</v>
      </c>
      <c r="B1041" t="s">
        <v>504</v>
      </c>
      <c r="C1041">
        <v>3181410261</v>
      </c>
      <c r="D1041">
        <v>4122</v>
      </c>
      <c r="E1041" t="s">
        <v>20</v>
      </c>
      <c r="F1041">
        <v>772.1</v>
      </c>
      <c r="G1041">
        <v>12890.74</v>
      </c>
      <c r="H1041">
        <v>16.690000000000001</v>
      </c>
      <c r="J1041">
        <v>742.93</v>
      </c>
      <c r="K1041">
        <v>12406.518</v>
      </c>
      <c r="L1041">
        <v>16.690000000000001</v>
      </c>
      <c r="Q1041"/>
    </row>
    <row r="1042" spans="1:17" hidden="1">
      <c r="A1042">
        <v>12020</v>
      </c>
      <c r="B1042" t="s">
        <v>505</v>
      </c>
      <c r="C1042">
        <v>3255520268</v>
      </c>
      <c r="D1042">
        <v>1111</v>
      </c>
      <c r="E1042" t="s">
        <v>17</v>
      </c>
      <c r="M1042">
        <v>2</v>
      </c>
      <c r="N1042">
        <v>30.6</v>
      </c>
      <c r="O1042">
        <v>15.3</v>
      </c>
      <c r="Q1042"/>
    </row>
    <row r="1043" spans="1:17" hidden="1">
      <c r="A1043">
        <v>12020</v>
      </c>
      <c r="B1043" t="s">
        <v>505</v>
      </c>
      <c r="C1043">
        <v>3255520268</v>
      </c>
      <c r="D1043">
        <v>1123</v>
      </c>
      <c r="E1043" t="s">
        <v>103</v>
      </c>
      <c r="F1043">
        <v>43.6</v>
      </c>
      <c r="G1043">
        <v>693.33</v>
      </c>
      <c r="H1043">
        <v>15.9</v>
      </c>
      <c r="M1043">
        <v>43.6</v>
      </c>
      <c r="N1043">
        <v>693.33</v>
      </c>
      <c r="O1043">
        <v>15.9</v>
      </c>
      <c r="Q1043"/>
    </row>
    <row r="1044" spans="1:17" hidden="1">
      <c r="A1044">
        <v>12020</v>
      </c>
      <c r="B1044" t="s">
        <v>505</v>
      </c>
      <c r="C1044">
        <v>3255520268</v>
      </c>
      <c r="D1044">
        <v>1211</v>
      </c>
      <c r="E1044" t="s">
        <v>14</v>
      </c>
      <c r="F1044">
        <v>32.700000000000003</v>
      </c>
      <c r="G1044">
        <v>581.21</v>
      </c>
      <c r="H1044">
        <v>17.77</v>
      </c>
      <c r="M1044">
        <v>32.700000000000003</v>
      </c>
      <c r="N1044">
        <v>581.21</v>
      </c>
      <c r="O1044">
        <v>17.77</v>
      </c>
      <c r="Q1044"/>
    </row>
    <row r="1045" spans="1:17" hidden="1">
      <c r="A1045">
        <v>12020</v>
      </c>
      <c r="B1045" t="s">
        <v>505</v>
      </c>
      <c r="C1045">
        <v>3255520268</v>
      </c>
      <c r="D1045">
        <v>1222</v>
      </c>
      <c r="E1045" t="s">
        <v>45</v>
      </c>
      <c r="F1045">
        <v>7.3</v>
      </c>
      <c r="G1045">
        <v>126.29</v>
      </c>
      <c r="H1045">
        <v>17.3</v>
      </c>
      <c r="M1045">
        <v>7.3</v>
      </c>
      <c r="N1045">
        <v>126.29</v>
      </c>
      <c r="O1045">
        <v>17.3</v>
      </c>
      <c r="Q1045"/>
    </row>
    <row r="1046" spans="1:17">
      <c r="A1046">
        <v>12020</v>
      </c>
      <c r="B1046" t="s">
        <v>505</v>
      </c>
      <c r="C1046">
        <v>3255520268</v>
      </c>
      <c r="D1046">
        <v>3112</v>
      </c>
      <c r="E1046" t="s">
        <v>15</v>
      </c>
      <c r="F1046">
        <v>14.6</v>
      </c>
      <c r="G1046">
        <v>223.38</v>
      </c>
      <c r="H1046">
        <v>15.3</v>
      </c>
      <c r="J1046">
        <v>12.6</v>
      </c>
      <c r="K1046">
        <v>192.78</v>
      </c>
      <c r="L1046">
        <v>15.3</v>
      </c>
      <c r="P1046">
        <v>0.24199999999999999</v>
      </c>
      <c r="Q1046" s="5">
        <f>(J1046*P1046)</f>
        <v>3.0491999999999999</v>
      </c>
    </row>
    <row r="1047" spans="1:17" hidden="1">
      <c r="A1047">
        <v>12022</v>
      </c>
      <c r="B1047" t="s">
        <v>506</v>
      </c>
      <c r="C1047">
        <v>2346460260</v>
      </c>
      <c r="D1047">
        <v>2211</v>
      </c>
      <c r="E1047" t="s">
        <v>50</v>
      </c>
      <c r="F1047">
        <v>4.5999999999999996</v>
      </c>
      <c r="G1047">
        <v>87.4</v>
      </c>
      <c r="H1047">
        <v>19</v>
      </c>
      <c r="M1047">
        <v>4.5999999999999996</v>
      </c>
      <c r="N1047">
        <v>87.4</v>
      </c>
      <c r="O1047">
        <v>19</v>
      </c>
      <c r="Q1047"/>
    </row>
    <row r="1048" spans="1:17">
      <c r="A1048">
        <v>12022</v>
      </c>
      <c r="B1048" t="s">
        <v>506</v>
      </c>
      <c r="C1048">
        <v>2346460260</v>
      </c>
      <c r="D1048">
        <v>3113</v>
      </c>
      <c r="E1048" t="s">
        <v>31</v>
      </c>
      <c r="F1048">
        <v>50.4</v>
      </c>
      <c r="G1048">
        <v>760.46</v>
      </c>
      <c r="H1048">
        <v>15.08</v>
      </c>
      <c r="J1048">
        <v>50.4</v>
      </c>
      <c r="K1048">
        <v>760.46</v>
      </c>
      <c r="L1048">
        <v>15.08</v>
      </c>
      <c r="P1048">
        <v>0.24199999999999999</v>
      </c>
      <c r="Q1048" s="5">
        <f>(J1048*P1048)</f>
        <v>12.1968</v>
      </c>
    </row>
    <row r="1049" spans="1:17" hidden="1">
      <c r="A1049">
        <v>12022</v>
      </c>
      <c r="B1049" t="s">
        <v>506</v>
      </c>
      <c r="C1049">
        <v>2346460260</v>
      </c>
      <c r="D1049">
        <v>8121</v>
      </c>
      <c r="E1049" t="s">
        <v>32</v>
      </c>
      <c r="F1049">
        <v>33.5</v>
      </c>
      <c r="G1049">
        <v>634.59</v>
      </c>
      <c r="H1049">
        <v>18.940000000000001</v>
      </c>
      <c r="J1049">
        <v>33.5</v>
      </c>
      <c r="K1049">
        <v>634.59</v>
      </c>
      <c r="L1049">
        <v>18.940000000000001</v>
      </c>
      <c r="Q1049"/>
    </row>
    <row r="1050" spans="1:17">
      <c r="A1050">
        <v>12023</v>
      </c>
      <c r="B1050" t="s">
        <v>507</v>
      </c>
      <c r="C1050">
        <v>2173630266</v>
      </c>
      <c r="D1050">
        <v>3113</v>
      </c>
      <c r="E1050" t="s">
        <v>31</v>
      </c>
      <c r="F1050">
        <v>97.9</v>
      </c>
      <c r="G1050">
        <v>1395.84</v>
      </c>
      <c r="H1050">
        <v>14.25</v>
      </c>
      <c r="J1050">
        <v>97.9</v>
      </c>
      <c r="K1050">
        <v>1395.84</v>
      </c>
      <c r="L1050">
        <v>14.25</v>
      </c>
      <c r="P1050">
        <v>0.24199999999999999</v>
      </c>
      <c r="Q1050" s="5">
        <f>(J1050*P1050)</f>
        <v>23.691800000000001</v>
      </c>
    </row>
    <row r="1051" spans="1:17" hidden="1">
      <c r="A1051">
        <v>12025</v>
      </c>
      <c r="B1051" t="s">
        <v>508</v>
      </c>
      <c r="C1051">
        <v>4400250264</v>
      </c>
      <c r="D1051">
        <v>2111</v>
      </c>
      <c r="E1051" t="s">
        <v>37</v>
      </c>
      <c r="M1051">
        <v>17.899999999999999</v>
      </c>
      <c r="N1051">
        <v>273.87</v>
      </c>
      <c r="O1051">
        <v>15.3</v>
      </c>
      <c r="Q1051"/>
    </row>
    <row r="1052" spans="1:17" hidden="1">
      <c r="A1052">
        <v>12025</v>
      </c>
      <c r="B1052" t="s">
        <v>508</v>
      </c>
      <c r="C1052">
        <v>4400250264</v>
      </c>
      <c r="D1052">
        <v>2211</v>
      </c>
      <c r="E1052" t="s">
        <v>50</v>
      </c>
      <c r="F1052">
        <v>50.3</v>
      </c>
      <c r="G1052">
        <v>900.37</v>
      </c>
      <c r="H1052">
        <v>17.899999999999999</v>
      </c>
      <c r="M1052">
        <v>50.3</v>
      </c>
      <c r="N1052">
        <v>900.37</v>
      </c>
      <c r="O1052">
        <v>17.899999999999999</v>
      </c>
      <c r="Q1052"/>
    </row>
    <row r="1053" spans="1:17" hidden="1">
      <c r="A1053">
        <v>12025</v>
      </c>
      <c r="B1053" t="s">
        <v>508</v>
      </c>
      <c r="C1053">
        <v>4400250264</v>
      </c>
      <c r="D1053">
        <v>2222</v>
      </c>
      <c r="E1053" t="s">
        <v>187</v>
      </c>
      <c r="F1053">
        <v>41.6</v>
      </c>
      <c r="G1053">
        <v>748.8</v>
      </c>
      <c r="H1053">
        <v>18</v>
      </c>
      <c r="M1053">
        <v>41.6</v>
      </c>
      <c r="N1053">
        <v>748.8</v>
      </c>
      <c r="O1053">
        <v>18</v>
      </c>
      <c r="Q1053"/>
    </row>
    <row r="1054" spans="1:17">
      <c r="A1054">
        <v>12025</v>
      </c>
      <c r="B1054" t="s">
        <v>508</v>
      </c>
      <c r="C1054">
        <v>4400250264</v>
      </c>
      <c r="D1054">
        <v>3113</v>
      </c>
      <c r="E1054" t="s">
        <v>31</v>
      </c>
      <c r="F1054">
        <v>136.69999999999999</v>
      </c>
      <c r="G1054">
        <v>1983.45</v>
      </c>
      <c r="H1054">
        <v>14.5</v>
      </c>
      <c r="J1054">
        <v>118.8</v>
      </c>
      <c r="K1054">
        <v>1709.58</v>
      </c>
      <c r="L1054">
        <v>14.39</v>
      </c>
      <c r="P1054">
        <v>0.24199999999999999</v>
      </c>
      <c r="Q1054" s="5">
        <f>(J1054*P1054)</f>
        <v>28.749599999999997</v>
      </c>
    </row>
    <row r="1055" spans="1:17" hidden="1">
      <c r="A1055">
        <v>12030</v>
      </c>
      <c r="B1055" t="s">
        <v>509</v>
      </c>
      <c r="C1055">
        <v>1877710267</v>
      </c>
      <c r="D1055">
        <v>3111</v>
      </c>
      <c r="E1055" t="s">
        <v>22</v>
      </c>
      <c r="F1055">
        <v>99.4</v>
      </c>
      <c r="G1055">
        <v>1574.28</v>
      </c>
      <c r="H1055">
        <v>15.83</v>
      </c>
      <c r="J1055">
        <v>99.4</v>
      </c>
      <c r="K1055">
        <v>1574.28</v>
      </c>
      <c r="L1055">
        <v>15.83</v>
      </c>
      <c r="Q1055"/>
    </row>
    <row r="1056" spans="1:17" hidden="1">
      <c r="A1056">
        <v>12035</v>
      </c>
      <c r="B1056" t="s">
        <v>510</v>
      </c>
      <c r="C1056">
        <v>1576850265</v>
      </c>
      <c r="D1056">
        <v>3111</v>
      </c>
      <c r="E1056" t="s">
        <v>22</v>
      </c>
      <c r="F1056">
        <v>161.80000000000001</v>
      </c>
      <c r="G1056">
        <v>2378.2249999999999</v>
      </c>
      <c r="H1056">
        <v>14.69</v>
      </c>
      <c r="J1056">
        <v>147.63999999999999</v>
      </c>
      <c r="K1056">
        <v>2184.2330000000002</v>
      </c>
      <c r="L1056">
        <v>14.79</v>
      </c>
      <c r="Q1056"/>
    </row>
    <row r="1057" spans="1:17">
      <c r="A1057">
        <v>12035</v>
      </c>
      <c r="B1057" t="s">
        <v>510</v>
      </c>
      <c r="C1057">
        <v>1576850265</v>
      </c>
      <c r="D1057">
        <v>3311</v>
      </c>
      <c r="E1057" t="s">
        <v>23</v>
      </c>
      <c r="J1057">
        <v>14.16</v>
      </c>
      <c r="M1057">
        <v>14.16</v>
      </c>
      <c r="N1057">
        <v>193.99199999999999</v>
      </c>
      <c r="O1057">
        <v>13.7</v>
      </c>
      <c r="P1057">
        <v>0.24199999999999999</v>
      </c>
      <c r="Q1057" s="5">
        <f>(J1057*P1057)</f>
        <v>3.42672</v>
      </c>
    </row>
    <row r="1058" spans="1:17" hidden="1">
      <c r="A1058">
        <v>12036</v>
      </c>
      <c r="B1058" t="s">
        <v>511</v>
      </c>
      <c r="C1058">
        <v>2488700267</v>
      </c>
      <c r="D1058">
        <v>1111</v>
      </c>
      <c r="E1058" t="s">
        <v>17</v>
      </c>
      <c r="M1058">
        <v>3.5</v>
      </c>
      <c r="N1058">
        <v>58.8</v>
      </c>
      <c r="O1058">
        <v>16.8</v>
      </c>
      <c r="Q1058"/>
    </row>
    <row r="1059" spans="1:17">
      <c r="A1059">
        <v>12036</v>
      </c>
      <c r="B1059" t="s">
        <v>511</v>
      </c>
      <c r="C1059">
        <v>2488700267</v>
      </c>
      <c r="D1059">
        <v>3112</v>
      </c>
      <c r="E1059" t="s">
        <v>15</v>
      </c>
      <c r="F1059">
        <v>61.1</v>
      </c>
      <c r="G1059">
        <v>916.56</v>
      </c>
      <c r="H1059">
        <v>15</v>
      </c>
      <c r="J1059">
        <v>57.6</v>
      </c>
      <c r="K1059">
        <v>857.76</v>
      </c>
      <c r="L1059">
        <v>14.89</v>
      </c>
      <c r="P1059">
        <v>0.24199999999999999</v>
      </c>
      <c r="Q1059" s="5">
        <f>(J1059*P1059)</f>
        <v>13.9392</v>
      </c>
    </row>
    <row r="1060" spans="1:17" hidden="1">
      <c r="A1060">
        <v>12036</v>
      </c>
      <c r="B1060" t="s">
        <v>511</v>
      </c>
      <c r="C1060">
        <v>2488700267</v>
      </c>
      <c r="D1060">
        <v>4120</v>
      </c>
      <c r="E1060" t="s">
        <v>29</v>
      </c>
      <c r="F1060">
        <v>12.8</v>
      </c>
      <c r="G1060">
        <v>236.8</v>
      </c>
      <c r="H1060">
        <v>18.5</v>
      </c>
      <c r="J1060">
        <v>12.8</v>
      </c>
      <c r="K1060">
        <v>236.8</v>
      </c>
      <c r="L1060">
        <v>18.5</v>
      </c>
      <c r="Q1060"/>
    </row>
    <row r="1061" spans="1:17" hidden="1">
      <c r="A1061">
        <v>13001</v>
      </c>
      <c r="B1061" t="s">
        <v>512</v>
      </c>
      <c r="C1061">
        <v>1257410082</v>
      </c>
      <c r="D1061">
        <v>1111</v>
      </c>
      <c r="E1061" t="s">
        <v>17</v>
      </c>
      <c r="M1061">
        <v>8.67</v>
      </c>
      <c r="N1061">
        <v>127.449</v>
      </c>
      <c r="O1061">
        <v>14.7</v>
      </c>
      <c r="Q1061"/>
    </row>
    <row r="1062" spans="1:17" hidden="1">
      <c r="A1062">
        <v>13001</v>
      </c>
      <c r="B1062" t="s">
        <v>512</v>
      </c>
      <c r="C1062">
        <v>1257410082</v>
      </c>
      <c r="D1062">
        <v>1126</v>
      </c>
      <c r="E1062" t="s">
        <v>61</v>
      </c>
      <c r="F1062">
        <v>3.3</v>
      </c>
      <c r="G1062">
        <v>62.37</v>
      </c>
      <c r="H1062">
        <v>18.899999999999999</v>
      </c>
      <c r="M1062">
        <v>3.3</v>
      </c>
      <c r="N1062">
        <v>62.37</v>
      </c>
      <c r="O1062">
        <v>18.899999999999999</v>
      </c>
      <c r="Q1062"/>
    </row>
    <row r="1063" spans="1:17" hidden="1">
      <c r="A1063">
        <v>13001</v>
      </c>
      <c r="B1063" t="s">
        <v>512</v>
      </c>
      <c r="C1063">
        <v>1257410082</v>
      </c>
      <c r="D1063">
        <v>1211</v>
      </c>
      <c r="E1063" t="s">
        <v>14</v>
      </c>
      <c r="F1063">
        <v>42.3</v>
      </c>
      <c r="G1063">
        <v>786.57</v>
      </c>
      <c r="H1063">
        <v>18.59</v>
      </c>
      <c r="M1063">
        <v>42.3</v>
      </c>
      <c r="N1063">
        <v>786.57</v>
      </c>
      <c r="O1063">
        <v>18.59</v>
      </c>
      <c r="Q1063"/>
    </row>
    <row r="1064" spans="1:17">
      <c r="A1064">
        <v>13001</v>
      </c>
      <c r="B1064" t="s">
        <v>512</v>
      </c>
      <c r="C1064">
        <v>1257410082</v>
      </c>
      <c r="D1064">
        <v>3112</v>
      </c>
      <c r="E1064" t="s">
        <v>15</v>
      </c>
      <c r="F1064">
        <v>170.3</v>
      </c>
      <c r="G1064">
        <v>2477.4499999999998</v>
      </c>
      <c r="H1064">
        <v>14.54</v>
      </c>
      <c r="J1064">
        <v>161.63</v>
      </c>
      <c r="K1064">
        <v>2350.0010000000002</v>
      </c>
      <c r="L1064">
        <v>14.53</v>
      </c>
      <c r="P1064">
        <v>0.24199999999999999</v>
      </c>
      <c r="Q1064" s="5">
        <f t="shared" ref="Q1064:Q1065" si="75">(J1064*P1064)</f>
        <v>39.114460000000001</v>
      </c>
    </row>
    <row r="1065" spans="1:17">
      <c r="A1065">
        <v>13003</v>
      </c>
      <c r="B1065" t="s">
        <v>513</v>
      </c>
      <c r="C1065">
        <v>1675040263</v>
      </c>
      <c r="D1065">
        <v>3113</v>
      </c>
      <c r="E1065" t="s">
        <v>31</v>
      </c>
      <c r="F1065">
        <v>36.6</v>
      </c>
      <c r="G1065">
        <v>541.67999999999995</v>
      </c>
      <c r="H1065">
        <v>14.8</v>
      </c>
      <c r="J1065">
        <v>36.6</v>
      </c>
      <c r="K1065">
        <v>541.67999999999995</v>
      </c>
      <c r="L1065">
        <v>14.8</v>
      </c>
      <c r="P1065">
        <v>0.24199999999999999</v>
      </c>
      <c r="Q1065" s="5">
        <f t="shared" si="75"/>
        <v>8.8572000000000006</v>
      </c>
    </row>
    <row r="1066" spans="1:17" hidden="1">
      <c r="A1066">
        <v>13004</v>
      </c>
      <c r="B1066" t="s">
        <v>514</v>
      </c>
      <c r="C1066">
        <v>2324130265</v>
      </c>
      <c r="D1066">
        <v>1211</v>
      </c>
      <c r="E1066" t="s">
        <v>14</v>
      </c>
      <c r="F1066">
        <v>11.2</v>
      </c>
      <c r="G1066">
        <v>203.84</v>
      </c>
      <c r="H1066">
        <v>18.2</v>
      </c>
      <c r="M1066">
        <v>11.2</v>
      </c>
      <c r="N1066">
        <v>203.84</v>
      </c>
      <c r="O1066">
        <v>18.2</v>
      </c>
      <c r="Q1066"/>
    </row>
    <row r="1067" spans="1:17">
      <c r="A1067">
        <v>13004</v>
      </c>
      <c r="B1067" t="s">
        <v>514</v>
      </c>
      <c r="C1067">
        <v>2324130265</v>
      </c>
      <c r="D1067">
        <v>3112</v>
      </c>
      <c r="E1067" t="s">
        <v>15</v>
      </c>
      <c r="F1067">
        <v>93.4</v>
      </c>
      <c r="G1067">
        <v>1353.905</v>
      </c>
      <c r="H1067">
        <v>14.49</v>
      </c>
      <c r="J1067">
        <v>93.4</v>
      </c>
      <c r="K1067">
        <v>1353.905</v>
      </c>
      <c r="L1067">
        <v>14.49</v>
      </c>
      <c r="P1067">
        <v>0.24199999999999999</v>
      </c>
      <c r="Q1067" s="5">
        <f>(J1067*P1067)</f>
        <v>22.602800000000002</v>
      </c>
    </row>
    <row r="1068" spans="1:17" hidden="1">
      <c r="A1068">
        <v>13005</v>
      </c>
      <c r="B1068" t="s">
        <v>515</v>
      </c>
      <c r="C1068">
        <v>4055030268</v>
      </c>
      <c r="D1068">
        <v>3111</v>
      </c>
      <c r="E1068" t="s">
        <v>22</v>
      </c>
      <c r="F1068">
        <v>121.3</v>
      </c>
      <c r="G1068">
        <v>1757.65</v>
      </c>
      <c r="H1068">
        <v>14.49</v>
      </c>
      <c r="J1068">
        <v>121.3</v>
      </c>
      <c r="K1068">
        <v>1757.65</v>
      </c>
      <c r="L1068">
        <v>14.49</v>
      </c>
      <c r="Q1068"/>
    </row>
    <row r="1069" spans="1:17">
      <c r="A1069">
        <v>13006</v>
      </c>
      <c r="B1069" t="s">
        <v>516</v>
      </c>
      <c r="C1069">
        <v>4099090260</v>
      </c>
      <c r="D1069">
        <v>3112</v>
      </c>
      <c r="E1069" t="s">
        <v>15</v>
      </c>
      <c r="F1069">
        <v>18.8</v>
      </c>
      <c r="G1069">
        <v>278.24</v>
      </c>
      <c r="H1069">
        <v>14.8</v>
      </c>
      <c r="J1069">
        <v>18.8</v>
      </c>
      <c r="K1069">
        <v>278.24</v>
      </c>
      <c r="L1069">
        <v>14.8</v>
      </c>
      <c r="P1069">
        <v>0.24199999999999999</v>
      </c>
      <c r="Q1069" s="5">
        <f t="shared" ref="Q1069:Q1072" si="76">(J1069*P1069)</f>
        <v>4.5495999999999999</v>
      </c>
    </row>
    <row r="1070" spans="1:17">
      <c r="A1070">
        <v>13007</v>
      </c>
      <c r="B1070" t="s">
        <v>517</v>
      </c>
      <c r="C1070">
        <v>297230260</v>
      </c>
      <c r="D1070">
        <v>3112</v>
      </c>
      <c r="E1070" t="s">
        <v>15</v>
      </c>
      <c r="F1070">
        <v>17.600000000000001</v>
      </c>
      <c r="G1070">
        <v>260.48</v>
      </c>
      <c r="H1070">
        <v>14.8</v>
      </c>
      <c r="J1070">
        <v>17.600000000000001</v>
      </c>
      <c r="K1070">
        <v>260.48</v>
      </c>
      <c r="L1070">
        <v>14.8</v>
      </c>
      <c r="P1070">
        <v>0.24199999999999999</v>
      </c>
      <c r="Q1070" s="5">
        <f t="shared" si="76"/>
        <v>4.2591999999999999</v>
      </c>
    </row>
    <row r="1071" spans="1:17">
      <c r="A1071">
        <v>13009</v>
      </c>
      <c r="B1071" t="s">
        <v>518</v>
      </c>
      <c r="C1071">
        <v>2341460265</v>
      </c>
      <c r="D1071">
        <v>3112</v>
      </c>
      <c r="E1071" t="s">
        <v>15</v>
      </c>
      <c r="F1071">
        <v>122.6</v>
      </c>
      <c r="G1071">
        <v>1788.25</v>
      </c>
      <c r="H1071">
        <v>14.58</v>
      </c>
      <c r="J1071">
        <v>122.6</v>
      </c>
      <c r="K1071">
        <v>1788.25</v>
      </c>
      <c r="L1071">
        <v>14.58</v>
      </c>
      <c r="P1071">
        <v>0.24199999999999999</v>
      </c>
      <c r="Q1071" s="5">
        <f t="shared" si="76"/>
        <v>29.669199999999996</v>
      </c>
    </row>
    <row r="1072" spans="1:17">
      <c r="A1072">
        <v>13010</v>
      </c>
      <c r="B1072" t="s">
        <v>519</v>
      </c>
      <c r="C1072">
        <v>1373210267</v>
      </c>
      <c r="D1072">
        <v>3112</v>
      </c>
      <c r="E1072" t="s">
        <v>15</v>
      </c>
      <c r="F1072">
        <v>39.9</v>
      </c>
      <c r="G1072">
        <v>568.08000000000004</v>
      </c>
      <c r="H1072">
        <v>14.23</v>
      </c>
      <c r="J1072">
        <v>39.9</v>
      </c>
      <c r="K1072">
        <v>568.08000000000004</v>
      </c>
      <c r="L1072">
        <v>14.23</v>
      </c>
      <c r="P1072">
        <v>0.24199999999999999</v>
      </c>
      <c r="Q1072" s="5">
        <f t="shared" si="76"/>
        <v>9.6557999999999993</v>
      </c>
    </row>
    <row r="1073" spans="1:17" hidden="1">
      <c r="A1073">
        <v>13011</v>
      </c>
      <c r="B1073" t="s">
        <v>520</v>
      </c>
      <c r="C1073">
        <v>3519320265</v>
      </c>
      <c r="D1073">
        <v>3111</v>
      </c>
      <c r="E1073" t="s">
        <v>22</v>
      </c>
      <c r="F1073">
        <v>46.3</v>
      </c>
      <c r="G1073">
        <v>671.35</v>
      </c>
      <c r="H1073">
        <v>14.5</v>
      </c>
      <c r="J1073">
        <v>39.57</v>
      </c>
      <c r="K1073">
        <v>573.76499999999999</v>
      </c>
      <c r="L1073">
        <v>14.5</v>
      </c>
      <c r="Q1073"/>
    </row>
    <row r="1074" spans="1:17">
      <c r="A1074">
        <v>13011</v>
      </c>
      <c r="B1074" t="s">
        <v>520</v>
      </c>
      <c r="C1074">
        <v>3519320265</v>
      </c>
      <c r="D1074">
        <v>3311</v>
      </c>
      <c r="E1074" t="s">
        <v>23</v>
      </c>
      <c r="J1074">
        <v>6.73</v>
      </c>
      <c r="M1074">
        <v>6.73</v>
      </c>
      <c r="N1074">
        <v>97.584999999999994</v>
      </c>
      <c r="O1074">
        <v>14.5</v>
      </c>
      <c r="P1074">
        <v>0.24199999999999999</v>
      </c>
      <c r="Q1074" s="5">
        <f>(J1074*P1074)</f>
        <v>1.62866</v>
      </c>
    </row>
    <row r="1075" spans="1:17" hidden="1">
      <c r="A1075">
        <v>13012</v>
      </c>
      <c r="B1075" t="s">
        <v>521</v>
      </c>
      <c r="C1075">
        <v>2375170269</v>
      </c>
      <c r="D1075">
        <v>1222</v>
      </c>
      <c r="E1075" t="s">
        <v>45</v>
      </c>
      <c r="F1075">
        <v>10.7</v>
      </c>
      <c r="G1075">
        <v>191.53</v>
      </c>
      <c r="H1075">
        <v>17.899999999999999</v>
      </c>
      <c r="M1075">
        <v>10.7</v>
      </c>
      <c r="N1075">
        <v>191.53</v>
      </c>
      <c r="O1075">
        <v>17.899999999999999</v>
      </c>
      <c r="Q1075"/>
    </row>
    <row r="1076" spans="1:17" hidden="1">
      <c r="A1076">
        <v>13012</v>
      </c>
      <c r="B1076" t="s">
        <v>521</v>
      </c>
      <c r="C1076">
        <v>2375170269</v>
      </c>
      <c r="D1076">
        <v>3111</v>
      </c>
      <c r="E1076" t="s">
        <v>22</v>
      </c>
      <c r="F1076">
        <v>1356.3</v>
      </c>
      <c r="G1076">
        <v>20143.509999999998</v>
      </c>
      <c r="H1076">
        <v>14.85</v>
      </c>
      <c r="J1076">
        <v>1356.3</v>
      </c>
      <c r="K1076">
        <v>20143.509999999998</v>
      </c>
      <c r="L1076">
        <v>14.85</v>
      </c>
      <c r="Q1076"/>
    </row>
    <row r="1077" spans="1:17" hidden="1">
      <c r="A1077">
        <v>13015</v>
      </c>
      <c r="B1077" t="s">
        <v>522</v>
      </c>
      <c r="C1077">
        <v>3383630260</v>
      </c>
      <c r="D1077">
        <v>3111</v>
      </c>
      <c r="E1077" t="s">
        <v>22</v>
      </c>
      <c r="F1077">
        <v>1604.8</v>
      </c>
      <c r="G1077">
        <v>23281.119999999999</v>
      </c>
      <c r="H1077">
        <v>14.5</v>
      </c>
      <c r="J1077">
        <v>1337.61</v>
      </c>
      <c r="K1077">
        <v>19579.824000000001</v>
      </c>
      <c r="L1077">
        <v>14.63</v>
      </c>
      <c r="Q1077"/>
    </row>
    <row r="1078" spans="1:17">
      <c r="A1078">
        <v>13015</v>
      </c>
      <c r="B1078" t="s">
        <v>522</v>
      </c>
      <c r="C1078">
        <v>3383630260</v>
      </c>
      <c r="D1078">
        <v>3311</v>
      </c>
      <c r="E1078" t="s">
        <v>23</v>
      </c>
      <c r="J1078">
        <v>267.19</v>
      </c>
      <c r="M1078">
        <v>267.19</v>
      </c>
      <c r="N1078">
        <v>3701.2959999999998</v>
      </c>
      <c r="O1078">
        <v>13.85</v>
      </c>
      <c r="P1078">
        <v>0.24199999999999999</v>
      </c>
      <c r="Q1078" s="5">
        <f>(J1078*P1078)</f>
        <v>64.659980000000004</v>
      </c>
    </row>
    <row r="1079" spans="1:17" hidden="1">
      <c r="A1079">
        <v>13015</v>
      </c>
      <c r="B1079" t="s">
        <v>522</v>
      </c>
      <c r="C1079">
        <v>3383630260</v>
      </c>
      <c r="D1079">
        <v>4122</v>
      </c>
      <c r="E1079" t="s">
        <v>20</v>
      </c>
      <c r="F1079">
        <v>104.6</v>
      </c>
      <c r="G1079">
        <v>1732.16</v>
      </c>
      <c r="H1079">
        <v>16.55</v>
      </c>
      <c r="J1079">
        <v>104.6</v>
      </c>
      <c r="K1079">
        <v>1732.16</v>
      </c>
      <c r="L1079">
        <v>16.55</v>
      </c>
      <c r="Q1079"/>
    </row>
    <row r="1080" spans="1:17" hidden="1">
      <c r="A1080">
        <v>13019</v>
      </c>
      <c r="B1080" t="s">
        <v>523</v>
      </c>
      <c r="C1080">
        <v>1304310269</v>
      </c>
      <c r="D1080">
        <v>1211</v>
      </c>
      <c r="E1080" t="s">
        <v>14</v>
      </c>
      <c r="F1080">
        <v>62.5</v>
      </c>
      <c r="G1080">
        <v>1057.79</v>
      </c>
      <c r="H1080">
        <v>16.920000000000002</v>
      </c>
      <c r="M1080">
        <v>62.5</v>
      </c>
      <c r="N1080">
        <v>1057.79</v>
      </c>
      <c r="O1080">
        <v>16.920000000000002</v>
      </c>
      <c r="Q1080"/>
    </row>
    <row r="1081" spans="1:17" hidden="1">
      <c r="A1081">
        <v>13019</v>
      </c>
      <c r="B1081" t="s">
        <v>523</v>
      </c>
      <c r="C1081">
        <v>1304310269</v>
      </c>
      <c r="D1081">
        <v>3111</v>
      </c>
      <c r="E1081" t="s">
        <v>22</v>
      </c>
      <c r="F1081">
        <v>159.1</v>
      </c>
      <c r="G1081">
        <v>2273.77</v>
      </c>
      <c r="H1081">
        <v>14.29</v>
      </c>
      <c r="J1081">
        <v>159.1</v>
      </c>
      <c r="K1081">
        <v>2273.77</v>
      </c>
      <c r="L1081">
        <v>14.29</v>
      </c>
      <c r="Q1081"/>
    </row>
    <row r="1082" spans="1:17" hidden="1">
      <c r="A1082">
        <v>13020</v>
      </c>
      <c r="B1082" t="s">
        <v>524</v>
      </c>
      <c r="C1082">
        <v>3783560265</v>
      </c>
      <c r="D1082">
        <v>1111</v>
      </c>
      <c r="E1082" t="s">
        <v>17</v>
      </c>
      <c r="M1082">
        <v>3.1</v>
      </c>
      <c r="N1082">
        <v>45.57</v>
      </c>
      <c r="O1082">
        <v>14.7</v>
      </c>
      <c r="Q1082"/>
    </row>
    <row r="1083" spans="1:17" hidden="1">
      <c r="A1083">
        <v>13020</v>
      </c>
      <c r="B1083" t="s">
        <v>524</v>
      </c>
      <c r="C1083">
        <v>3783560265</v>
      </c>
      <c r="D1083">
        <v>3111</v>
      </c>
      <c r="E1083" t="s">
        <v>22</v>
      </c>
      <c r="F1083">
        <v>150.30000000000001</v>
      </c>
      <c r="G1083">
        <v>2291.0500000000002</v>
      </c>
      <c r="H1083">
        <v>15.24</v>
      </c>
      <c r="J1083">
        <v>125.27</v>
      </c>
      <c r="K1083">
        <v>1923.1089999999999</v>
      </c>
      <c r="L1083">
        <v>15.35</v>
      </c>
      <c r="Q1083"/>
    </row>
    <row r="1084" spans="1:17">
      <c r="A1084">
        <v>13020</v>
      </c>
      <c r="B1084" t="s">
        <v>524</v>
      </c>
      <c r="C1084">
        <v>3783560265</v>
      </c>
      <c r="D1084">
        <v>3112</v>
      </c>
      <c r="E1084" t="s">
        <v>15</v>
      </c>
      <c r="F1084">
        <v>49.9</v>
      </c>
      <c r="G1084">
        <v>746.41</v>
      </c>
      <c r="H1084">
        <v>14.95</v>
      </c>
      <c r="I1084">
        <v>46.8</v>
      </c>
      <c r="K1084">
        <v>700.84</v>
      </c>
      <c r="L1084">
        <v>14.97</v>
      </c>
      <c r="P1084">
        <v>0.24199999999999999</v>
      </c>
      <c r="Q1084" s="5">
        <f t="shared" ref="Q1084:Q1085" si="77">(J1084*P1084)</f>
        <v>0</v>
      </c>
    </row>
    <row r="1085" spans="1:17">
      <c r="C1085">
        <v>3783560265</v>
      </c>
      <c r="D1085">
        <v>3311</v>
      </c>
      <c r="E1085" t="s">
        <v>23</v>
      </c>
      <c r="I1085" s="2">
        <v>25.03</v>
      </c>
      <c r="J1085">
        <v>71.83</v>
      </c>
      <c r="M1085">
        <v>25.03</v>
      </c>
      <c r="N1085">
        <v>367.94099999999997</v>
      </c>
      <c r="O1085">
        <v>14.7</v>
      </c>
      <c r="P1085">
        <v>0.24199999999999999</v>
      </c>
      <c r="Q1085" s="5">
        <f t="shared" si="77"/>
        <v>17.382859999999997</v>
      </c>
    </row>
    <row r="1086" spans="1:17" hidden="1">
      <c r="A1086">
        <v>13021</v>
      </c>
      <c r="B1086" t="s">
        <v>525</v>
      </c>
      <c r="C1086">
        <v>724000260</v>
      </c>
      <c r="D1086">
        <v>3111</v>
      </c>
      <c r="E1086" t="s">
        <v>22</v>
      </c>
      <c r="F1086">
        <v>368.1</v>
      </c>
      <c r="G1086">
        <v>5466.62</v>
      </c>
      <c r="H1086">
        <v>14.85</v>
      </c>
      <c r="J1086">
        <v>359.71</v>
      </c>
      <c r="K1086">
        <v>5339.9309999999996</v>
      </c>
      <c r="L1086">
        <v>14.84</v>
      </c>
      <c r="Q1086"/>
    </row>
    <row r="1087" spans="1:17">
      <c r="A1087">
        <v>13021</v>
      </c>
      <c r="B1087" t="s">
        <v>525</v>
      </c>
      <c r="C1087">
        <v>724000260</v>
      </c>
      <c r="D1087">
        <v>3311</v>
      </c>
      <c r="E1087" t="s">
        <v>23</v>
      </c>
      <c r="J1087">
        <v>8.39</v>
      </c>
      <c r="M1087">
        <v>8.39</v>
      </c>
      <c r="N1087">
        <v>126.68899999999999</v>
      </c>
      <c r="O1087">
        <v>15.1</v>
      </c>
      <c r="P1087">
        <v>0.24199999999999999</v>
      </c>
      <c r="Q1087" s="5">
        <f t="shared" ref="Q1087:Q1088" si="78">(J1087*P1087)</f>
        <v>2.0303800000000001</v>
      </c>
    </row>
    <row r="1088" spans="1:17">
      <c r="A1088">
        <v>13023</v>
      </c>
      <c r="B1088" t="s">
        <v>526</v>
      </c>
      <c r="C1088">
        <v>3841500261</v>
      </c>
      <c r="D1088">
        <v>3112</v>
      </c>
      <c r="E1088" t="s">
        <v>15</v>
      </c>
      <c r="F1088">
        <v>13.6</v>
      </c>
      <c r="G1088">
        <v>195.84</v>
      </c>
      <c r="H1088">
        <v>14.4</v>
      </c>
      <c r="J1088">
        <v>13.6</v>
      </c>
      <c r="K1088">
        <v>195.84</v>
      </c>
      <c r="L1088">
        <v>14.4</v>
      </c>
      <c r="P1088">
        <v>0.24199999999999999</v>
      </c>
      <c r="Q1088" s="5">
        <f t="shared" si="78"/>
        <v>3.2911999999999999</v>
      </c>
    </row>
    <row r="1089" spans="1:17" hidden="1">
      <c r="A1089">
        <v>13023</v>
      </c>
      <c r="B1089" t="s">
        <v>526</v>
      </c>
      <c r="C1089">
        <v>3841500261</v>
      </c>
      <c r="D1089">
        <v>4120</v>
      </c>
      <c r="E1089" t="s">
        <v>29</v>
      </c>
      <c r="F1089">
        <v>16.399999999999999</v>
      </c>
      <c r="G1089">
        <v>285.36</v>
      </c>
      <c r="H1089">
        <v>17.399999999999999</v>
      </c>
      <c r="J1089">
        <v>16.399999999999999</v>
      </c>
      <c r="K1089">
        <v>285.36</v>
      </c>
      <c r="L1089">
        <v>17.399999999999999</v>
      </c>
      <c r="Q1089"/>
    </row>
    <row r="1090" spans="1:17" hidden="1">
      <c r="A1090">
        <v>13028</v>
      </c>
      <c r="B1090" t="s">
        <v>527</v>
      </c>
      <c r="C1090">
        <v>1511260265</v>
      </c>
      <c r="D1090">
        <v>3111</v>
      </c>
      <c r="E1090" t="s">
        <v>22</v>
      </c>
      <c r="F1090">
        <v>173.3</v>
      </c>
      <c r="G1090">
        <v>2666.72</v>
      </c>
      <c r="H1090">
        <v>15.38</v>
      </c>
      <c r="J1090">
        <v>173.3</v>
      </c>
      <c r="K1090">
        <v>2666.72</v>
      </c>
      <c r="L1090">
        <v>15.38</v>
      </c>
      <c r="Q1090"/>
    </row>
    <row r="1091" spans="1:17" hidden="1">
      <c r="A1091">
        <v>13029</v>
      </c>
      <c r="B1091" t="s">
        <v>528</v>
      </c>
      <c r="C1091">
        <v>664200268</v>
      </c>
      <c r="D1091">
        <v>3111</v>
      </c>
      <c r="E1091" t="s">
        <v>22</v>
      </c>
      <c r="F1091">
        <v>572.4</v>
      </c>
      <c r="G1091">
        <v>8267.8799999999992</v>
      </c>
      <c r="H1091">
        <v>14.44</v>
      </c>
      <c r="J1091">
        <v>477.09</v>
      </c>
      <c r="K1091">
        <v>6868.3670000000002</v>
      </c>
      <c r="L1091">
        <v>14.39</v>
      </c>
      <c r="Q1091"/>
    </row>
    <row r="1092" spans="1:17">
      <c r="A1092">
        <v>13029</v>
      </c>
      <c r="B1092" t="s">
        <v>528</v>
      </c>
      <c r="C1092">
        <v>664200268</v>
      </c>
      <c r="D1092">
        <v>3311</v>
      </c>
      <c r="E1092" t="s">
        <v>23</v>
      </c>
      <c r="J1092">
        <v>95.31</v>
      </c>
      <c r="M1092">
        <v>95.31</v>
      </c>
      <c r="N1092">
        <v>1399.5119999999999</v>
      </c>
      <c r="O1092">
        <v>14.68</v>
      </c>
      <c r="P1092">
        <v>0.24199999999999999</v>
      </c>
      <c r="Q1092" s="5">
        <f>(J1092*P1092)</f>
        <v>23.065020000000001</v>
      </c>
    </row>
    <row r="1093" spans="1:17" hidden="1">
      <c r="A1093">
        <v>13030</v>
      </c>
      <c r="B1093" t="s">
        <v>529</v>
      </c>
      <c r="C1093">
        <v>3877080261</v>
      </c>
      <c r="D1093">
        <v>4120</v>
      </c>
      <c r="E1093" t="s">
        <v>29</v>
      </c>
      <c r="F1093">
        <v>23.7</v>
      </c>
      <c r="G1093">
        <v>414.75</v>
      </c>
      <c r="H1093">
        <v>17.5</v>
      </c>
      <c r="J1093">
        <v>23.7</v>
      </c>
      <c r="K1093">
        <v>414.75</v>
      </c>
      <c r="L1093">
        <v>17.5</v>
      </c>
      <c r="Q1093"/>
    </row>
    <row r="1094" spans="1:17" hidden="1">
      <c r="A1094">
        <v>13031</v>
      </c>
      <c r="B1094" t="s">
        <v>530</v>
      </c>
      <c r="C1094">
        <v>3907180263</v>
      </c>
      <c r="D1094">
        <v>3111</v>
      </c>
      <c r="E1094" t="s">
        <v>22</v>
      </c>
      <c r="F1094">
        <v>111.8</v>
      </c>
      <c r="G1094">
        <v>1534.72</v>
      </c>
      <c r="H1094">
        <v>13.72</v>
      </c>
      <c r="J1094">
        <v>111.8</v>
      </c>
      <c r="K1094">
        <v>1534.72</v>
      </c>
      <c r="L1094">
        <v>13.72</v>
      </c>
      <c r="Q1094"/>
    </row>
    <row r="1095" spans="1:17" hidden="1">
      <c r="A1095">
        <v>13031</v>
      </c>
      <c r="B1095" t="s">
        <v>530</v>
      </c>
      <c r="C1095">
        <v>3907180263</v>
      </c>
      <c r="D1095">
        <v>4122</v>
      </c>
      <c r="E1095" t="s">
        <v>20</v>
      </c>
      <c r="F1095">
        <v>50.7</v>
      </c>
      <c r="G1095">
        <v>818.26</v>
      </c>
      <c r="H1095">
        <v>16.13</v>
      </c>
      <c r="J1095">
        <v>50.7</v>
      </c>
      <c r="K1095">
        <v>818.26</v>
      </c>
      <c r="L1095">
        <v>16.13</v>
      </c>
      <c r="Q1095"/>
    </row>
    <row r="1096" spans="1:17" hidden="1">
      <c r="A1096">
        <v>13033</v>
      </c>
      <c r="B1096" t="s">
        <v>531</v>
      </c>
      <c r="C1096">
        <v>3439850268</v>
      </c>
      <c r="D1096">
        <v>1211</v>
      </c>
      <c r="E1096" t="s">
        <v>14</v>
      </c>
      <c r="F1096">
        <v>6.9</v>
      </c>
      <c r="G1096">
        <v>119.37</v>
      </c>
      <c r="H1096">
        <v>17.3</v>
      </c>
      <c r="M1096">
        <v>6.9</v>
      </c>
      <c r="N1096">
        <v>119.37</v>
      </c>
      <c r="O1096">
        <v>17.3</v>
      </c>
      <c r="Q1096"/>
    </row>
    <row r="1097" spans="1:17">
      <c r="A1097">
        <v>13033</v>
      </c>
      <c r="B1097" t="s">
        <v>531</v>
      </c>
      <c r="C1097">
        <v>3439850268</v>
      </c>
      <c r="D1097">
        <v>3112</v>
      </c>
      <c r="E1097" t="s">
        <v>15</v>
      </c>
      <c r="F1097">
        <v>35.299999999999997</v>
      </c>
      <c r="G1097">
        <v>540.09</v>
      </c>
      <c r="H1097">
        <v>15.3</v>
      </c>
      <c r="J1097">
        <v>35.299999999999997</v>
      </c>
      <c r="K1097">
        <v>540.09</v>
      </c>
      <c r="L1097">
        <v>15.3</v>
      </c>
      <c r="P1097">
        <v>0.24199999999999999</v>
      </c>
      <c r="Q1097" s="5">
        <f>(J1097*P1097)</f>
        <v>8.5425999999999984</v>
      </c>
    </row>
    <row r="1098" spans="1:17" hidden="1">
      <c r="A1098">
        <v>13036</v>
      </c>
      <c r="B1098" t="s">
        <v>532</v>
      </c>
      <c r="C1098">
        <v>1582140263</v>
      </c>
      <c r="D1098">
        <v>3111</v>
      </c>
      <c r="E1098" t="s">
        <v>22</v>
      </c>
      <c r="F1098">
        <v>309.2</v>
      </c>
      <c r="G1098">
        <v>4451.33</v>
      </c>
      <c r="H1098">
        <v>14.39</v>
      </c>
      <c r="J1098">
        <v>261.89999999999998</v>
      </c>
      <c r="K1098">
        <v>3798.29</v>
      </c>
      <c r="L1098">
        <v>14.5</v>
      </c>
      <c r="Q1098"/>
    </row>
    <row r="1099" spans="1:17">
      <c r="A1099">
        <v>13036</v>
      </c>
      <c r="B1099" t="s">
        <v>532</v>
      </c>
      <c r="C1099">
        <v>1582140263</v>
      </c>
      <c r="D1099">
        <v>3311</v>
      </c>
      <c r="E1099" t="s">
        <v>23</v>
      </c>
      <c r="J1099">
        <v>47.3</v>
      </c>
      <c r="M1099">
        <v>47.3</v>
      </c>
      <c r="N1099">
        <v>653.04</v>
      </c>
      <c r="O1099">
        <v>13.8</v>
      </c>
      <c r="P1099">
        <v>0.24199999999999999</v>
      </c>
      <c r="Q1099" s="5">
        <f>(J1099*P1099)</f>
        <v>11.446599999999998</v>
      </c>
    </row>
    <row r="1100" spans="1:17" hidden="1">
      <c r="A1100">
        <v>13038</v>
      </c>
      <c r="B1100" t="s">
        <v>533</v>
      </c>
      <c r="C1100">
        <v>2414040267</v>
      </c>
      <c r="D1100">
        <v>2111</v>
      </c>
      <c r="E1100" t="s">
        <v>37</v>
      </c>
      <c r="M1100">
        <v>2.8</v>
      </c>
      <c r="N1100">
        <v>40.6</v>
      </c>
      <c r="O1100">
        <v>14.5</v>
      </c>
      <c r="Q1100"/>
    </row>
    <row r="1101" spans="1:17">
      <c r="A1101">
        <v>13038</v>
      </c>
      <c r="B1101" t="s">
        <v>533</v>
      </c>
      <c r="C1101">
        <v>2414040267</v>
      </c>
      <c r="D1101">
        <v>3113</v>
      </c>
      <c r="E1101" t="s">
        <v>31</v>
      </c>
      <c r="F1101">
        <v>64</v>
      </c>
      <c r="G1101">
        <v>924.1</v>
      </c>
      <c r="H1101">
        <v>14.43</v>
      </c>
      <c r="J1101">
        <v>61.2</v>
      </c>
      <c r="K1101">
        <v>883.5</v>
      </c>
      <c r="L1101">
        <v>14.43</v>
      </c>
      <c r="P1101">
        <v>0.24199999999999999</v>
      </c>
      <c r="Q1101" s="5">
        <f>(J1101*P1101)</f>
        <v>14.8104</v>
      </c>
    </row>
    <row r="1102" spans="1:17" hidden="1">
      <c r="A1102">
        <v>13040</v>
      </c>
      <c r="B1102" t="s">
        <v>534</v>
      </c>
      <c r="C1102">
        <v>1759310269</v>
      </c>
      <c r="D1102">
        <v>3111</v>
      </c>
      <c r="E1102" t="s">
        <v>22</v>
      </c>
      <c r="F1102">
        <v>90.9</v>
      </c>
      <c r="G1102">
        <v>1344.02</v>
      </c>
      <c r="H1102">
        <v>14.78</v>
      </c>
      <c r="J1102">
        <v>75.760000000000005</v>
      </c>
      <c r="K1102">
        <v>1116.92</v>
      </c>
      <c r="L1102">
        <v>14.74</v>
      </c>
      <c r="Q1102"/>
    </row>
    <row r="1103" spans="1:17">
      <c r="A1103">
        <v>13040</v>
      </c>
      <c r="B1103" t="s">
        <v>534</v>
      </c>
      <c r="C1103">
        <v>1759310269</v>
      </c>
      <c r="D1103">
        <v>3311</v>
      </c>
      <c r="E1103" t="s">
        <v>23</v>
      </c>
      <c r="J1103">
        <v>15.14</v>
      </c>
      <c r="M1103">
        <v>15.14</v>
      </c>
      <c r="N1103">
        <v>227.1</v>
      </c>
      <c r="O1103">
        <v>15</v>
      </c>
      <c r="P1103">
        <v>0.24199999999999999</v>
      </c>
      <c r="Q1103" s="5">
        <f>(J1103*P1103)</f>
        <v>3.6638800000000002</v>
      </c>
    </row>
    <row r="1104" spans="1:17" hidden="1">
      <c r="A1104">
        <v>13043</v>
      </c>
      <c r="B1104" t="s">
        <v>535</v>
      </c>
      <c r="C1104">
        <v>3009350269</v>
      </c>
      <c r="D1104">
        <v>3111</v>
      </c>
      <c r="E1104" t="s">
        <v>22</v>
      </c>
      <c r="F1104">
        <v>388.1</v>
      </c>
      <c r="G1104">
        <v>5915.83</v>
      </c>
      <c r="H1104">
        <v>15.24</v>
      </c>
      <c r="J1104">
        <v>350.96</v>
      </c>
      <c r="K1104">
        <v>5379.9880000000003</v>
      </c>
      <c r="L1104">
        <v>15.32</v>
      </c>
      <c r="Q1104"/>
    </row>
    <row r="1105" spans="1:17">
      <c r="A1105">
        <v>13043</v>
      </c>
      <c r="B1105" t="s">
        <v>535</v>
      </c>
      <c r="C1105">
        <v>3009350269</v>
      </c>
      <c r="D1105">
        <v>3311</v>
      </c>
      <c r="E1105" t="s">
        <v>23</v>
      </c>
      <c r="J1105">
        <v>37.14</v>
      </c>
      <c r="M1105">
        <v>37.14</v>
      </c>
      <c r="N1105">
        <v>535.84199999999998</v>
      </c>
      <c r="O1105">
        <v>14.42</v>
      </c>
      <c r="P1105">
        <v>0.24199999999999999</v>
      </c>
      <c r="Q1105" s="5">
        <f>(J1105*P1105)</f>
        <v>8.9878800000000005</v>
      </c>
    </row>
    <row r="1106" spans="1:17" hidden="1">
      <c r="A1106">
        <v>13044</v>
      </c>
      <c r="B1106" t="s">
        <v>536</v>
      </c>
      <c r="C1106">
        <v>1378860264</v>
      </c>
      <c r="D1106">
        <v>3111</v>
      </c>
      <c r="E1106" t="s">
        <v>22</v>
      </c>
      <c r="F1106">
        <v>64.900000000000006</v>
      </c>
      <c r="G1106">
        <v>921.58</v>
      </c>
      <c r="H1106">
        <v>14.2</v>
      </c>
      <c r="J1106">
        <v>60.75</v>
      </c>
      <c r="K1106">
        <v>862.65</v>
      </c>
      <c r="L1106">
        <v>14.2</v>
      </c>
      <c r="Q1106"/>
    </row>
    <row r="1107" spans="1:17">
      <c r="A1107">
        <v>13044</v>
      </c>
      <c r="B1107" t="s">
        <v>536</v>
      </c>
      <c r="C1107">
        <v>1378860264</v>
      </c>
      <c r="D1107">
        <v>3311</v>
      </c>
      <c r="E1107" t="s">
        <v>23</v>
      </c>
      <c r="J1107">
        <v>4.1500000000000004</v>
      </c>
      <c r="M1107">
        <v>4.1500000000000004</v>
      </c>
      <c r="N1107">
        <v>58.93</v>
      </c>
      <c r="O1107">
        <v>14.2</v>
      </c>
      <c r="P1107">
        <v>0.24199999999999999</v>
      </c>
      <c r="Q1107" s="5">
        <f>(J1107*P1107)</f>
        <v>1.0043</v>
      </c>
    </row>
    <row r="1108" spans="1:17" hidden="1">
      <c r="A1108">
        <v>13046</v>
      </c>
      <c r="B1108" t="s">
        <v>537</v>
      </c>
      <c r="C1108">
        <v>3114680261</v>
      </c>
      <c r="D1108">
        <v>3111</v>
      </c>
      <c r="E1108" t="s">
        <v>22</v>
      </c>
      <c r="F1108">
        <v>24.8</v>
      </c>
      <c r="G1108">
        <v>359.6</v>
      </c>
      <c r="H1108">
        <v>14.5</v>
      </c>
      <c r="J1108">
        <v>24.8</v>
      </c>
      <c r="K1108">
        <v>359.6</v>
      </c>
      <c r="L1108">
        <v>14.5</v>
      </c>
      <c r="Q1108"/>
    </row>
    <row r="1109" spans="1:17" hidden="1">
      <c r="A1109">
        <v>13046</v>
      </c>
      <c r="B1109" t="s">
        <v>537</v>
      </c>
      <c r="C1109">
        <v>3114680261</v>
      </c>
      <c r="D1109">
        <v>4122</v>
      </c>
      <c r="E1109" t="s">
        <v>20</v>
      </c>
      <c r="F1109">
        <v>23.3</v>
      </c>
      <c r="G1109">
        <v>409.44</v>
      </c>
      <c r="H1109">
        <v>17.57</v>
      </c>
      <c r="J1109">
        <v>23.3</v>
      </c>
      <c r="K1109">
        <v>409.44</v>
      </c>
      <c r="L1109">
        <v>17.57</v>
      </c>
      <c r="Q1109"/>
    </row>
    <row r="1110" spans="1:17" hidden="1">
      <c r="A1110">
        <v>13049</v>
      </c>
      <c r="B1110" t="s">
        <v>538</v>
      </c>
      <c r="C1110">
        <v>1212190266</v>
      </c>
      <c r="D1110">
        <v>3111</v>
      </c>
      <c r="E1110" t="s">
        <v>22</v>
      </c>
      <c r="F1110">
        <v>132.5</v>
      </c>
      <c r="G1110">
        <v>1806.75</v>
      </c>
      <c r="H1110">
        <v>13.63</v>
      </c>
      <c r="J1110">
        <v>132.5</v>
      </c>
      <c r="K1110">
        <v>1806.75</v>
      </c>
      <c r="L1110">
        <v>13.63</v>
      </c>
      <c r="Q1110"/>
    </row>
    <row r="1111" spans="1:17" hidden="1">
      <c r="A1111">
        <v>13050</v>
      </c>
      <c r="B1111" t="s">
        <v>539</v>
      </c>
      <c r="C1111">
        <v>1270110263</v>
      </c>
      <c r="D1111">
        <v>2111</v>
      </c>
      <c r="E1111" t="s">
        <v>37</v>
      </c>
      <c r="M1111">
        <v>94.93</v>
      </c>
      <c r="N1111">
        <v>1396.0519999999999</v>
      </c>
      <c r="O1111">
        <v>14.7</v>
      </c>
      <c r="Q1111"/>
    </row>
    <row r="1112" spans="1:17" hidden="1">
      <c r="A1112">
        <v>13050</v>
      </c>
      <c r="B1112" t="s">
        <v>539</v>
      </c>
      <c r="C1112">
        <v>1270110263</v>
      </c>
      <c r="D1112">
        <v>2211</v>
      </c>
      <c r="E1112" t="s">
        <v>50</v>
      </c>
      <c r="F1112">
        <v>190.1</v>
      </c>
      <c r="G1112">
        <v>3304.67</v>
      </c>
      <c r="H1112">
        <v>17.38</v>
      </c>
      <c r="M1112">
        <v>190.1</v>
      </c>
      <c r="N1112">
        <v>3304.67</v>
      </c>
      <c r="O1112">
        <v>17.38</v>
      </c>
      <c r="Q1112"/>
    </row>
    <row r="1113" spans="1:17">
      <c r="A1113">
        <v>13050</v>
      </c>
      <c r="B1113" t="s">
        <v>539</v>
      </c>
      <c r="C1113">
        <v>1270110263</v>
      </c>
      <c r="D1113">
        <v>3113</v>
      </c>
      <c r="E1113" t="s">
        <v>31</v>
      </c>
      <c r="F1113">
        <v>587</v>
      </c>
      <c r="G1113">
        <v>8552.5949999999993</v>
      </c>
      <c r="H1113">
        <v>14.57</v>
      </c>
      <c r="J1113">
        <v>492.07</v>
      </c>
      <c r="K1113">
        <v>7156.5429999999997</v>
      </c>
      <c r="L1113">
        <v>14.54</v>
      </c>
      <c r="P1113">
        <v>0.24199999999999999</v>
      </c>
      <c r="Q1113" s="5">
        <f t="shared" ref="Q1113:Q1114" si="79">(J1113*P1113)</f>
        <v>119.08094</v>
      </c>
    </row>
    <row r="1114" spans="1:17">
      <c r="A1114">
        <v>13053</v>
      </c>
      <c r="B1114" t="s">
        <v>540</v>
      </c>
      <c r="C1114">
        <v>4156460265</v>
      </c>
      <c r="D1114">
        <v>3112</v>
      </c>
      <c r="E1114" t="s">
        <v>15</v>
      </c>
      <c r="F1114">
        <v>56.6</v>
      </c>
      <c r="G1114">
        <v>837.68</v>
      </c>
      <c r="H1114">
        <v>14.8</v>
      </c>
      <c r="J1114">
        <v>56.6</v>
      </c>
      <c r="K1114">
        <v>837.68</v>
      </c>
      <c r="L1114">
        <v>14.8</v>
      </c>
      <c r="P1114">
        <v>0.24199999999999999</v>
      </c>
      <c r="Q1114" s="5">
        <f t="shared" si="79"/>
        <v>13.6972</v>
      </c>
    </row>
    <row r="1115" spans="1:17" hidden="1">
      <c r="A1115">
        <v>13054</v>
      </c>
      <c r="B1115" t="s">
        <v>541</v>
      </c>
      <c r="C1115">
        <v>4295350260</v>
      </c>
      <c r="D1115">
        <v>3111</v>
      </c>
      <c r="E1115" t="s">
        <v>22</v>
      </c>
      <c r="F1115">
        <v>58.2</v>
      </c>
      <c r="G1115">
        <v>902.38</v>
      </c>
      <c r="H1115">
        <v>15.5</v>
      </c>
      <c r="J1115">
        <v>58.2</v>
      </c>
      <c r="K1115">
        <v>902.38</v>
      </c>
      <c r="L1115">
        <v>15.5</v>
      </c>
      <c r="Q1115"/>
    </row>
    <row r="1116" spans="1:17">
      <c r="A1116">
        <v>13057</v>
      </c>
      <c r="B1116" t="s">
        <v>542</v>
      </c>
      <c r="C1116">
        <v>1942340264</v>
      </c>
      <c r="D1116">
        <v>3112</v>
      </c>
      <c r="E1116" t="s">
        <v>15</v>
      </c>
      <c r="F1116">
        <v>22.1</v>
      </c>
      <c r="G1116">
        <v>335.92</v>
      </c>
      <c r="H1116">
        <v>15.2</v>
      </c>
      <c r="J1116">
        <v>22.1</v>
      </c>
      <c r="K1116">
        <v>335.92</v>
      </c>
      <c r="L1116">
        <v>15.2</v>
      </c>
      <c r="P1116">
        <v>0.24199999999999999</v>
      </c>
      <c r="Q1116" s="5">
        <f>(J1116*P1116)</f>
        <v>5.3482000000000003</v>
      </c>
    </row>
    <row r="1117" spans="1:17" hidden="1">
      <c r="A1117">
        <v>13059</v>
      </c>
      <c r="B1117" t="s">
        <v>543</v>
      </c>
      <c r="C1117">
        <v>3469780260</v>
      </c>
      <c r="D1117">
        <v>1211</v>
      </c>
      <c r="E1117" t="s">
        <v>14</v>
      </c>
      <c r="F1117">
        <v>1.8</v>
      </c>
      <c r="G1117">
        <v>31.68</v>
      </c>
      <c r="H1117">
        <v>17.600000000000001</v>
      </c>
      <c r="M1117">
        <v>1.8</v>
      </c>
      <c r="N1117">
        <v>31.68</v>
      </c>
      <c r="O1117">
        <v>17.600000000000001</v>
      </c>
      <c r="Q1117"/>
    </row>
    <row r="1118" spans="1:17">
      <c r="A1118">
        <v>13059</v>
      </c>
      <c r="B1118" t="s">
        <v>543</v>
      </c>
      <c r="C1118">
        <v>3469780260</v>
      </c>
      <c r="D1118">
        <v>3112</v>
      </c>
      <c r="E1118" t="s">
        <v>15</v>
      </c>
      <c r="F1118">
        <v>2.2999999999999998</v>
      </c>
      <c r="G1118">
        <v>31.28</v>
      </c>
      <c r="H1118">
        <v>13.6</v>
      </c>
      <c r="J1118">
        <v>2.2999999999999998</v>
      </c>
      <c r="K1118">
        <v>31.28</v>
      </c>
      <c r="L1118">
        <v>13.6</v>
      </c>
      <c r="P1118">
        <v>0.24199999999999999</v>
      </c>
      <c r="Q1118" s="5">
        <f t="shared" ref="Q1118:Q1119" si="80">(J1118*P1118)</f>
        <v>0.55659999999999998</v>
      </c>
    </row>
    <row r="1119" spans="1:17">
      <c r="A1119">
        <v>13062</v>
      </c>
      <c r="B1119" t="s">
        <v>544</v>
      </c>
      <c r="C1119">
        <v>1329070260</v>
      </c>
      <c r="D1119">
        <v>3112</v>
      </c>
      <c r="E1119" t="s">
        <v>15</v>
      </c>
      <c r="F1119">
        <v>42.3</v>
      </c>
      <c r="G1119">
        <v>579.32000000000005</v>
      </c>
      <c r="H1119">
        <v>13.69</v>
      </c>
      <c r="J1119">
        <v>42.3</v>
      </c>
      <c r="K1119">
        <v>579.32000000000005</v>
      </c>
      <c r="L1119">
        <v>13.69</v>
      </c>
      <c r="P1119">
        <v>0.24199999999999999</v>
      </c>
      <c r="Q1119" s="5">
        <f t="shared" si="80"/>
        <v>10.236599999999999</v>
      </c>
    </row>
    <row r="1120" spans="1:17" hidden="1">
      <c r="A1120">
        <v>13064</v>
      </c>
      <c r="B1120" t="s">
        <v>545</v>
      </c>
      <c r="C1120">
        <v>2341260269</v>
      </c>
      <c r="D1120">
        <v>1111</v>
      </c>
      <c r="E1120" t="s">
        <v>17</v>
      </c>
      <c r="M1120">
        <v>17.61</v>
      </c>
      <c r="N1120">
        <v>271.19400000000002</v>
      </c>
      <c r="O1120">
        <v>15.4</v>
      </c>
      <c r="Q1120"/>
    </row>
    <row r="1121" spans="1:17" hidden="1">
      <c r="A1121">
        <v>13064</v>
      </c>
      <c r="B1121" t="s">
        <v>545</v>
      </c>
      <c r="C1121">
        <v>2341260269</v>
      </c>
      <c r="D1121">
        <v>1121</v>
      </c>
      <c r="E1121" t="s">
        <v>217</v>
      </c>
      <c r="M1121">
        <v>11.25</v>
      </c>
      <c r="N1121">
        <v>187.875</v>
      </c>
      <c r="O1121">
        <v>16.7</v>
      </c>
      <c r="Q1121"/>
    </row>
    <row r="1122" spans="1:17">
      <c r="A1122">
        <v>13064</v>
      </c>
      <c r="B1122" t="s">
        <v>545</v>
      </c>
      <c r="C1122">
        <v>2341260269</v>
      </c>
      <c r="D1122">
        <v>3112</v>
      </c>
      <c r="E1122" t="s">
        <v>15</v>
      </c>
      <c r="F1122">
        <v>305.8</v>
      </c>
      <c r="G1122">
        <v>4572.32</v>
      </c>
      <c r="H1122">
        <v>14.95</v>
      </c>
      <c r="J1122">
        <v>288.19</v>
      </c>
      <c r="K1122">
        <v>4301.1260000000002</v>
      </c>
      <c r="L1122">
        <v>14.92</v>
      </c>
      <c r="P1122">
        <v>0.24199999999999999</v>
      </c>
      <c r="Q1122" s="5">
        <f>(J1122*P1122)</f>
        <v>69.741979999999998</v>
      </c>
    </row>
    <row r="1123" spans="1:17" hidden="1">
      <c r="A1123">
        <v>13064</v>
      </c>
      <c r="B1123" t="s">
        <v>545</v>
      </c>
      <c r="C1123">
        <v>2341260269</v>
      </c>
      <c r="D1123">
        <v>4121</v>
      </c>
      <c r="E1123" t="s">
        <v>18</v>
      </c>
      <c r="F1123">
        <v>321.7</v>
      </c>
      <c r="G1123">
        <v>5523.63</v>
      </c>
      <c r="H1123">
        <v>17.170000000000002</v>
      </c>
      <c r="J1123">
        <v>310.45</v>
      </c>
      <c r="K1123">
        <v>5335.7550000000001</v>
      </c>
      <c r="L1123">
        <v>17.18</v>
      </c>
      <c r="Q1123"/>
    </row>
    <row r="1124" spans="1:17" hidden="1">
      <c r="A1124">
        <v>13066</v>
      </c>
      <c r="B1124" t="s">
        <v>546</v>
      </c>
      <c r="C1124">
        <v>4381590266</v>
      </c>
      <c r="D1124">
        <v>3111</v>
      </c>
      <c r="E1124" t="s">
        <v>22</v>
      </c>
      <c r="F1124">
        <v>288.39999999999998</v>
      </c>
      <c r="G1124">
        <v>4347.1899999999996</v>
      </c>
      <c r="H1124">
        <v>15.07</v>
      </c>
      <c r="J1124">
        <v>253.09</v>
      </c>
      <c r="K1124">
        <v>3801.76</v>
      </c>
      <c r="L1124">
        <v>15.02</v>
      </c>
      <c r="Q1124"/>
    </row>
    <row r="1125" spans="1:17">
      <c r="A1125">
        <v>13066</v>
      </c>
      <c r="B1125" t="s">
        <v>546</v>
      </c>
      <c r="C1125">
        <v>4381590266</v>
      </c>
      <c r="D1125">
        <v>3311</v>
      </c>
      <c r="E1125" t="s">
        <v>23</v>
      </c>
      <c r="J1125">
        <v>35.31</v>
      </c>
      <c r="M1125">
        <v>35.31</v>
      </c>
      <c r="N1125">
        <v>545.42999999999995</v>
      </c>
      <c r="O1125">
        <v>15.44</v>
      </c>
      <c r="P1125">
        <v>0.24199999999999999</v>
      </c>
      <c r="Q1125" s="5">
        <f t="shared" ref="Q1125:Q1126" si="81">(J1125*P1125)</f>
        <v>8.5450200000000009</v>
      </c>
    </row>
    <row r="1126" spans="1:17">
      <c r="A1126">
        <v>13068</v>
      </c>
      <c r="B1126" t="s">
        <v>547</v>
      </c>
      <c r="C1126">
        <v>1393870264</v>
      </c>
      <c r="D1126">
        <v>3113</v>
      </c>
      <c r="E1126" t="s">
        <v>31</v>
      </c>
      <c r="F1126">
        <v>143.4</v>
      </c>
      <c r="G1126">
        <v>2072.04</v>
      </c>
      <c r="H1126">
        <v>14.44</v>
      </c>
      <c r="J1126">
        <v>143.4</v>
      </c>
      <c r="K1126">
        <v>2072.04</v>
      </c>
      <c r="L1126">
        <v>14.44</v>
      </c>
      <c r="P1126">
        <v>0.24199999999999999</v>
      </c>
      <c r="Q1126" s="5">
        <f t="shared" si="81"/>
        <v>34.702800000000003</v>
      </c>
    </row>
    <row r="1127" spans="1:17" hidden="1">
      <c r="A1127">
        <v>13069</v>
      </c>
      <c r="B1127" t="s">
        <v>548</v>
      </c>
      <c r="C1127">
        <v>4420980262</v>
      </c>
      <c r="D1127">
        <v>1111</v>
      </c>
      <c r="E1127" t="s">
        <v>17</v>
      </c>
      <c r="M1127">
        <v>22.49</v>
      </c>
      <c r="N1127">
        <v>300.548</v>
      </c>
      <c r="O1127">
        <v>13.36</v>
      </c>
      <c r="Q1127"/>
    </row>
    <row r="1128" spans="1:17" hidden="1">
      <c r="A1128">
        <v>13069</v>
      </c>
      <c r="B1128" t="s">
        <v>548</v>
      </c>
      <c r="C1128">
        <v>4420980262</v>
      </c>
      <c r="D1128">
        <v>3111</v>
      </c>
      <c r="E1128" t="s">
        <v>22</v>
      </c>
      <c r="F1128">
        <v>151</v>
      </c>
      <c r="G1128">
        <v>2126.56</v>
      </c>
      <c r="H1128">
        <v>14.08</v>
      </c>
      <c r="J1128">
        <v>125.86</v>
      </c>
      <c r="K1128">
        <v>1769.5719999999999</v>
      </c>
      <c r="L1128">
        <v>14.05</v>
      </c>
      <c r="Q1128"/>
    </row>
    <row r="1129" spans="1:17">
      <c r="A1129">
        <v>13069</v>
      </c>
      <c r="B1129" t="s">
        <v>548</v>
      </c>
      <c r="C1129">
        <v>4420980262</v>
      </c>
      <c r="D1129">
        <v>3112</v>
      </c>
      <c r="E1129" t="s">
        <v>15</v>
      </c>
      <c r="F1129">
        <v>140</v>
      </c>
      <c r="G1129">
        <v>1828.29</v>
      </c>
      <c r="H1129">
        <v>13.05</v>
      </c>
      <c r="I1129">
        <v>117.51</v>
      </c>
      <c r="K1129">
        <v>1527.742</v>
      </c>
      <c r="L1129">
        <v>13</v>
      </c>
      <c r="P1129">
        <v>0.24199999999999999</v>
      </c>
      <c r="Q1129" s="5">
        <f t="shared" ref="Q1129:Q1130" si="82">(J1129*P1129)</f>
        <v>0</v>
      </c>
    </row>
    <row r="1130" spans="1:17">
      <c r="C1130">
        <v>4420980262</v>
      </c>
      <c r="D1130">
        <v>3311</v>
      </c>
      <c r="E1130" t="s">
        <v>23</v>
      </c>
      <c r="I1130" s="2">
        <v>25.14</v>
      </c>
      <c r="J1130">
        <v>142.65</v>
      </c>
      <c r="M1130">
        <v>25.14</v>
      </c>
      <c r="N1130">
        <v>356.988</v>
      </c>
      <c r="O1130">
        <v>14.2</v>
      </c>
      <c r="P1130">
        <v>0.24199999999999999</v>
      </c>
      <c r="Q1130" s="5">
        <f t="shared" si="82"/>
        <v>34.521300000000004</v>
      </c>
    </row>
    <row r="1131" spans="1:17" hidden="1">
      <c r="A1131">
        <v>13070</v>
      </c>
      <c r="B1131" t="s">
        <v>549</v>
      </c>
      <c r="C1131">
        <v>3147330264</v>
      </c>
      <c r="D1131">
        <v>3111</v>
      </c>
      <c r="E1131" t="s">
        <v>22</v>
      </c>
      <c r="F1131">
        <v>102.5</v>
      </c>
      <c r="G1131">
        <v>1524.38</v>
      </c>
      <c r="H1131">
        <v>14.87</v>
      </c>
      <c r="J1131">
        <v>93.41</v>
      </c>
      <c r="K1131">
        <v>1386.212</v>
      </c>
      <c r="L1131">
        <v>14.84</v>
      </c>
      <c r="Q1131"/>
    </row>
    <row r="1132" spans="1:17">
      <c r="A1132">
        <v>13070</v>
      </c>
      <c r="B1132" t="s">
        <v>549</v>
      </c>
      <c r="C1132">
        <v>3147330264</v>
      </c>
      <c r="D1132">
        <v>3311</v>
      </c>
      <c r="E1132" t="s">
        <v>23</v>
      </c>
      <c r="J1132">
        <v>9.09</v>
      </c>
      <c r="M1132">
        <v>9.09</v>
      </c>
      <c r="N1132">
        <v>138.16800000000001</v>
      </c>
      <c r="O1132">
        <v>15.2</v>
      </c>
      <c r="P1132">
        <v>0.24199999999999999</v>
      </c>
      <c r="Q1132" s="5">
        <f>(J1132*P1132)</f>
        <v>2.1997800000000001</v>
      </c>
    </row>
    <row r="1133" spans="1:17" hidden="1">
      <c r="A1133">
        <v>13073</v>
      </c>
      <c r="B1133" t="s">
        <v>550</v>
      </c>
      <c r="C1133">
        <v>4339390264</v>
      </c>
      <c r="D1133">
        <v>2111</v>
      </c>
      <c r="E1133" t="s">
        <v>37</v>
      </c>
      <c r="M1133">
        <v>25.18</v>
      </c>
      <c r="N1133">
        <v>351.50400000000002</v>
      </c>
      <c r="O1133">
        <v>13.95</v>
      </c>
      <c r="Q1133"/>
    </row>
    <row r="1134" spans="1:17" hidden="1">
      <c r="A1134">
        <v>13073</v>
      </c>
      <c r="B1134" t="s">
        <v>550</v>
      </c>
      <c r="C1134">
        <v>4339390264</v>
      </c>
      <c r="D1134">
        <v>2211</v>
      </c>
      <c r="E1134" t="s">
        <v>50</v>
      </c>
      <c r="F1134">
        <v>25.9</v>
      </c>
      <c r="G1134">
        <v>461.02</v>
      </c>
      <c r="H1134">
        <v>17.8</v>
      </c>
      <c r="M1134">
        <v>25.9</v>
      </c>
      <c r="N1134">
        <v>461.02</v>
      </c>
      <c r="O1134">
        <v>17.8</v>
      </c>
      <c r="Q1134"/>
    </row>
    <row r="1135" spans="1:17">
      <c r="A1135">
        <v>13073</v>
      </c>
      <c r="B1135" t="s">
        <v>550</v>
      </c>
      <c r="C1135">
        <v>4339390264</v>
      </c>
      <c r="D1135">
        <v>3113</v>
      </c>
      <c r="E1135" t="s">
        <v>31</v>
      </c>
      <c r="F1135">
        <v>284.39999999999998</v>
      </c>
      <c r="G1135">
        <v>4181.66</v>
      </c>
      <c r="H1135">
        <v>14.7</v>
      </c>
      <c r="J1135">
        <v>259.22000000000003</v>
      </c>
      <c r="K1135">
        <v>3830.1559999999999</v>
      </c>
      <c r="L1135">
        <v>14.77</v>
      </c>
      <c r="P1135">
        <v>0.24199999999999999</v>
      </c>
      <c r="Q1135" s="5">
        <f>(J1135*P1135)</f>
        <v>62.731240000000007</v>
      </c>
    </row>
    <row r="1136" spans="1:17" hidden="1">
      <c r="A1136">
        <v>13073</v>
      </c>
      <c r="B1136" t="s">
        <v>550</v>
      </c>
      <c r="C1136">
        <v>4339390264</v>
      </c>
      <c r="D1136">
        <v>8122</v>
      </c>
      <c r="E1136" t="s">
        <v>33</v>
      </c>
      <c r="F1136">
        <v>42.3</v>
      </c>
      <c r="G1136">
        <v>778.48</v>
      </c>
      <c r="H1136">
        <v>18.399999999999999</v>
      </c>
      <c r="J1136">
        <v>42.3</v>
      </c>
      <c r="K1136">
        <v>778.48</v>
      </c>
      <c r="L1136">
        <v>18.399999999999999</v>
      </c>
      <c r="Q1136"/>
    </row>
    <row r="1137" spans="1:17" hidden="1">
      <c r="A1137">
        <v>13075</v>
      </c>
      <c r="B1137" t="s">
        <v>551</v>
      </c>
      <c r="C1137">
        <v>1562000263</v>
      </c>
      <c r="D1137">
        <v>3111</v>
      </c>
      <c r="E1137" t="s">
        <v>22</v>
      </c>
      <c r="F1137">
        <v>102.7</v>
      </c>
      <c r="G1137">
        <v>1568.41</v>
      </c>
      <c r="H1137">
        <v>15.27</v>
      </c>
      <c r="J1137">
        <v>87.46</v>
      </c>
      <c r="K1137">
        <v>1333.7139999999999</v>
      </c>
      <c r="L1137">
        <v>15.24</v>
      </c>
      <c r="Q1137"/>
    </row>
    <row r="1138" spans="1:17">
      <c r="A1138">
        <v>13075</v>
      </c>
      <c r="B1138" t="s">
        <v>551</v>
      </c>
      <c r="C1138">
        <v>1562000263</v>
      </c>
      <c r="D1138">
        <v>3311</v>
      </c>
      <c r="E1138" t="s">
        <v>23</v>
      </c>
      <c r="J1138">
        <v>15.24</v>
      </c>
      <c r="M1138">
        <v>15.24</v>
      </c>
      <c r="N1138">
        <v>234.696</v>
      </c>
      <c r="O1138">
        <v>15.4</v>
      </c>
      <c r="P1138">
        <v>0.24199999999999999</v>
      </c>
      <c r="Q1138" s="5">
        <f>(J1138*P1138)</f>
        <v>3.6880799999999998</v>
      </c>
    </row>
    <row r="1139" spans="1:17" hidden="1">
      <c r="A1139">
        <v>13077</v>
      </c>
      <c r="B1139" t="s">
        <v>552</v>
      </c>
      <c r="C1139">
        <v>4462840267</v>
      </c>
      <c r="D1139">
        <v>3111</v>
      </c>
      <c r="E1139" t="s">
        <v>22</v>
      </c>
      <c r="F1139">
        <v>288.60000000000002</v>
      </c>
      <c r="G1139">
        <v>4315.3599999999997</v>
      </c>
      <c r="H1139">
        <v>14.95</v>
      </c>
      <c r="J1139">
        <v>240.6</v>
      </c>
      <c r="K1139">
        <v>3597.36</v>
      </c>
      <c r="L1139">
        <v>14.95</v>
      </c>
      <c r="Q1139"/>
    </row>
    <row r="1140" spans="1:17">
      <c r="A1140">
        <v>13077</v>
      </c>
      <c r="B1140" t="s">
        <v>552</v>
      </c>
      <c r="C1140">
        <v>4462840267</v>
      </c>
      <c r="D1140">
        <v>3311</v>
      </c>
      <c r="E1140" t="s">
        <v>23</v>
      </c>
      <c r="J1140">
        <v>48</v>
      </c>
      <c r="M1140">
        <v>48</v>
      </c>
      <c r="N1140">
        <v>718</v>
      </c>
      <c r="O1140">
        <v>14.95</v>
      </c>
      <c r="P1140">
        <v>0.24199999999999999</v>
      </c>
      <c r="Q1140" s="5">
        <f>(J1140*P1140)</f>
        <v>11.616</v>
      </c>
    </row>
    <row r="1141" spans="1:17" hidden="1">
      <c r="A1141">
        <v>13079</v>
      </c>
      <c r="B1141" t="s">
        <v>553</v>
      </c>
      <c r="C1141">
        <v>1424660262</v>
      </c>
      <c r="D1141">
        <v>1211</v>
      </c>
      <c r="E1141" t="s">
        <v>14</v>
      </c>
      <c r="F1141">
        <v>37</v>
      </c>
      <c r="G1141">
        <v>643.79999999999995</v>
      </c>
      <c r="H1141">
        <v>17.399999999999999</v>
      </c>
      <c r="M1141">
        <v>37</v>
      </c>
      <c r="N1141">
        <v>643.79999999999995</v>
      </c>
      <c r="O1141">
        <v>17.399999999999999</v>
      </c>
      <c r="Q1141"/>
    </row>
    <row r="1142" spans="1:17">
      <c r="A1142">
        <v>13080</v>
      </c>
      <c r="B1142" t="s">
        <v>554</v>
      </c>
      <c r="C1142">
        <v>4055270260</v>
      </c>
      <c r="D1142">
        <v>3113</v>
      </c>
      <c r="E1142" t="s">
        <v>31</v>
      </c>
      <c r="F1142">
        <v>68</v>
      </c>
      <c r="G1142">
        <v>995.2</v>
      </c>
      <c r="H1142">
        <v>14.63</v>
      </c>
      <c r="J1142">
        <v>68</v>
      </c>
      <c r="K1142">
        <v>995.2</v>
      </c>
      <c r="L1142">
        <v>14.63</v>
      </c>
      <c r="P1142">
        <v>0.24199999999999999</v>
      </c>
      <c r="Q1142" s="5">
        <f>(J1142*P1142)</f>
        <v>16.456</v>
      </c>
    </row>
    <row r="1143" spans="1:17" hidden="1">
      <c r="A1143">
        <v>13082</v>
      </c>
      <c r="B1143" t="s">
        <v>555</v>
      </c>
      <c r="C1143">
        <v>4560340269</v>
      </c>
      <c r="D1143">
        <v>3111</v>
      </c>
      <c r="E1143" t="s">
        <v>22</v>
      </c>
      <c r="F1143">
        <v>195.7</v>
      </c>
      <c r="G1143">
        <v>2922.61</v>
      </c>
      <c r="H1143">
        <v>14.93</v>
      </c>
      <c r="J1143">
        <v>172.72</v>
      </c>
      <c r="K1143">
        <v>2607.7840000000001</v>
      </c>
      <c r="L1143">
        <v>15.09</v>
      </c>
      <c r="Q1143"/>
    </row>
    <row r="1144" spans="1:17">
      <c r="A1144">
        <v>13082</v>
      </c>
      <c r="B1144" t="s">
        <v>555</v>
      </c>
      <c r="C1144">
        <v>4560340269</v>
      </c>
      <c r="D1144">
        <v>3311</v>
      </c>
      <c r="E1144" t="s">
        <v>23</v>
      </c>
      <c r="J1144">
        <v>22.98</v>
      </c>
      <c r="M1144">
        <v>22.98</v>
      </c>
      <c r="N1144">
        <v>314.82600000000002</v>
      </c>
      <c r="O1144">
        <v>13.7</v>
      </c>
      <c r="P1144">
        <v>0.24199999999999999</v>
      </c>
      <c r="Q1144" s="5">
        <f>(J1144*P1144)</f>
        <v>5.5611600000000001</v>
      </c>
    </row>
    <row r="1145" spans="1:17" hidden="1">
      <c r="A1145">
        <v>13083</v>
      </c>
      <c r="B1145" t="s">
        <v>556</v>
      </c>
      <c r="C1145">
        <v>721120269</v>
      </c>
      <c r="D1145">
        <v>1111</v>
      </c>
      <c r="E1145" t="s">
        <v>17</v>
      </c>
      <c r="M1145">
        <v>5.5</v>
      </c>
      <c r="N1145">
        <v>77</v>
      </c>
      <c r="O1145">
        <v>14</v>
      </c>
      <c r="Q1145"/>
    </row>
    <row r="1146" spans="1:17" hidden="1">
      <c r="A1146">
        <v>13083</v>
      </c>
      <c r="B1146" t="s">
        <v>556</v>
      </c>
      <c r="C1146">
        <v>721120269</v>
      </c>
      <c r="D1146">
        <v>1211</v>
      </c>
      <c r="E1146" t="s">
        <v>14</v>
      </c>
      <c r="F1146">
        <v>87.7</v>
      </c>
      <c r="G1146">
        <v>1540.49</v>
      </c>
      <c r="H1146">
        <v>17.559999999999999</v>
      </c>
      <c r="M1146">
        <v>87.7</v>
      </c>
      <c r="N1146">
        <v>1540.49</v>
      </c>
      <c r="O1146">
        <v>17.559999999999999</v>
      </c>
      <c r="Q1146"/>
    </row>
    <row r="1147" spans="1:17">
      <c r="A1147">
        <v>13083</v>
      </c>
      <c r="B1147" t="s">
        <v>556</v>
      </c>
      <c r="C1147">
        <v>721120269</v>
      </c>
      <c r="D1147">
        <v>3112</v>
      </c>
      <c r="E1147" t="s">
        <v>15</v>
      </c>
      <c r="F1147">
        <v>370.9</v>
      </c>
      <c r="G1147">
        <v>5406.97</v>
      </c>
      <c r="H1147">
        <v>14.57</v>
      </c>
      <c r="J1147">
        <v>365.4</v>
      </c>
      <c r="K1147">
        <v>5329.97</v>
      </c>
      <c r="L1147">
        <v>14.58</v>
      </c>
      <c r="P1147">
        <v>0.24199999999999999</v>
      </c>
      <c r="Q1147" s="5">
        <f>(J1147*P1147)</f>
        <v>88.426799999999986</v>
      </c>
    </row>
    <row r="1148" spans="1:17" hidden="1">
      <c r="A1148">
        <v>14002</v>
      </c>
      <c r="B1148" t="s">
        <v>557</v>
      </c>
      <c r="C1148">
        <v>1956980260</v>
      </c>
      <c r="D1148">
        <v>2111</v>
      </c>
      <c r="E1148" t="s">
        <v>37</v>
      </c>
      <c r="M1148">
        <v>19.95</v>
      </c>
      <c r="N1148">
        <v>289.27499999999998</v>
      </c>
      <c r="O1148">
        <v>14.5</v>
      </c>
      <c r="Q1148"/>
    </row>
    <row r="1149" spans="1:17">
      <c r="A1149">
        <v>14002</v>
      </c>
      <c r="B1149" t="s">
        <v>557</v>
      </c>
      <c r="C1149">
        <v>1956980260</v>
      </c>
      <c r="D1149">
        <v>3113</v>
      </c>
      <c r="E1149" t="s">
        <v>31</v>
      </c>
      <c r="F1149">
        <v>168</v>
      </c>
      <c r="G1149">
        <v>2421.2800000000002</v>
      </c>
      <c r="H1149">
        <v>14.41</v>
      </c>
      <c r="J1149">
        <v>148.05000000000001</v>
      </c>
      <c r="K1149">
        <v>2132.0050000000001</v>
      </c>
      <c r="L1149">
        <v>14.4</v>
      </c>
      <c r="P1149">
        <v>0.24199999999999999</v>
      </c>
      <c r="Q1149" s="5">
        <f>(J1149*P1149)</f>
        <v>35.828099999999999</v>
      </c>
    </row>
    <row r="1150" spans="1:17" hidden="1">
      <c r="A1150">
        <v>14002</v>
      </c>
      <c r="B1150" t="s">
        <v>557</v>
      </c>
      <c r="C1150">
        <v>1956980260</v>
      </c>
      <c r="D1150">
        <v>8122</v>
      </c>
      <c r="E1150" t="s">
        <v>33</v>
      </c>
      <c r="F1150">
        <v>32.700000000000003</v>
      </c>
      <c r="G1150">
        <v>563.4</v>
      </c>
      <c r="H1150">
        <v>17.22</v>
      </c>
      <c r="J1150">
        <v>32.700000000000003</v>
      </c>
      <c r="K1150">
        <v>563.4</v>
      </c>
      <c r="L1150">
        <v>17.22</v>
      </c>
      <c r="Q1150"/>
    </row>
    <row r="1151" spans="1:17" hidden="1">
      <c r="A1151">
        <v>14003</v>
      </c>
      <c r="B1151" t="s">
        <v>558</v>
      </c>
      <c r="C1151">
        <v>4470000268</v>
      </c>
      <c r="D1151">
        <v>1211</v>
      </c>
      <c r="E1151" t="s">
        <v>14</v>
      </c>
      <c r="F1151">
        <v>128.80000000000001</v>
      </c>
      <c r="G1151">
        <v>2194.34</v>
      </c>
      <c r="H1151">
        <v>17.03</v>
      </c>
      <c r="M1151">
        <v>128.80000000000001</v>
      </c>
      <c r="N1151">
        <v>2194.34</v>
      </c>
      <c r="O1151">
        <v>17.03</v>
      </c>
      <c r="Q1151"/>
    </row>
    <row r="1152" spans="1:17" hidden="1">
      <c r="A1152">
        <v>14004</v>
      </c>
      <c r="B1152" t="s">
        <v>559</v>
      </c>
      <c r="C1152">
        <v>1956970261</v>
      </c>
      <c r="D1152">
        <v>2111</v>
      </c>
      <c r="E1152" t="s">
        <v>37</v>
      </c>
      <c r="M1152">
        <v>10.92</v>
      </c>
      <c r="N1152">
        <v>143.05199999999999</v>
      </c>
      <c r="O1152">
        <v>13.1</v>
      </c>
      <c r="Q1152"/>
    </row>
    <row r="1153" spans="1:17" hidden="1">
      <c r="A1153">
        <v>14004</v>
      </c>
      <c r="B1153" t="s">
        <v>559</v>
      </c>
      <c r="C1153">
        <v>1956970261</v>
      </c>
      <c r="D1153">
        <v>2211</v>
      </c>
      <c r="E1153" t="s">
        <v>50</v>
      </c>
      <c r="F1153">
        <v>13.9</v>
      </c>
      <c r="G1153">
        <v>241.86</v>
      </c>
      <c r="H1153">
        <v>17.399999999999999</v>
      </c>
      <c r="M1153">
        <v>13.9</v>
      </c>
      <c r="N1153">
        <v>241.86</v>
      </c>
      <c r="O1153">
        <v>17.399999999999999</v>
      </c>
      <c r="Q1153"/>
    </row>
    <row r="1154" spans="1:17">
      <c r="A1154">
        <v>14004</v>
      </c>
      <c r="B1154" t="s">
        <v>559</v>
      </c>
      <c r="C1154">
        <v>1956970261</v>
      </c>
      <c r="D1154">
        <v>3113</v>
      </c>
      <c r="E1154" t="s">
        <v>31</v>
      </c>
      <c r="F1154">
        <v>131.69999999999999</v>
      </c>
      <c r="G1154">
        <v>1767.21</v>
      </c>
      <c r="H1154">
        <v>13.41</v>
      </c>
      <c r="J1154">
        <v>120.78</v>
      </c>
      <c r="K1154">
        <v>1624.1579999999999</v>
      </c>
      <c r="L1154">
        <v>13.44</v>
      </c>
      <c r="P1154">
        <v>0.24199999999999999</v>
      </c>
      <c r="Q1154" s="5">
        <f>(J1154*P1154)</f>
        <v>29.228760000000001</v>
      </c>
    </row>
    <row r="1155" spans="1:17" hidden="1">
      <c r="A1155">
        <v>14004</v>
      </c>
      <c r="B1155" t="s">
        <v>559</v>
      </c>
      <c r="C1155">
        <v>1956970261</v>
      </c>
      <c r="D1155">
        <v>8122</v>
      </c>
      <c r="E1155" t="s">
        <v>33</v>
      </c>
      <c r="F1155">
        <v>46.7</v>
      </c>
      <c r="G1155">
        <v>726.29</v>
      </c>
      <c r="H1155">
        <v>15.55</v>
      </c>
      <c r="J1155">
        <v>46.7</v>
      </c>
      <c r="K1155">
        <v>726.29</v>
      </c>
      <c r="L1155">
        <v>15.55</v>
      </c>
      <c r="Q1155"/>
    </row>
    <row r="1156" spans="1:17" hidden="1">
      <c r="A1156">
        <v>14005</v>
      </c>
      <c r="B1156" t="s">
        <v>560</v>
      </c>
      <c r="C1156">
        <v>3764020263</v>
      </c>
      <c r="D1156">
        <v>1111</v>
      </c>
      <c r="E1156" t="s">
        <v>17</v>
      </c>
      <c r="M1156">
        <v>0.18</v>
      </c>
      <c r="N1156">
        <v>2.6819999999999999</v>
      </c>
      <c r="O1156">
        <v>14.9</v>
      </c>
      <c r="Q1156"/>
    </row>
    <row r="1157" spans="1:17">
      <c r="A1157">
        <v>14005</v>
      </c>
      <c r="B1157" t="s">
        <v>560</v>
      </c>
      <c r="C1157">
        <v>3764020263</v>
      </c>
      <c r="D1157">
        <v>3112</v>
      </c>
      <c r="E1157" t="s">
        <v>15</v>
      </c>
      <c r="F1157">
        <v>110.7</v>
      </c>
      <c r="G1157">
        <v>1574.31</v>
      </c>
      <c r="H1157">
        <v>14.22</v>
      </c>
      <c r="J1157">
        <v>110.52</v>
      </c>
      <c r="K1157">
        <v>1571.6279999999999</v>
      </c>
      <c r="L1157">
        <v>14.22</v>
      </c>
      <c r="P1157">
        <v>0.24199999999999999</v>
      </c>
      <c r="Q1157" s="5">
        <f t="shared" ref="Q1157:Q1158" si="83">(J1157*P1157)</f>
        <v>26.745839999999998</v>
      </c>
    </row>
    <row r="1158" spans="1:17">
      <c r="A1158">
        <v>14008</v>
      </c>
      <c r="B1158" t="s">
        <v>561</v>
      </c>
      <c r="C1158">
        <v>1456200268</v>
      </c>
      <c r="D1158">
        <v>3112</v>
      </c>
      <c r="E1158" t="s">
        <v>15</v>
      </c>
      <c r="F1158">
        <v>163.80000000000001</v>
      </c>
      <c r="G1158">
        <v>2464.36</v>
      </c>
      <c r="H1158">
        <v>15.04</v>
      </c>
      <c r="J1158">
        <v>163.80000000000001</v>
      </c>
      <c r="K1158">
        <v>2464.36</v>
      </c>
      <c r="L1158">
        <v>15.04</v>
      </c>
      <c r="P1158">
        <v>0.24199999999999999</v>
      </c>
      <c r="Q1158" s="5">
        <f t="shared" si="83"/>
        <v>39.639600000000002</v>
      </c>
    </row>
    <row r="1159" spans="1:17" hidden="1">
      <c r="A1159">
        <v>14009</v>
      </c>
      <c r="B1159" t="s">
        <v>562</v>
      </c>
      <c r="C1159">
        <v>1995190269</v>
      </c>
      <c r="D1159">
        <v>1121</v>
      </c>
      <c r="E1159" t="s">
        <v>217</v>
      </c>
      <c r="M1159">
        <v>1.95</v>
      </c>
      <c r="N1159">
        <v>32.76</v>
      </c>
      <c r="O1159">
        <v>16.8</v>
      </c>
      <c r="Q1159"/>
    </row>
    <row r="1160" spans="1:17">
      <c r="A1160">
        <v>14009</v>
      </c>
      <c r="B1160" t="s">
        <v>562</v>
      </c>
      <c r="C1160">
        <v>1995190269</v>
      </c>
      <c r="D1160">
        <v>3112</v>
      </c>
      <c r="E1160" t="s">
        <v>15</v>
      </c>
      <c r="F1160">
        <v>408.6</v>
      </c>
      <c r="G1160">
        <v>6448.47</v>
      </c>
      <c r="H1160">
        <v>15.78</v>
      </c>
      <c r="J1160">
        <v>408.6</v>
      </c>
      <c r="K1160">
        <v>6448.47</v>
      </c>
      <c r="L1160">
        <v>15.78</v>
      </c>
      <c r="P1160">
        <v>0.24199999999999999</v>
      </c>
      <c r="Q1160" s="5">
        <f>(J1160*P1160)</f>
        <v>98.881200000000007</v>
      </c>
    </row>
    <row r="1161" spans="1:17" hidden="1">
      <c r="A1161">
        <v>14009</v>
      </c>
      <c r="B1161" t="s">
        <v>562</v>
      </c>
      <c r="C1161">
        <v>1995190269</v>
      </c>
      <c r="D1161">
        <v>4121</v>
      </c>
      <c r="E1161" t="s">
        <v>18</v>
      </c>
      <c r="F1161">
        <v>16.8</v>
      </c>
      <c r="G1161">
        <v>282.24</v>
      </c>
      <c r="H1161">
        <v>16.8</v>
      </c>
      <c r="J1161">
        <v>14.85</v>
      </c>
      <c r="K1161">
        <v>249.48</v>
      </c>
      <c r="L1161">
        <v>16.8</v>
      </c>
      <c r="Q1161"/>
    </row>
    <row r="1162" spans="1:17" hidden="1">
      <c r="A1162">
        <v>14009</v>
      </c>
      <c r="B1162" t="s">
        <v>562</v>
      </c>
      <c r="C1162">
        <v>1995190269</v>
      </c>
      <c r="D1162">
        <v>4122</v>
      </c>
      <c r="E1162" t="s">
        <v>20</v>
      </c>
      <c r="F1162">
        <v>54</v>
      </c>
      <c r="G1162">
        <v>909.12</v>
      </c>
      <c r="H1162">
        <v>16.829999999999998</v>
      </c>
      <c r="J1162">
        <v>54</v>
      </c>
      <c r="K1162">
        <v>909.12</v>
      </c>
      <c r="L1162">
        <v>16.829999999999998</v>
      </c>
      <c r="Q1162"/>
    </row>
    <row r="1163" spans="1:17" hidden="1">
      <c r="A1163">
        <v>14010</v>
      </c>
      <c r="B1163" t="s">
        <v>563</v>
      </c>
      <c r="C1163">
        <v>4144500263</v>
      </c>
      <c r="D1163">
        <v>1111</v>
      </c>
      <c r="E1163" t="s">
        <v>17</v>
      </c>
      <c r="M1163">
        <v>7</v>
      </c>
      <c r="N1163">
        <v>95.9</v>
      </c>
      <c r="O1163">
        <v>13.7</v>
      </c>
      <c r="Q1163"/>
    </row>
    <row r="1164" spans="1:17">
      <c r="A1164">
        <v>14010</v>
      </c>
      <c r="B1164" t="s">
        <v>563</v>
      </c>
      <c r="C1164">
        <v>4144500263</v>
      </c>
      <c r="D1164">
        <v>3112</v>
      </c>
      <c r="E1164" t="s">
        <v>15</v>
      </c>
      <c r="F1164">
        <v>64.599999999999994</v>
      </c>
      <c r="G1164">
        <v>917.34</v>
      </c>
      <c r="H1164">
        <v>14.2</v>
      </c>
      <c r="J1164">
        <v>57.6</v>
      </c>
      <c r="K1164">
        <v>821.44</v>
      </c>
      <c r="L1164">
        <v>14.26</v>
      </c>
      <c r="P1164">
        <v>0.24199999999999999</v>
      </c>
      <c r="Q1164" s="5">
        <f>(J1164*P1164)</f>
        <v>13.9392</v>
      </c>
    </row>
    <row r="1165" spans="1:17" hidden="1">
      <c r="A1165">
        <v>14011</v>
      </c>
      <c r="B1165" t="s">
        <v>564</v>
      </c>
      <c r="C1165">
        <v>3789530262</v>
      </c>
      <c r="D1165">
        <v>3111</v>
      </c>
      <c r="E1165" t="s">
        <v>22</v>
      </c>
      <c r="F1165">
        <v>350.8</v>
      </c>
      <c r="G1165">
        <v>5514.74</v>
      </c>
      <c r="H1165">
        <v>15.72</v>
      </c>
      <c r="J1165">
        <v>350.8</v>
      </c>
      <c r="K1165">
        <v>5514.74</v>
      </c>
      <c r="L1165">
        <v>15.72</v>
      </c>
      <c r="Q1165"/>
    </row>
    <row r="1166" spans="1:17" hidden="1">
      <c r="A1166">
        <v>14013</v>
      </c>
      <c r="B1166" t="s">
        <v>565</v>
      </c>
      <c r="C1166">
        <v>1789950266</v>
      </c>
      <c r="D1166">
        <v>1111</v>
      </c>
      <c r="E1166" t="s">
        <v>17</v>
      </c>
      <c r="M1166">
        <v>4.9000000000000004</v>
      </c>
      <c r="N1166">
        <v>72.52</v>
      </c>
      <c r="O1166">
        <v>14.8</v>
      </c>
      <c r="Q1166"/>
    </row>
    <row r="1167" spans="1:17" hidden="1">
      <c r="A1167">
        <v>14013</v>
      </c>
      <c r="B1167" t="s">
        <v>565</v>
      </c>
      <c r="C1167">
        <v>1789950266</v>
      </c>
      <c r="D1167">
        <v>1211</v>
      </c>
      <c r="E1167" t="s">
        <v>14</v>
      </c>
      <c r="F1167">
        <v>40.700000000000003</v>
      </c>
      <c r="G1167">
        <v>747.8</v>
      </c>
      <c r="H1167">
        <v>18.37</v>
      </c>
      <c r="M1167">
        <v>40.700000000000003</v>
      </c>
      <c r="N1167">
        <v>747.8</v>
      </c>
      <c r="O1167">
        <v>18.37</v>
      </c>
      <c r="Q1167"/>
    </row>
    <row r="1168" spans="1:17">
      <c r="A1168">
        <v>14013</v>
      </c>
      <c r="B1168" t="s">
        <v>565</v>
      </c>
      <c r="C1168">
        <v>1789950266</v>
      </c>
      <c r="D1168">
        <v>3112</v>
      </c>
      <c r="E1168" t="s">
        <v>15</v>
      </c>
      <c r="F1168">
        <v>33.700000000000003</v>
      </c>
      <c r="G1168">
        <v>498.76</v>
      </c>
      <c r="H1168">
        <v>14.8</v>
      </c>
      <c r="J1168">
        <v>28.8</v>
      </c>
      <c r="K1168">
        <v>426.24</v>
      </c>
      <c r="L1168">
        <v>14.8</v>
      </c>
      <c r="P1168">
        <v>0.24199999999999999</v>
      </c>
      <c r="Q1168" s="5">
        <f>(J1168*P1168)</f>
        <v>6.9695999999999998</v>
      </c>
    </row>
    <row r="1169" spans="1:17" hidden="1">
      <c r="A1169">
        <v>14014</v>
      </c>
      <c r="B1169" t="s">
        <v>566</v>
      </c>
      <c r="C1169">
        <v>2372080263</v>
      </c>
      <c r="D1169">
        <v>2111</v>
      </c>
      <c r="E1169" t="s">
        <v>37</v>
      </c>
      <c r="M1169">
        <v>24.02</v>
      </c>
      <c r="N1169">
        <v>345.69400000000002</v>
      </c>
      <c r="O1169">
        <v>14.39</v>
      </c>
      <c r="Q1169"/>
    </row>
    <row r="1170" spans="1:17" hidden="1">
      <c r="A1170">
        <v>14014</v>
      </c>
      <c r="B1170" t="s">
        <v>566</v>
      </c>
      <c r="C1170">
        <v>2372080263</v>
      </c>
      <c r="D1170">
        <v>2222</v>
      </c>
      <c r="E1170" t="s">
        <v>187</v>
      </c>
      <c r="F1170">
        <v>69.599999999999994</v>
      </c>
      <c r="G1170">
        <v>1201.49</v>
      </c>
      <c r="H1170">
        <v>17.260000000000002</v>
      </c>
      <c r="M1170">
        <v>69.599999999999994</v>
      </c>
      <c r="N1170">
        <v>1201.49</v>
      </c>
      <c r="O1170">
        <v>17.260000000000002</v>
      </c>
      <c r="Q1170"/>
    </row>
    <row r="1171" spans="1:17">
      <c r="A1171">
        <v>14014</v>
      </c>
      <c r="B1171" t="s">
        <v>566</v>
      </c>
      <c r="C1171">
        <v>2372080263</v>
      </c>
      <c r="D1171">
        <v>3113</v>
      </c>
      <c r="E1171" t="s">
        <v>31</v>
      </c>
      <c r="F1171">
        <v>215.9</v>
      </c>
      <c r="G1171">
        <v>3079.03</v>
      </c>
      <c r="H1171">
        <v>14.26</v>
      </c>
      <c r="J1171">
        <v>191.88</v>
      </c>
      <c r="K1171">
        <v>2733.3359999999998</v>
      </c>
      <c r="L1171">
        <v>14.24</v>
      </c>
      <c r="P1171">
        <v>0.24199999999999999</v>
      </c>
      <c r="Q1171" s="5">
        <f>(J1171*P1171)</f>
        <v>46.434959999999997</v>
      </c>
    </row>
    <row r="1172" spans="1:17" hidden="1">
      <c r="A1172">
        <v>14015</v>
      </c>
      <c r="B1172" t="s">
        <v>567</v>
      </c>
      <c r="C1172">
        <v>3988680264</v>
      </c>
      <c r="D1172">
        <v>1111</v>
      </c>
      <c r="E1172" t="s">
        <v>17</v>
      </c>
      <c r="M1172">
        <v>0.14000000000000001</v>
      </c>
      <c r="N1172">
        <v>2.0720000000000001</v>
      </c>
      <c r="O1172">
        <v>14.8</v>
      </c>
      <c r="Q1172"/>
    </row>
    <row r="1173" spans="1:17">
      <c r="A1173">
        <v>14015</v>
      </c>
      <c r="B1173" t="s">
        <v>567</v>
      </c>
      <c r="C1173">
        <v>3988680264</v>
      </c>
      <c r="D1173">
        <v>3112</v>
      </c>
      <c r="E1173" t="s">
        <v>15</v>
      </c>
      <c r="F1173">
        <v>67.099999999999994</v>
      </c>
      <c r="G1173">
        <v>962.06</v>
      </c>
      <c r="H1173">
        <v>14.33</v>
      </c>
      <c r="J1173">
        <v>66.959999999999994</v>
      </c>
      <c r="K1173">
        <v>959.98800000000006</v>
      </c>
      <c r="L1173">
        <v>14.33</v>
      </c>
      <c r="P1173">
        <v>0.24199999999999999</v>
      </c>
      <c r="Q1173" s="5">
        <f>(J1173*P1173)</f>
        <v>16.204319999999999</v>
      </c>
    </row>
    <row r="1174" spans="1:17" hidden="1">
      <c r="A1174">
        <v>14015</v>
      </c>
      <c r="B1174" t="s">
        <v>567</v>
      </c>
      <c r="C1174">
        <v>3988680264</v>
      </c>
      <c r="D1174">
        <v>4121</v>
      </c>
      <c r="E1174" t="s">
        <v>18</v>
      </c>
      <c r="F1174">
        <v>4.0999999999999996</v>
      </c>
      <c r="G1174">
        <v>72.569999999999993</v>
      </c>
      <c r="H1174">
        <v>17.7</v>
      </c>
      <c r="J1174">
        <v>4.0999999999999996</v>
      </c>
      <c r="K1174">
        <v>72.569999999999993</v>
      </c>
      <c r="L1174">
        <v>17.7</v>
      </c>
      <c r="Q1174"/>
    </row>
    <row r="1175" spans="1:17" hidden="1">
      <c r="A1175">
        <v>15001</v>
      </c>
      <c r="B1175" t="s">
        <v>568</v>
      </c>
      <c r="C1175">
        <v>1261660268</v>
      </c>
      <c r="D1175">
        <v>3111</v>
      </c>
      <c r="E1175" t="s">
        <v>22</v>
      </c>
      <c r="F1175">
        <v>644.29999999999995</v>
      </c>
      <c r="G1175">
        <v>9752.64</v>
      </c>
      <c r="H1175">
        <v>15.13</v>
      </c>
      <c r="J1175">
        <v>536.99</v>
      </c>
      <c r="K1175">
        <v>8071.4279999999999</v>
      </c>
      <c r="L1175">
        <v>15.03</v>
      </c>
      <c r="Q1175"/>
    </row>
    <row r="1176" spans="1:17">
      <c r="A1176">
        <v>15001</v>
      </c>
      <c r="B1176" t="s">
        <v>568</v>
      </c>
      <c r="C1176">
        <v>1261660268</v>
      </c>
      <c r="D1176">
        <v>3311</v>
      </c>
      <c r="E1176" t="s">
        <v>23</v>
      </c>
      <c r="J1176">
        <v>107.31</v>
      </c>
      <c r="M1176">
        <v>107.31</v>
      </c>
      <c r="N1176">
        <v>1681.212</v>
      </c>
      <c r="O1176">
        <v>15.66</v>
      </c>
      <c r="P1176">
        <v>0.24199999999999999</v>
      </c>
      <c r="Q1176" s="5">
        <f>(J1176*P1176)</f>
        <v>25.96902</v>
      </c>
    </row>
    <row r="1177" spans="1:17" hidden="1">
      <c r="A1177">
        <v>15003</v>
      </c>
      <c r="B1177" t="s">
        <v>569</v>
      </c>
      <c r="C1177">
        <v>3412960266</v>
      </c>
      <c r="D1177">
        <v>1211</v>
      </c>
      <c r="E1177" t="s">
        <v>14</v>
      </c>
      <c r="F1177">
        <v>7.4</v>
      </c>
      <c r="G1177">
        <v>139.12</v>
      </c>
      <c r="H1177">
        <v>18.8</v>
      </c>
      <c r="M1177">
        <v>7.4</v>
      </c>
      <c r="N1177">
        <v>139.12</v>
      </c>
      <c r="O1177">
        <v>18.8</v>
      </c>
      <c r="Q1177"/>
    </row>
    <row r="1178" spans="1:17" hidden="1">
      <c r="A1178">
        <v>15003</v>
      </c>
      <c r="B1178" t="s">
        <v>569</v>
      </c>
      <c r="C1178">
        <v>3412960266</v>
      </c>
      <c r="D1178">
        <v>3111</v>
      </c>
      <c r="E1178" t="s">
        <v>22</v>
      </c>
      <c r="F1178">
        <v>130.80000000000001</v>
      </c>
      <c r="G1178">
        <v>1986.66</v>
      </c>
      <c r="H1178">
        <v>15.18</v>
      </c>
      <c r="J1178">
        <v>130.80000000000001</v>
      </c>
      <c r="K1178">
        <v>1986.66</v>
      </c>
      <c r="L1178">
        <v>15.18</v>
      </c>
      <c r="Q1178"/>
    </row>
    <row r="1179" spans="1:17">
      <c r="A1179">
        <v>15003</v>
      </c>
      <c r="B1179" t="s">
        <v>569</v>
      </c>
      <c r="C1179">
        <v>3412960266</v>
      </c>
      <c r="D1179">
        <v>3112</v>
      </c>
      <c r="E1179" t="s">
        <v>15</v>
      </c>
      <c r="F1179">
        <v>125</v>
      </c>
      <c r="G1179">
        <v>1819.17</v>
      </c>
      <c r="H1179">
        <v>14.55</v>
      </c>
      <c r="J1179">
        <v>125</v>
      </c>
      <c r="K1179">
        <v>1819.17</v>
      </c>
      <c r="L1179">
        <v>14.55</v>
      </c>
      <c r="P1179">
        <v>0.24199999999999999</v>
      </c>
      <c r="Q1179" s="5">
        <f>(J1179*P1179)</f>
        <v>30.25</v>
      </c>
    </row>
    <row r="1180" spans="1:17" hidden="1">
      <c r="A1180">
        <v>15005</v>
      </c>
      <c r="B1180" t="s">
        <v>570</v>
      </c>
      <c r="C1180">
        <v>3555160260</v>
      </c>
      <c r="D1180">
        <v>3111</v>
      </c>
      <c r="E1180" t="s">
        <v>22</v>
      </c>
      <c r="F1180">
        <v>24.2</v>
      </c>
      <c r="G1180">
        <v>367.84</v>
      </c>
      <c r="H1180">
        <v>15.2</v>
      </c>
      <c r="J1180">
        <v>24.2</v>
      </c>
      <c r="K1180">
        <v>367.84</v>
      </c>
      <c r="L1180">
        <v>15.2</v>
      </c>
      <c r="Q1180"/>
    </row>
    <row r="1181" spans="1:17" hidden="1">
      <c r="A1181">
        <v>16004</v>
      </c>
      <c r="B1181" t="s">
        <v>571</v>
      </c>
      <c r="C1181">
        <v>1345030264</v>
      </c>
      <c r="D1181">
        <v>1126</v>
      </c>
      <c r="E1181" t="s">
        <v>61</v>
      </c>
      <c r="F1181">
        <v>17.2</v>
      </c>
      <c r="G1181">
        <v>265.72000000000003</v>
      </c>
      <c r="H1181">
        <v>15.44</v>
      </c>
      <c r="M1181">
        <v>17.2</v>
      </c>
      <c r="N1181">
        <v>265.72000000000003</v>
      </c>
      <c r="O1181">
        <v>15.44</v>
      </c>
      <c r="Q1181"/>
    </row>
    <row r="1182" spans="1:17" hidden="1">
      <c r="A1182">
        <v>16004</v>
      </c>
      <c r="B1182" t="s">
        <v>571</v>
      </c>
      <c r="C1182">
        <v>1345030264</v>
      </c>
      <c r="D1182">
        <v>1211</v>
      </c>
      <c r="E1182" t="s">
        <v>14</v>
      </c>
      <c r="F1182">
        <v>13.3</v>
      </c>
      <c r="G1182">
        <v>226.1</v>
      </c>
      <c r="H1182">
        <v>17</v>
      </c>
      <c r="M1182">
        <v>13.3</v>
      </c>
      <c r="N1182">
        <v>226.1</v>
      </c>
      <c r="O1182">
        <v>17</v>
      </c>
      <c r="Q1182"/>
    </row>
    <row r="1183" spans="1:17" hidden="1">
      <c r="A1183">
        <v>16010</v>
      </c>
      <c r="B1183" t="s">
        <v>572</v>
      </c>
      <c r="C1183">
        <v>3064120268</v>
      </c>
      <c r="D1183">
        <v>3111</v>
      </c>
      <c r="E1183" t="s">
        <v>22</v>
      </c>
      <c r="F1183">
        <v>255.8</v>
      </c>
      <c r="G1183">
        <v>3735.55</v>
      </c>
      <c r="H1183">
        <v>14.6</v>
      </c>
      <c r="J1183">
        <v>229.49</v>
      </c>
      <c r="K1183">
        <v>3330.3760000000002</v>
      </c>
      <c r="L1183">
        <v>14.51</v>
      </c>
      <c r="Q1183"/>
    </row>
    <row r="1184" spans="1:17">
      <c r="A1184">
        <v>16010</v>
      </c>
      <c r="B1184" t="s">
        <v>572</v>
      </c>
      <c r="C1184">
        <v>3064120268</v>
      </c>
      <c r="D1184">
        <v>3311</v>
      </c>
      <c r="E1184" t="s">
        <v>23</v>
      </c>
      <c r="J1184">
        <v>26.31</v>
      </c>
      <c r="M1184">
        <v>26.31</v>
      </c>
      <c r="N1184">
        <v>405.17399999999998</v>
      </c>
      <c r="O1184">
        <v>15.4</v>
      </c>
      <c r="P1184">
        <v>0.24199999999999999</v>
      </c>
      <c r="Q1184" s="5">
        <f>(J1184*P1184)</f>
        <v>6.3670199999999992</v>
      </c>
    </row>
    <row r="1185" spans="1:17" hidden="1">
      <c r="A1185">
        <v>16011</v>
      </c>
      <c r="B1185" t="s">
        <v>573</v>
      </c>
      <c r="C1185">
        <v>2170860262</v>
      </c>
      <c r="D1185">
        <v>3111</v>
      </c>
      <c r="E1185" t="s">
        <v>22</v>
      </c>
      <c r="F1185">
        <v>74.400000000000006</v>
      </c>
      <c r="G1185">
        <v>1120.83</v>
      </c>
      <c r="H1185">
        <v>15.06</v>
      </c>
      <c r="J1185">
        <v>74.400000000000006</v>
      </c>
      <c r="K1185">
        <v>1120.83</v>
      </c>
      <c r="L1185">
        <v>15.06</v>
      </c>
      <c r="Q1185"/>
    </row>
    <row r="1186" spans="1:17">
      <c r="A1186">
        <v>16013</v>
      </c>
      <c r="B1186" t="s">
        <v>574</v>
      </c>
      <c r="C1186">
        <v>1521590263</v>
      </c>
      <c r="D1186">
        <v>3112</v>
      </c>
      <c r="E1186" t="s">
        <v>15</v>
      </c>
      <c r="F1186">
        <v>76.400000000000006</v>
      </c>
      <c r="G1186">
        <v>1209.6500000000001</v>
      </c>
      <c r="H1186">
        <v>15.83</v>
      </c>
      <c r="J1186">
        <v>76.400000000000006</v>
      </c>
      <c r="K1186">
        <v>1209.6500000000001</v>
      </c>
      <c r="L1186">
        <v>15.83</v>
      </c>
      <c r="P1186">
        <v>0.24199999999999999</v>
      </c>
      <c r="Q1186" s="5">
        <f>(J1186*P1186)</f>
        <v>18.488800000000001</v>
      </c>
    </row>
    <row r="1187" spans="1:17" hidden="1">
      <c r="A1187">
        <v>16014</v>
      </c>
      <c r="B1187" t="s">
        <v>575</v>
      </c>
      <c r="C1187">
        <v>1351980261</v>
      </c>
      <c r="D1187">
        <v>1111</v>
      </c>
      <c r="E1187" t="s">
        <v>17</v>
      </c>
      <c r="M1187">
        <v>10</v>
      </c>
      <c r="N1187">
        <v>147</v>
      </c>
      <c r="O1187">
        <v>14.7</v>
      </c>
      <c r="Q1187"/>
    </row>
    <row r="1188" spans="1:17" hidden="1">
      <c r="A1188">
        <v>16014</v>
      </c>
      <c r="B1188" t="s">
        <v>575</v>
      </c>
      <c r="C1188">
        <v>1351980261</v>
      </c>
      <c r="D1188">
        <v>1211</v>
      </c>
      <c r="E1188" t="s">
        <v>14</v>
      </c>
      <c r="F1188">
        <v>49.1</v>
      </c>
      <c r="G1188">
        <v>894.13</v>
      </c>
      <c r="H1188">
        <v>18.21</v>
      </c>
      <c r="M1188">
        <v>49.1</v>
      </c>
      <c r="N1188">
        <v>894.13</v>
      </c>
      <c r="O1188">
        <v>18.21</v>
      </c>
      <c r="Q1188"/>
    </row>
    <row r="1189" spans="1:17" hidden="1">
      <c r="A1189">
        <v>16014</v>
      </c>
      <c r="B1189" t="s">
        <v>575</v>
      </c>
      <c r="C1189">
        <v>1351980261</v>
      </c>
      <c r="D1189">
        <v>3111</v>
      </c>
      <c r="E1189" t="s">
        <v>22</v>
      </c>
      <c r="F1189">
        <v>77.7</v>
      </c>
      <c r="G1189">
        <v>1127.31</v>
      </c>
      <c r="H1189">
        <v>14.5</v>
      </c>
      <c r="J1189">
        <v>64.8</v>
      </c>
      <c r="K1189">
        <v>938.28</v>
      </c>
      <c r="L1189">
        <v>14.47</v>
      </c>
      <c r="Q1189"/>
    </row>
    <row r="1190" spans="1:17">
      <c r="A1190">
        <v>16014</v>
      </c>
      <c r="B1190" t="s">
        <v>575</v>
      </c>
      <c r="C1190">
        <v>1351980261</v>
      </c>
      <c r="D1190">
        <v>3112</v>
      </c>
      <c r="E1190" t="s">
        <v>15</v>
      </c>
      <c r="F1190">
        <v>60.4</v>
      </c>
      <c r="G1190">
        <v>879.28</v>
      </c>
      <c r="H1190">
        <v>14.55</v>
      </c>
      <c r="I1190">
        <v>50.4</v>
      </c>
      <c r="K1190">
        <v>732.28</v>
      </c>
      <c r="L1190">
        <v>14.52</v>
      </c>
      <c r="P1190">
        <v>0.24199999999999999</v>
      </c>
      <c r="Q1190" s="5">
        <f t="shared" ref="Q1190:Q1191" si="84">(J1190*P1190)</f>
        <v>0</v>
      </c>
    </row>
    <row r="1191" spans="1:17">
      <c r="C1191">
        <v>1351980261</v>
      </c>
      <c r="D1191">
        <v>3311</v>
      </c>
      <c r="E1191" t="s">
        <v>23</v>
      </c>
      <c r="I1191" s="2">
        <v>12.9</v>
      </c>
      <c r="J1191">
        <v>63.3</v>
      </c>
      <c r="M1191">
        <v>12.9</v>
      </c>
      <c r="N1191">
        <v>189.03</v>
      </c>
      <c r="O1191">
        <v>14.65</v>
      </c>
      <c r="P1191">
        <v>0.24199999999999999</v>
      </c>
      <c r="Q1191" s="5">
        <f t="shared" si="84"/>
        <v>15.318599999999998</v>
      </c>
    </row>
    <row r="1192" spans="1:17" hidden="1">
      <c r="A1192">
        <v>16016</v>
      </c>
      <c r="B1192" t="s">
        <v>576</v>
      </c>
      <c r="C1192">
        <v>1487720268</v>
      </c>
      <c r="D1192">
        <v>1113</v>
      </c>
      <c r="E1192" t="s">
        <v>153</v>
      </c>
      <c r="F1192">
        <v>2.4</v>
      </c>
      <c r="G1192">
        <v>40.32</v>
      </c>
      <c r="H1192">
        <v>16.8</v>
      </c>
      <c r="M1192">
        <v>2.4</v>
      </c>
      <c r="N1192">
        <v>40.32</v>
      </c>
      <c r="O1192">
        <v>16.8</v>
      </c>
      <c r="Q1192"/>
    </row>
    <row r="1193" spans="1:17" hidden="1">
      <c r="A1193">
        <v>16016</v>
      </c>
      <c r="B1193" t="s">
        <v>576</v>
      </c>
      <c r="C1193">
        <v>1487720268</v>
      </c>
      <c r="D1193">
        <v>3111</v>
      </c>
      <c r="E1193" t="s">
        <v>22</v>
      </c>
      <c r="F1193">
        <v>9.8000000000000007</v>
      </c>
      <c r="G1193">
        <v>150.91999999999999</v>
      </c>
      <c r="H1193">
        <v>15.4</v>
      </c>
      <c r="J1193">
        <v>9.8000000000000007</v>
      </c>
      <c r="K1193">
        <v>150.91999999999999</v>
      </c>
      <c r="L1193">
        <v>15.4</v>
      </c>
      <c r="Q1193"/>
    </row>
    <row r="1194" spans="1:17" hidden="1">
      <c r="A1194">
        <v>16017</v>
      </c>
      <c r="B1194" t="s">
        <v>577</v>
      </c>
      <c r="C1194">
        <v>1263840264</v>
      </c>
      <c r="D1194">
        <v>2211</v>
      </c>
      <c r="E1194" t="s">
        <v>50</v>
      </c>
      <c r="F1194">
        <v>18.399999999999999</v>
      </c>
      <c r="G1194">
        <v>325.68</v>
      </c>
      <c r="H1194">
        <v>17.7</v>
      </c>
      <c r="M1194">
        <v>18.399999999999999</v>
      </c>
      <c r="N1194">
        <v>325.68</v>
      </c>
      <c r="O1194">
        <v>17.7</v>
      </c>
      <c r="Q1194"/>
    </row>
    <row r="1195" spans="1:17">
      <c r="A1195">
        <v>16017</v>
      </c>
      <c r="B1195" t="s">
        <v>577</v>
      </c>
      <c r="C1195">
        <v>1263840264</v>
      </c>
      <c r="D1195">
        <v>3113</v>
      </c>
      <c r="E1195" t="s">
        <v>31</v>
      </c>
      <c r="F1195">
        <v>85.5</v>
      </c>
      <c r="G1195">
        <v>1283.54</v>
      </c>
      <c r="H1195">
        <v>15.01</v>
      </c>
      <c r="J1195">
        <v>85.5</v>
      </c>
      <c r="K1195">
        <v>1283.54</v>
      </c>
      <c r="L1195">
        <v>15.01</v>
      </c>
      <c r="P1195">
        <v>0.24199999999999999</v>
      </c>
      <c r="Q1195" s="5">
        <f>(J1195*P1195)</f>
        <v>20.690999999999999</v>
      </c>
    </row>
    <row r="1196" spans="1:17" hidden="1">
      <c r="A1196">
        <v>16018</v>
      </c>
      <c r="B1196" t="s">
        <v>578</v>
      </c>
      <c r="C1196">
        <v>1266840261</v>
      </c>
      <c r="D1196">
        <v>3111</v>
      </c>
      <c r="E1196" t="s">
        <v>22</v>
      </c>
      <c r="F1196">
        <v>300.3</v>
      </c>
      <c r="G1196">
        <v>4333.42</v>
      </c>
      <c r="H1196">
        <v>14.43</v>
      </c>
      <c r="J1196">
        <v>253.49</v>
      </c>
      <c r="K1196">
        <v>3664.9319999999998</v>
      </c>
      <c r="L1196">
        <v>14.45</v>
      </c>
      <c r="Q1196"/>
    </row>
    <row r="1197" spans="1:17">
      <c r="A1197">
        <v>16018</v>
      </c>
      <c r="B1197" t="s">
        <v>578</v>
      </c>
      <c r="C1197">
        <v>1266840261</v>
      </c>
      <c r="D1197">
        <v>3311</v>
      </c>
      <c r="E1197" t="s">
        <v>23</v>
      </c>
      <c r="J1197">
        <v>46.81</v>
      </c>
      <c r="M1197">
        <v>46.81</v>
      </c>
      <c r="N1197">
        <v>668.48800000000006</v>
      </c>
      <c r="O1197">
        <v>14.28</v>
      </c>
      <c r="P1197">
        <v>0.24199999999999999</v>
      </c>
      <c r="Q1197" s="5">
        <f>(J1197*P1197)</f>
        <v>11.32802</v>
      </c>
    </row>
    <row r="1198" spans="1:17" hidden="1">
      <c r="A1198">
        <v>16021</v>
      </c>
      <c r="B1198" t="s">
        <v>579</v>
      </c>
      <c r="C1198">
        <v>3445190279</v>
      </c>
      <c r="D1198">
        <v>3111</v>
      </c>
      <c r="E1198" t="s">
        <v>22</v>
      </c>
      <c r="F1198">
        <v>1061.7</v>
      </c>
      <c r="G1198">
        <v>16293.57</v>
      </c>
      <c r="H1198">
        <v>15.34</v>
      </c>
      <c r="J1198">
        <v>1061.7</v>
      </c>
      <c r="K1198">
        <v>16293.57</v>
      </c>
      <c r="L1198">
        <v>15.34</v>
      </c>
      <c r="Q1198"/>
    </row>
    <row r="1199" spans="1:17" hidden="1">
      <c r="A1199">
        <v>16022</v>
      </c>
      <c r="B1199" t="s">
        <v>580</v>
      </c>
      <c r="C1199">
        <v>820900264</v>
      </c>
      <c r="D1199">
        <v>1155</v>
      </c>
      <c r="E1199" t="s">
        <v>363</v>
      </c>
      <c r="F1199">
        <v>13.9</v>
      </c>
      <c r="G1199">
        <v>198.77</v>
      </c>
      <c r="H1199">
        <v>14.3</v>
      </c>
      <c r="M1199">
        <v>13.9</v>
      </c>
      <c r="N1199">
        <v>198.77</v>
      </c>
      <c r="O1199">
        <v>14.3</v>
      </c>
      <c r="Q1199"/>
    </row>
    <row r="1200" spans="1:17">
      <c r="A1200">
        <v>16022</v>
      </c>
      <c r="B1200" t="s">
        <v>580</v>
      </c>
      <c r="C1200">
        <v>820900264</v>
      </c>
      <c r="D1200">
        <v>3112</v>
      </c>
      <c r="E1200" t="s">
        <v>15</v>
      </c>
      <c r="F1200">
        <v>16.5</v>
      </c>
      <c r="G1200">
        <v>260.7</v>
      </c>
      <c r="H1200">
        <v>15.8</v>
      </c>
      <c r="J1200">
        <v>16.5</v>
      </c>
      <c r="K1200">
        <v>260.7</v>
      </c>
      <c r="L1200">
        <v>15.8</v>
      </c>
      <c r="P1200">
        <v>0.24199999999999999</v>
      </c>
      <c r="Q1200" s="5">
        <f>(J1200*P1200)</f>
        <v>3.9929999999999999</v>
      </c>
    </row>
    <row r="1201" spans="1:17" hidden="1">
      <c r="A1201">
        <v>16023</v>
      </c>
      <c r="B1201" t="s">
        <v>581</v>
      </c>
      <c r="C1201">
        <v>3067720262</v>
      </c>
      <c r="D1201">
        <v>1111</v>
      </c>
      <c r="E1201" t="s">
        <v>17</v>
      </c>
      <c r="M1201">
        <v>9.33</v>
      </c>
      <c r="N1201">
        <v>137.15100000000001</v>
      </c>
      <c r="O1201">
        <v>14.7</v>
      </c>
      <c r="Q1201"/>
    </row>
    <row r="1202" spans="1:17" hidden="1">
      <c r="A1202">
        <v>16023</v>
      </c>
      <c r="B1202" t="s">
        <v>581</v>
      </c>
      <c r="C1202">
        <v>3067720262</v>
      </c>
      <c r="D1202">
        <v>1123</v>
      </c>
      <c r="E1202" t="s">
        <v>103</v>
      </c>
      <c r="F1202">
        <v>35.700000000000003</v>
      </c>
      <c r="G1202">
        <v>612.97</v>
      </c>
      <c r="H1202">
        <v>17.170000000000002</v>
      </c>
      <c r="M1202">
        <v>35.700000000000003</v>
      </c>
      <c r="N1202">
        <v>612.97</v>
      </c>
      <c r="O1202">
        <v>17.170000000000002</v>
      </c>
      <c r="Q1202"/>
    </row>
    <row r="1203" spans="1:17">
      <c r="A1203">
        <v>16023</v>
      </c>
      <c r="B1203" t="s">
        <v>581</v>
      </c>
      <c r="C1203">
        <v>3067720262</v>
      </c>
      <c r="D1203">
        <v>3112</v>
      </c>
      <c r="E1203" t="s">
        <v>15</v>
      </c>
      <c r="F1203">
        <v>57.3</v>
      </c>
      <c r="G1203">
        <v>842.31</v>
      </c>
      <c r="H1203">
        <v>14.7</v>
      </c>
      <c r="J1203">
        <v>47.97</v>
      </c>
      <c r="K1203">
        <v>705.15899999999999</v>
      </c>
      <c r="L1203">
        <v>14.7</v>
      </c>
      <c r="P1203">
        <v>0.24199999999999999</v>
      </c>
      <c r="Q1203" s="5">
        <f>(J1203*P1203)</f>
        <v>11.608739999999999</v>
      </c>
    </row>
    <row r="1204" spans="1:17" hidden="1">
      <c r="A1204">
        <v>16024</v>
      </c>
      <c r="B1204" t="s">
        <v>582</v>
      </c>
      <c r="C1204">
        <v>3256450267</v>
      </c>
      <c r="D1204">
        <v>1126</v>
      </c>
      <c r="E1204" t="s">
        <v>61</v>
      </c>
      <c r="F1204">
        <v>16.600000000000001</v>
      </c>
      <c r="G1204">
        <v>307.10000000000002</v>
      </c>
      <c r="H1204">
        <v>18.5</v>
      </c>
      <c r="M1204">
        <v>16.600000000000001</v>
      </c>
      <c r="N1204">
        <v>307.10000000000002</v>
      </c>
      <c r="O1204">
        <v>18.5</v>
      </c>
      <c r="Q1204"/>
    </row>
    <row r="1205" spans="1:17">
      <c r="A1205">
        <v>16024</v>
      </c>
      <c r="B1205" t="s">
        <v>582</v>
      </c>
      <c r="C1205">
        <v>3256450267</v>
      </c>
      <c r="D1205">
        <v>3112</v>
      </c>
      <c r="E1205" t="s">
        <v>15</v>
      </c>
      <c r="F1205">
        <v>36.6</v>
      </c>
      <c r="G1205">
        <v>528.95000000000005</v>
      </c>
      <c r="H1205">
        <v>14.45</v>
      </c>
      <c r="J1205">
        <v>36.6</v>
      </c>
      <c r="K1205">
        <v>528.95000000000005</v>
      </c>
      <c r="L1205">
        <v>14.45</v>
      </c>
      <c r="P1205">
        <v>0.24199999999999999</v>
      </c>
      <c r="Q1205" s="5">
        <f>(J1205*P1205)</f>
        <v>8.8572000000000006</v>
      </c>
    </row>
    <row r="1206" spans="1:17" hidden="1">
      <c r="A1206">
        <v>16024</v>
      </c>
      <c r="B1206" t="s">
        <v>582</v>
      </c>
      <c r="C1206">
        <v>3256450267</v>
      </c>
      <c r="D1206">
        <v>4122</v>
      </c>
      <c r="E1206" t="s">
        <v>20</v>
      </c>
      <c r="F1206">
        <v>22.8</v>
      </c>
      <c r="G1206">
        <v>391.05</v>
      </c>
      <c r="H1206">
        <v>17.149999999999999</v>
      </c>
      <c r="J1206">
        <v>22.8</v>
      </c>
      <c r="K1206">
        <v>391.05</v>
      </c>
      <c r="L1206">
        <v>17.149999999999999</v>
      </c>
      <c r="Q1206"/>
    </row>
    <row r="1207" spans="1:17" hidden="1">
      <c r="A1207">
        <v>16027</v>
      </c>
      <c r="B1207" t="s">
        <v>583</v>
      </c>
      <c r="C1207">
        <v>2340290267</v>
      </c>
      <c r="D1207">
        <v>3111</v>
      </c>
      <c r="E1207" t="s">
        <v>22</v>
      </c>
      <c r="F1207">
        <v>110.5</v>
      </c>
      <c r="G1207">
        <v>1614.46</v>
      </c>
      <c r="H1207">
        <v>14.61</v>
      </c>
      <c r="J1207">
        <v>94.49</v>
      </c>
      <c r="K1207">
        <v>1385.5170000000001</v>
      </c>
      <c r="L1207">
        <v>14.66</v>
      </c>
      <c r="Q1207"/>
    </row>
    <row r="1208" spans="1:17">
      <c r="A1208">
        <v>16027</v>
      </c>
      <c r="B1208" t="s">
        <v>583</v>
      </c>
      <c r="C1208">
        <v>2340290267</v>
      </c>
      <c r="D1208">
        <v>3311</v>
      </c>
      <c r="E1208" t="s">
        <v>23</v>
      </c>
      <c r="J1208">
        <v>16.010000000000002</v>
      </c>
      <c r="M1208">
        <v>16.010000000000002</v>
      </c>
      <c r="N1208">
        <v>228.94300000000001</v>
      </c>
      <c r="O1208">
        <v>14.3</v>
      </c>
      <c r="P1208">
        <v>0.24199999999999999</v>
      </c>
      <c r="Q1208" s="5">
        <f>(J1208*P1208)</f>
        <v>3.8744200000000002</v>
      </c>
    </row>
    <row r="1209" spans="1:17" hidden="1">
      <c r="A1209">
        <v>16028</v>
      </c>
      <c r="B1209" t="s">
        <v>584</v>
      </c>
      <c r="C1209">
        <v>652860263</v>
      </c>
      <c r="D1209">
        <v>1211</v>
      </c>
      <c r="E1209" t="s">
        <v>14</v>
      </c>
      <c r="F1209">
        <v>18.7</v>
      </c>
      <c r="G1209">
        <v>351.56</v>
      </c>
      <c r="H1209">
        <v>18.8</v>
      </c>
      <c r="M1209">
        <v>18.7</v>
      </c>
      <c r="N1209">
        <v>351.56</v>
      </c>
      <c r="O1209">
        <v>18.8</v>
      </c>
      <c r="Q1209"/>
    </row>
    <row r="1210" spans="1:17" hidden="1">
      <c r="A1210">
        <v>16028</v>
      </c>
      <c r="B1210" t="s">
        <v>584</v>
      </c>
      <c r="C1210">
        <v>652860263</v>
      </c>
      <c r="D1210">
        <v>3111</v>
      </c>
      <c r="E1210" t="s">
        <v>22</v>
      </c>
      <c r="F1210">
        <v>322.39999999999998</v>
      </c>
      <c r="G1210">
        <v>4802.8900000000003</v>
      </c>
      <c r="H1210">
        <v>14.89</v>
      </c>
      <c r="J1210">
        <v>268.77999999999997</v>
      </c>
      <c r="K1210">
        <v>3999.48</v>
      </c>
      <c r="L1210">
        <v>14.88</v>
      </c>
      <c r="Q1210"/>
    </row>
    <row r="1211" spans="1:17">
      <c r="A1211">
        <v>16028</v>
      </c>
      <c r="B1211" t="s">
        <v>584</v>
      </c>
      <c r="C1211">
        <v>652860263</v>
      </c>
      <c r="D1211">
        <v>3311</v>
      </c>
      <c r="E1211" t="s">
        <v>23</v>
      </c>
      <c r="J1211">
        <v>53.62</v>
      </c>
      <c r="M1211">
        <v>53.62</v>
      </c>
      <c r="N1211">
        <v>803.41</v>
      </c>
      <c r="O1211">
        <v>14.98</v>
      </c>
      <c r="P1211">
        <v>0.24199999999999999</v>
      </c>
      <c r="Q1211" s="5">
        <f>(J1211*P1211)</f>
        <v>12.976039999999999</v>
      </c>
    </row>
    <row r="1212" spans="1:17" hidden="1">
      <c r="A1212">
        <v>16029</v>
      </c>
      <c r="B1212" t="s">
        <v>585</v>
      </c>
      <c r="C1212">
        <v>2370270262</v>
      </c>
      <c r="D1212">
        <v>2211</v>
      </c>
      <c r="E1212" t="s">
        <v>50</v>
      </c>
      <c r="F1212">
        <v>64.2</v>
      </c>
      <c r="G1212">
        <v>1072.1400000000001</v>
      </c>
      <c r="H1212">
        <v>16.7</v>
      </c>
      <c r="M1212">
        <v>64.2</v>
      </c>
      <c r="N1212">
        <v>1072.1400000000001</v>
      </c>
      <c r="O1212">
        <v>16.7</v>
      </c>
      <c r="Q1212"/>
    </row>
    <row r="1213" spans="1:17">
      <c r="A1213">
        <v>16029</v>
      </c>
      <c r="B1213" t="s">
        <v>585</v>
      </c>
      <c r="C1213">
        <v>2370270262</v>
      </c>
      <c r="D1213">
        <v>3112</v>
      </c>
      <c r="E1213" t="s">
        <v>15</v>
      </c>
      <c r="F1213">
        <v>78.900000000000006</v>
      </c>
      <c r="G1213">
        <v>1174.92</v>
      </c>
      <c r="H1213">
        <v>14.89</v>
      </c>
      <c r="I1213">
        <v>78.900000000000006</v>
      </c>
      <c r="K1213">
        <v>1174.92</v>
      </c>
      <c r="L1213">
        <v>14.89</v>
      </c>
      <c r="P1213">
        <v>0.24199999999999999</v>
      </c>
      <c r="Q1213" s="5">
        <f t="shared" ref="Q1213:Q1214" si="85">(J1213*P1213)</f>
        <v>0</v>
      </c>
    </row>
    <row r="1214" spans="1:17">
      <c r="C1214">
        <v>2370270262</v>
      </c>
      <c r="D1214">
        <v>3113</v>
      </c>
      <c r="E1214" t="s">
        <v>31</v>
      </c>
      <c r="F1214">
        <v>115.2</v>
      </c>
      <c r="G1214">
        <v>1682.07</v>
      </c>
      <c r="H1214">
        <v>14.6</v>
      </c>
      <c r="I1214" s="2">
        <v>115.2</v>
      </c>
      <c r="J1214">
        <v>194.1</v>
      </c>
      <c r="K1214">
        <v>1682.07</v>
      </c>
      <c r="L1214">
        <v>14.6</v>
      </c>
      <c r="P1214">
        <v>0.24199999999999999</v>
      </c>
      <c r="Q1214" s="5">
        <f t="shared" si="85"/>
        <v>46.972199999999994</v>
      </c>
    </row>
    <row r="1215" spans="1:17" hidden="1">
      <c r="A1215">
        <v>16030</v>
      </c>
      <c r="B1215" t="s">
        <v>586</v>
      </c>
      <c r="C1215">
        <v>4077290262</v>
      </c>
      <c r="D1215">
        <v>3111</v>
      </c>
      <c r="E1215" t="s">
        <v>22</v>
      </c>
      <c r="F1215">
        <v>71.599999999999994</v>
      </c>
      <c r="G1215">
        <v>1077.6400000000001</v>
      </c>
      <c r="H1215">
        <v>15.05</v>
      </c>
      <c r="J1215">
        <v>71.599999999999994</v>
      </c>
      <c r="K1215">
        <v>1077.6400000000001</v>
      </c>
      <c r="L1215">
        <v>15.05</v>
      </c>
      <c r="Q1215"/>
    </row>
    <row r="1216" spans="1:17">
      <c r="A1216">
        <v>16032</v>
      </c>
      <c r="B1216" t="s">
        <v>587</v>
      </c>
      <c r="C1216">
        <v>692100266</v>
      </c>
      <c r="D1216">
        <v>3112</v>
      </c>
      <c r="E1216" t="s">
        <v>15</v>
      </c>
      <c r="F1216">
        <v>214.1</v>
      </c>
      <c r="G1216">
        <v>3159.65</v>
      </c>
      <c r="H1216">
        <v>14.75</v>
      </c>
      <c r="J1216">
        <v>214.1</v>
      </c>
      <c r="K1216">
        <v>3159.65</v>
      </c>
      <c r="L1216">
        <v>14.75</v>
      </c>
      <c r="P1216">
        <v>0.24199999999999999</v>
      </c>
      <c r="Q1216" s="5">
        <f>(J1216*P1216)</f>
        <v>51.812199999999997</v>
      </c>
    </row>
    <row r="1217" spans="1:17" hidden="1">
      <c r="A1217">
        <v>16033</v>
      </c>
      <c r="B1217" t="s">
        <v>588</v>
      </c>
      <c r="C1217">
        <v>3223040266</v>
      </c>
      <c r="D1217">
        <v>1111</v>
      </c>
      <c r="E1217" t="s">
        <v>17</v>
      </c>
      <c r="M1217">
        <v>14.5</v>
      </c>
      <c r="N1217">
        <v>205.9</v>
      </c>
      <c r="O1217">
        <v>14.2</v>
      </c>
      <c r="Q1217"/>
    </row>
    <row r="1218" spans="1:17" hidden="1">
      <c r="A1218">
        <v>16033</v>
      </c>
      <c r="B1218" t="s">
        <v>588</v>
      </c>
      <c r="C1218">
        <v>3223040266</v>
      </c>
      <c r="D1218">
        <v>1122</v>
      </c>
      <c r="E1218" t="s">
        <v>60</v>
      </c>
      <c r="M1218">
        <v>3.5</v>
      </c>
      <c r="N1218">
        <v>60.9</v>
      </c>
      <c r="O1218">
        <v>17.399999999999999</v>
      </c>
      <c r="Q1218"/>
    </row>
    <row r="1219" spans="1:17" hidden="1">
      <c r="A1219">
        <v>16033</v>
      </c>
      <c r="B1219" t="s">
        <v>588</v>
      </c>
      <c r="C1219">
        <v>3223040266</v>
      </c>
      <c r="D1219">
        <v>1211</v>
      </c>
      <c r="E1219" t="s">
        <v>14</v>
      </c>
      <c r="F1219">
        <v>21.9</v>
      </c>
      <c r="G1219">
        <v>402.96</v>
      </c>
      <c r="H1219">
        <v>18.399999999999999</v>
      </c>
      <c r="M1219">
        <v>21.9</v>
      </c>
      <c r="N1219">
        <v>402.96</v>
      </c>
      <c r="O1219">
        <v>18.399999999999999</v>
      </c>
      <c r="Q1219"/>
    </row>
    <row r="1220" spans="1:17" hidden="1">
      <c r="A1220">
        <v>16033</v>
      </c>
      <c r="B1220" t="s">
        <v>588</v>
      </c>
      <c r="C1220">
        <v>3223040266</v>
      </c>
      <c r="D1220">
        <v>3111</v>
      </c>
      <c r="E1220" t="s">
        <v>22</v>
      </c>
      <c r="F1220">
        <v>140.9</v>
      </c>
      <c r="G1220">
        <v>2000.04</v>
      </c>
      <c r="H1220">
        <v>14.19</v>
      </c>
      <c r="J1220">
        <v>117.45</v>
      </c>
      <c r="K1220">
        <v>1661.32</v>
      </c>
      <c r="L1220">
        <v>14.14</v>
      </c>
      <c r="Q1220"/>
    </row>
    <row r="1221" spans="1:17">
      <c r="A1221">
        <v>16033</v>
      </c>
      <c r="B1221" t="s">
        <v>588</v>
      </c>
      <c r="C1221">
        <v>3223040266</v>
      </c>
      <c r="D1221">
        <v>3112</v>
      </c>
      <c r="E1221" t="s">
        <v>15</v>
      </c>
      <c r="F1221">
        <v>90.1</v>
      </c>
      <c r="G1221">
        <v>1286.45</v>
      </c>
      <c r="H1221">
        <v>14.27</v>
      </c>
      <c r="I1221">
        <v>75.599999999999994</v>
      </c>
      <c r="K1221">
        <v>1080.55</v>
      </c>
      <c r="L1221">
        <v>14.29</v>
      </c>
      <c r="P1221">
        <v>0.24199999999999999</v>
      </c>
      <c r="Q1221" s="5">
        <f t="shared" ref="Q1221:Q1222" si="86">(J1221*P1221)</f>
        <v>0</v>
      </c>
    </row>
    <row r="1222" spans="1:17">
      <c r="C1222">
        <v>3223040266</v>
      </c>
      <c r="D1222">
        <v>3311</v>
      </c>
      <c r="E1222" t="s">
        <v>23</v>
      </c>
      <c r="I1222" s="2">
        <v>23.45</v>
      </c>
      <c r="J1222">
        <v>99.05</v>
      </c>
      <c r="M1222">
        <v>23.45</v>
      </c>
      <c r="N1222">
        <v>338.72</v>
      </c>
      <c r="O1222">
        <v>14.44</v>
      </c>
      <c r="P1222">
        <v>0.24199999999999999</v>
      </c>
      <c r="Q1222" s="5">
        <f t="shared" si="86"/>
        <v>23.970099999999999</v>
      </c>
    </row>
    <row r="1223" spans="1:17" hidden="1">
      <c r="A1223">
        <v>16033</v>
      </c>
      <c r="B1223" t="s">
        <v>588</v>
      </c>
      <c r="C1223">
        <v>3223040266</v>
      </c>
      <c r="D1223">
        <v>4122</v>
      </c>
      <c r="E1223" t="s">
        <v>20</v>
      </c>
      <c r="F1223">
        <v>111.5</v>
      </c>
      <c r="G1223">
        <v>1901.44</v>
      </c>
      <c r="H1223">
        <v>17.05</v>
      </c>
      <c r="J1223">
        <v>108</v>
      </c>
      <c r="K1223">
        <v>1840.54</v>
      </c>
      <c r="L1223">
        <v>17.04</v>
      </c>
      <c r="Q1223"/>
    </row>
    <row r="1224" spans="1:17" hidden="1">
      <c r="A1224">
        <v>16036</v>
      </c>
      <c r="B1224" t="s">
        <v>589</v>
      </c>
      <c r="C1224">
        <v>2250020266</v>
      </c>
      <c r="D1224">
        <v>1111</v>
      </c>
      <c r="E1224" t="s">
        <v>17</v>
      </c>
      <c r="M1224">
        <v>4.3</v>
      </c>
      <c r="N1224">
        <v>63.64</v>
      </c>
      <c r="O1224">
        <v>14.8</v>
      </c>
      <c r="Q1224"/>
    </row>
    <row r="1225" spans="1:17" hidden="1">
      <c r="A1225">
        <v>16036</v>
      </c>
      <c r="B1225" t="s">
        <v>589</v>
      </c>
      <c r="C1225">
        <v>2250020266</v>
      </c>
      <c r="D1225">
        <v>3111</v>
      </c>
      <c r="E1225" t="s">
        <v>22</v>
      </c>
      <c r="F1225">
        <v>387.4</v>
      </c>
      <c r="G1225">
        <v>5821.16</v>
      </c>
      <c r="H1225">
        <v>15.02</v>
      </c>
      <c r="J1225">
        <v>322.91000000000003</v>
      </c>
      <c r="K1225">
        <v>4845.0010000000002</v>
      </c>
      <c r="L1225">
        <v>15</v>
      </c>
      <c r="Q1225"/>
    </row>
    <row r="1226" spans="1:17">
      <c r="A1226">
        <v>16036</v>
      </c>
      <c r="B1226" t="s">
        <v>589</v>
      </c>
      <c r="C1226">
        <v>2250020266</v>
      </c>
      <c r="D1226">
        <v>3112</v>
      </c>
      <c r="E1226" t="s">
        <v>15</v>
      </c>
      <c r="F1226">
        <v>33.1</v>
      </c>
      <c r="G1226">
        <v>484.87</v>
      </c>
      <c r="H1226">
        <v>14.64</v>
      </c>
      <c r="I1226">
        <v>28.8</v>
      </c>
      <c r="K1226">
        <v>421.23</v>
      </c>
      <c r="L1226">
        <v>14.62</v>
      </c>
      <c r="P1226">
        <v>0.24199999999999999</v>
      </c>
      <c r="Q1226" s="5">
        <f t="shared" ref="Q1226:Q1227" si="87">(J1226*P1226)</f>
        <v>0</v>
      </c>
    </row>
    <row r="1227" spans="1:17">
      <c r="C1227">
        <v>2250020266</v>
      </c>
      <c r="D1227">
        <v>3311</v>
      </c>
      <c r="E1227" t="s">
        <v>23</v>
      </c>
      <c r="I1227" s="2">
        <v>64.489999999999995</v>
      </c>
      <c r="J1227">
        <v>93.29</v>
      </c>
      <c r="M1227">
        <v>64.489999999999995</v>
      </c>
      <c r="N1227">
        <v>976.15899999999999</v>
      </c>
      <c r="O1227">
        <v>15.13</v>
      </c>
      <c r="P1227">
        <v>0.24199999999999999</v>
      </c>
      <c r="Q1227" s="5">
        <f t="shared" si="87"/>
        <v>22.576180000000001</v>
      </c>
    </row>
    <row r="1228" spans="1:17" hidden="1">
      <c r="A1228">
        <v>16040</v>
      </c>
      <c r="B1228" t="s">
        <v>590</v>
      </c>
      <c r="C1228">
        <v>3023450269</v>
      </c>
      <c r="D1228">
        <v>116</v>
      </c>
      <c r="E1228" t="s">
        <v>424</v>
      </c>
      <c r="F1228">
        <v>8.5</v>
      </c>
      <c r="G1228">
        <v>124.23</v>
      </c>
      <c r="H1228">
        <v>14.61</v>
      </c>
      <c r="M1228">
        <v>8.5</v>
      </c>
      <c r="N1228">
        <v>124.23</v>
      </c>
      <c r="O1228">
        <v>14.61</v>
      </c>
      <c r="Q1228"/>
    </row>
    <row r="1229" spans="1:17" hidden="1">
      <c r="A1229">
        <v>16040</v>
      </c>
      <c r="B1229" t="s">
        <v>590</v>
      </c>
      <c r="C1229">
        <v>3023450269</v>
      </c>
      <c r="D1229">
        <v>1111</v>
      </c>
      <c r="E1229" t="s">
        <v>17</v>
      </c>
      <c r="M1229">
        <v>26.69</v>
      </c>
      <c r="N1229">
        <v>403.87599999999998</v>
      </c>
      <c r="O1229">
        <v>15.13</v>
      </c>
      <c r="Q1229"/>
    </row>
    <row r="1230" spans="1:17" hidden="1">
      <c r="A1230">
        <v>16040</v>
      </c>
      <c r="B1230" t="s">
        <v>590</v>
      </c>
      <c r="C1230">
        <v>3023450269</v>
      </c>
      <c r="D1230">
        <v>1115</v>
      </c>
      <c r="E1230" t="s">
        <v>363</v>
      </c>
      <c r="F1230">
        <v>13</v>
      </c>
      <c r="G1230">
        <v>191.1</v>
      </c>
      <c r="H1230">
        <v>14.7</v>
      </c>
      <c r="M1230">
        <v>13</v>
      </c>
      <c r="N1230">
        <v>191.1</v>
      </c>
      <c r="O1230">
        <v>14.7</v>
      </c>
      <c r="Q1230"/>
    </row>
    <row r="1231" spans="1:17" hidden="1">
      <c r="A1231">
        <v>16041</v>
      </c>
      <c r="B1231" t="s">
        <v>592</v>
      </c>
      <c r="C1231">
        <v>3471430268</v>
      </c>
      <c r="D1231">
        <v>3111</v>
      </c>
      <c r="E1231" t="s">
        <v>22</v>
      </c>
      <c r="F1231">
        <v>612.29999999999995</v>
      </c>
      <c r="G1231">
        <v>9564.33</v>
      </c>
      <c r="H1231">
        <v>15.62</v>
      </c>
      <c r="J1231">
        <v>510.3</v>
      </c>
      <c r="K1231">
        <v>7963.05</v>
      </c>
      <c r="L1231">
        <v>15.6</v>
      </c>
      <c r="Q1231"/>
    </row>
    <row r="1232" spans="1:17">
      <c r="A1232">
        <v>16041</v>
      </c>
      <c r="B1232" t="s">
        <v>592</v>
      </c>
      <c r="C1232">
        <v>3471430268</v>
      </c>
      <c r="D1232">
        <v>3311</v>
      </c>
      <c r="E1232" t="s">
        <v>23</v>
      </c>
      <c r="J1232">
        <v>102</v>
      </c>
      <c r="M1232">
        <v>102</v>
      </c>
      <c r="N1232">
        <v>1601.28</v>
      </c>
      <c r="O1232">
        <v>15.69</v>
      </c>
      <c r="P1232">
        <v>0.24199999999999999</v>
      </c>
      <c r="Q1232" s="5">
        <f t="shared" ref="Q1232:Q1233" si="88">(J1232*P1232)</f>
        <v>24.683999999999997</v>
      </c>
    </row>
    <row r="1233" spans="1:17">
      <c r="A1233">
        <v>16043</v>
      </c>
      <c r="B1233" t="s">
        <v>593</v>
      </c>
      <c r="C1233">
        <v>3776800264</v>
      </c>
      <c r="D1233">
        <v>3112</v>
      </c>
      <c r="E1233" t="s">
        <v>15</v>
      </c>
      <c r="F1233">
        <v>250.2</v>
      </c>
      <c r="G1233">
        <v>3631.92</v>
      </c>
      <c r="H1233">
        <v>14.51</v>
      </c>
      <c r="J1233">
        <v>250.2</v>
      </c>
      <c r="K1233">
        <v>3631.92</v>
      </c>
      <c r="L1233">
        <v>14.51</v>
      </c>
      <c r="P1233">
        <v>0.24199999999999999</v>
      </c>
      <c r="Q1233" s="5">
        <f t="shared" si="88"/>
        <v>60.548399999999994</v>
      </c>
    </row>
    <row r="1234" spans="1:17" hidden="1">
      <c r="A1234">
        <v>16045</v>
      </c>
      <c r="B1234" t="s">
        <v>594</v>
      </c>
      <c r="C1234">
        <v>3150050262</v>
      </c>
      <c r="D1234">
        <v>3111</v>
      </c>
      <c r="E1234" t="s">
        <v>22</v>
      </c>
      <c r="F1234">
        <v>49.5</v>
      </c>
      <c r="G1234">
        <v>744.92</v>
      </c>
      <c r="H1234">
        <v>15.04</v>
      </c>
      <c r="J1234">
        <v>49.5</v>
      </c>
      <c r="K1234">
        <v>744.92</v>
      </c>
      <c r="L1234">
        <v>15.04</v>
      </c>
      <c r="Q1234"/>
    </row>
    <row r="1235" spans="1:17" hidden="1">
      <c r="A1235">
        <v>16050</v>
      </c>
      <c r="B1235" t="s">
        <v>595</v>
      </c>
      <c r="C1235">
        <v>3340410269</v>
      </c>
      <c r="D1235">
        <v>1120</v>
      </c>
      <c r="E1235" t="s">
        <v>43</v>
      </c>
      <c r="M1235">
        <v>1.33</v>
      </c>
      <c r="N1235">
        <v>22.077999999999999</v>
      </c>
      <c r="O1235">
        <v>16.600000000000001</v>
      </c>
      <c r="Q1235"/>
    </row>
    <row r="1236" spans="1:17" hidden="1">
      <c r="A1236">
        <v>16050</v>
      </c>
      <c r="B1236" t="s">
        <v>595</v>
      </c>
      <c r="C1236">
        <v>3340410269</v>
      </c>
      <c r="D1236">
        <v>1222</v>
      </c>
      <c r="E1236" t="s">
        <v>45</v>
      </c>
      <c r="F1236">
        <v>10.199999999999999</v>
      </c>
      <c r="G1236">
        <v>173.4</v>
      </c>
      <c r="H1236">
        <v>17</v>
      </c>
      <c r="M1236">
        <v>10.199999999999999</v>
      </c>
      <c r="N1236">
        <v>173.4</v>
      </c>
      <c r="O1236">
        <v>17</v>
      </c>
      <c r="Q1236"/>
    </row>
    <row r="1237" spans="1:17" hidden="1">
      <c r="A1237">
        <v>16050</v>
      </c>
      <c r="B1237" t="s">
        <v>595</v>
      </c>
      <c r="C1237">
        <v>3340410269</v>
      </c>
      <c r="D1237">
        <v>3111</v>
      </c>
      <c r="E1237" t="s">
        <v>22</v>
      </c>
      <c r="F1237">
        <v>121.4</v>
      </c>
      <c r="G1237">
        <v>1768.69</v>
      </c>
      <c r="H1237">
        <v>14.56</v>
      </c>
      <c r="J1237">
        <v>116.1</v>
      </c>
      <c r="K1237">
        <v>1690.25</v>
      </c>
      <c r="L1237">
        <v>14.55</v>
      </c>
      <c r="Q1237"/>
    </row>
    <row r="1238" spans="1:17">
      <c r="A1238">
        <v>16050</v>
      </c>
      <c r="B1238" t="s">
        <v>595</v>
      </c>
      <c r="C1238">
        <v>3340410269</v>
      </c>
      <c r="D1238">
        <v>3311</v>
      </c>
      <c r="E1238" t="s">
        <v>23</v>
      </c>
      <c r="J1238">
        <v>5.3</v>
      </c>
      <c r="M1238">
        <v>5.3</v>
      </c>
      <c r="N1238">
        <v>78.44</v>
      </c>
      <c r="O1238">
        <v>14.8</v>
      </c>
      <c r="P1238">
        <v>0.24199999999999999</v>
      </c>
      <c r="Q1238" s="5">
        <f>(J1238*P1238)</f>
        <v>1.2826</v>
      </c>
    </row>
    <row r="1239" spans="1:17" hidden="1">
      <c r="A1239">
        <v>16050</v>
      </c>
      <c r="B1239" t="s">
        <v>595</v>
      </c>
      <c r="C1239">
        <v>3340410269</v>
      </c>
      <c r="D1239">
        <v>4120</v>
      </c>
      <c r="E1239" t="s">
        <v>29</v>
      </c>
      <c r="F1239">
        <v>10.1</v>
      </c>
      <c r="G1239">
        <v>167.66</v>
      </c>
      <c r="H1239">
        <v>16.600000000000001</v>
      </c>
      <c r="J1239">
        <v>8.77</v>
      </c>
      <c r="K1239">
        <v>145.58199999999999</v>
      </c>
      <c r="L1239">
        <v>16.600000000000001</v>
      </c>
      <c r="Q1239"/>
    </row>
    <row r="1240" spans="1:17">
      <c r="A1240">
        <v>16051</v>
      </c>
      <c r="B1240" t="s">
        <v>596</v>
      </c>
      <c r="C1240">
        <v>3410730265</v>
      </c>
      <c r="D1240">
        <v>3112</v>
      </c>
      <c r="E1240" t="s">
        <v>15</v>
      </c>
      <c r="F1240">
        <v>22.5</v>
      </c>
      <c r="G1240">
        <v>341.26</v>
      </c>
      <c r="H1240">
        <v>15.16</v>
      </c>
      <c r="J1240">
        <v>22.5</v>
      </c>
      <c r="K1240">
        <v>341.26</v>
      </c>
      <c r="L1240">
        <v>15.16</v>
      </c>
      <c r="P1240">
        <v>0.24199999999999999</v>
      </c>
      <c r="Q1240" s="5">
        <f>(J1240*P1240)</f>
        <v>5.4450000000000003</v>
      </c>
    </row>
    <row r="1241" spans="1:17" hidden="1">
      <c r="A1241">
        <v>16053</v>
      </c>
      <c r="B1241" t="s">
        <v>597</v>
      </c>
      <c r="C1241">
        <v>1505080265</v>
      </c>
      <c r="D1241">
        <v>3111</v>
      </c>
      <c r="E1241" t="s">
        <v>22</v>
      </c>
      <c r="F1241">
        <v>135.6</v>
      </c>
      <c r="G1241">
        <v>1947.85</v>
      </c>
      <c r="H1241">
        <v>14.36</v>
      </c>
      <c r="J1241">
        <v>114.05</v>
      </c>
      <c r="K1241">
        <v>1649.3820000000001</v>
      </c>
      <c r="L1241">
        <v>14.46</v>
      </c>
      <c r="Q1241"/>
    </row>
    <row r="1242" spans="1:17">
      <c r="A1242">
        <v>16053</v>
      </c>
      <c r="B1242" t="s">
        <v>597</v>
      </c>
      <c r="C1242">
        <v>1505080265</v>
      </c>
      <c r="D1242">
        <v>3311</v>
      </c>
      <c r="E1242" t="s">
        <v>23</v>
      </c>
      <c r="J1242">
        <v>21.55</v>
      </c>
      <c r="M1242">
        <v>21.55</v>
      </c>
      <c r="N1242">
        <v>298.46699999999998</v>
      </c>
      <c r="O1242">
        <v>13.84</v>
      </c>
      <c r="P1242">
        <v>0.24199999999999999</v>
      </c>
      <c r="Q1242" s="5">
        <f>(J1242*P1242)</f>
        <v>5.2150999999999996</v>
      </c>
    </row>
    <row r="1243" spans="1:17" hidden="1">
      <c r="A1243">
        <v>16054</v>
      </c>
      <c r="B1243" t="s">
        <v>598</v>
      </c>
      <c r="C1243">
        <v>3968860266</v>
      </c>
      <c r="D1243">
        <v>1111</v>
      </c>
      <c r="E1243" t="s">
        <v>17</v>
      </c>
      <c r="M1243">
        <v>2.16</v>
      </c>
      <c r="N1243">
        <v>33.695999999999998</v>
      </c>
      <c r="O1243">
        <v>15.6</v>
      </c>
      <c r="Q1243"/>
    </row>
    <row r="1244" spans="1:17">
      <c r="A1244">
        <v>16054</v>
      </c>
      <c r="B1244" t="s">
        <v>598</v>
      </c>
      <c r="C1244">
        <v>3968860266</v>
      </c>
      <c r="D1244">
        <v>3112</v>
      </c>
      <c r="E1244" t="s">
        <v>15</v>
      </c>
      <c r="F1244">
        <v>45</v>
      </c>
      <c r="G1244">
        <v>699.02</v>
      </c>
      <c r="H1244">
        <v>15.53</v>
      </c>
      <c r="J1244">
        <v>42.84</v>
      </c>
      <c r="K1244">
        <v>665.32399999999996</v>
      </c>
      <c r="L1244">
        <v>15.53</v>
      </c>
      <c r="P1244">
        <v>0.24199999999999999</v>
      </c>
      <c r="Q1244" s="5">
        <f>(J1244*P1244)</f>
        <v>10.367280000000001</v>
      </c>
    </row>
    <row r="1245" spans="1:17" hidden="1">
      <c r="A1245">
        <v>16055</v>
      </c>
      <c r="B1245" t="s">
        <v>599</v>
      </c>
      <c r="C1245">
        <v>821280260</v>
      </c>
      <c r="D1245">
        <v>1111</v>
      </c>
      <c r="E1245" t="s">
        <v>17</v>
      </c>
      <c r="M1245">
        <v>33.299999999999997</v>
      </c>
      <c r="N1245">
        <v>466.2</v>
      </c>
      <c r="O1245">
        <v>14</v>
      </c>
      <c r="Q1245"/>
    </row>
    <row r="1246" spans="1:17">
      <c r="A1246">
        <v>16055</v>
      </c>
      <c r="B1246" t="s">
        <v>599</v>
      </c>
      <c r="C1246">
        <v>821280260</v>
      </c>
      <c r="D1246">
        <v>3112</v>
      </c>
      <c r="E1246" t="s">
        <v>15</v>
      </c>
      <c r="F1246">
        <v>316.8</v>
      </c>
      <c r="G1246">
        <v>4395.18</v>
      </c>
      <c r="H1246">
        <v>13.87</v>
      </c>
      <c r="J1246">
        <v>283.5</v>
      </c>
      <c r="K1246">
        <v>3928.98</v>
      </c>
      <c r="L1246">
        <v>13.85</v>
      </c>
      <c r="P1246">
        <v>0.24199999999999999</v>
      </c>
      <c r="Q1246" s="5">
        <f>(J1246*P1246)</f>
        <v>68.606999999999999</v>
      </c>
    </row>
    <row r="1247" spans="1:17" hidden="1">
      <c r="A1247">
        <v>16056</v>
      </c>
      <c r="B1247" t="s">
        <v>600</v>
      </c>
      <c r="C1247">
        <v>2342750268</v>
      </c>
      <c r="D1247">
        <v>1114</v>
      </c>
      <c r="E1247" t="s">
        <v>601</v>
      </c>
      <c r="F1247">
        <v>13.3</v>
      </c>
      <c r="G1247">
        <v>198.17</v>
      </c>
      <c r="H1247">
        <v>14.9</v>
      </c>
      <c r="M1247">
        <v>13.3</v>
      </c>
      <c r="N1247">
        <v>198.17</v>
      </c>
      <c r="O1247">
        <v>14.9</v>
      </c>
      <c r="Q1247"/>
    </row>
    <row r="1248" spans="1:17" hidden="1">
      <c r="A1248">
        <v>16056</v>
      </c>
      <c r="B1248" t="s">
        <v>600</v>
      </c>
      <c r="C1248">
        <v>2342750268</v>
      </c>
      <c r="D1248">
        <v>1211</v>
      </c>
      <c r="E1248" t="s">
        <v>14</v>
      </c>
      <c r="F1248">
        <v>35.5</v>
      </c>
      <c r="G1248">
        <v>624.79999999999995</v>
      </c>
      <c r="H1248">
        <v>17.600000000000001</v>
      </c>
      <c r="M1248">
        <v>35.5</v>
      </c>
      <c r="N1248">
        <v>624.79999999999995</v>
      </c>
      <c r="O1248">
        <v>17.600000000000001</v>
      </c>
      <c r="Q1248"/>
    </row>
    <row r="1249" spans="1:17" hidden="1">
      <c r="A1249">
        <v>16056</v>
      </c>
      <c r="B1249" t="s">
        <v>600</v>
      </c>
      <c r="C1249">
        <v>2342750268</v>
      </c>
      <c r="D1249">
        <v>1221</v>
      </c>
      <c r="E1249" t="s">
        <v>369</v>
      </c>
      <c r="F1249">
        <v>15</v>
      </c>
      <c r="G1249">
        <v>250.5</v>
      </c>
      <c r="H1249">
        <v>16.7</v>
      </c>
      <c r="M1249">
        <v>15</v>
      </c>
      <c r="N1249">
        <v>250.5</v>
      </c>
      <c r="O1249">
        <v>16.7</v>
      </c>
      <c r="Q1249"/>
    </row>
    <row r="1250" spans="1:17">
      <c r="A1250">
        <v>16056</v>
      </c>
      <c r="B1250" t="s">
        <v>600</v>
      </c>
      <c r="C1250">
        <v>2342750268</v>
      </c>
      <c r="D1250">
        <v>3112</v>
      </c>
      <c r="E1250" t="s">
        <v>15</v>
      </c>
      <c r="F1250">
        <v>108.1</v>
      </c>
      <c r="G1250">
        <v>1541.39</v>
      </c>
      <c r="H1250">
        <v>14.25</v>
      </c>
      <c r="J1250">
        <v>108.1</v>
      </c>
      <c r="K1250">
        <v>1541.39</v>
      </c>
      <c r="L1250">
        <v>14.25</v>
      </c>
      <c r="P1250">
        <v>0.24199999999999999</v>
      </c>
      <c r="Q1250" s="5">
        <f>(J1250*P1250)</f>
        <v>26.160199999999996</v>
      </c>
    </row>
    <row r="1251" spans="1:17" hidden="1">
      <c r="A1251">
        <v>16059</v>
      </c>
      <c r="B1251" t="s">
        <v>602</v>
      </c>
      <c r="C1251">
        <v>3333380263</v>
      </c>
      <c r="D1251">
        <v>3111</v>
      </c>
      <c r="E1251" t="s">
        <v>22</v>
      </c>
      <c r="F1251">
        <v>147.9</v>
      </c>
      <c r="G1251">
        <v>2268.8200000000002</v>
      </c>
      <c r="H1251">
        <v>15.34</v>
      </c>
      <c r="J1251">
        <v>123.33</v>
      </c>
      <c r="K1251">
        <v>1892.8989999999999</v>
      </c>
      <c r="L1251">
        <v>15.34</v>
      </c>
      <c r="Q1251"/>
    </row>
    <row r="1252" spans="1:17">
      <c r="A1252">
        <v>16059</v>
      </c>
      <c r="B1252" t="s">
        <v>602</v>
      </c>
      <c r="C1252">
        <v>3333380263</v>
      </c>
      <c r="D1252">
        <v>3311</v>
      </c>
      <c r="E1252" t="s">
        <v>23</v>
      </c>
      <c r="J1252">
        <v>24.57</v>
      </c>
      <c r="M1252">
        <v>24.57</v>
      </c>
      <c r="N1252">
        <v>375.92099999999999</v>
      </c>
      <c r="O1252">
        <v>15.3</v>
      </c>
      <c r="P1252">
        <v>0.24199999999999999</v>
      </c>
      <c r="Q1252" s="5">
        <f>(J1252*P1252)</f>
        <v>5.9459400000000002</v>
      </c>
    </row>
    <row r="1253" spans="1:17" hidden="1">
      <c r="A1253">
        <v>16060</v>
      </c>
      <c r="B1253" t="s">
        <v>603</v>
      </c>
      <c r="C1253">
        <v>1504940261</v>
      </c>
      <c r="D1253">
        <v>1211</v>
      </c>
      <c r="E1253" t="s">
        <v>14</v>
      </c>
      <c r="F1253">
        <v>13.9</v>
      </c>
      <c r="G1253">
        <v>254.37</v>
      </c>
      <c r="H1253">
        <v>18.3</v>
      </c>
      <c r="M1253">
        <v>13.9</v>
      </c>
      <c r="N1253">
        <v>254.37</v>
      </c>
      <c r="O1253">
        <v>18.3</v>
      </c>
      <c r="Q1253"/>
    </row>
    <row r="1254" spans="1:17">
      <c r="A1254">
        <v>16060</v>
      </c>
      <c r="B1254" t="s">
        <v>603</v>
      </c>
      <c r="C1254">
        <v>1504940261</v>
      </c>
      <c r="D1254">
        <v>3112</v>
      </c>
      <c r="E1254" t="s">
        <v>15</v>
      </c>
      <c r="F1254">
        <v>264.10000000000002</v>
      </c>
      <c r="G1254">
        <v>3830.73</v>
      </c>
      <c r="H1254">
        <v>14.5</v>
      </c>
      <c r="J1254">
        <v>264.10000000000002</v>
      </c>
      <c r="K1254">
        <v>3830.73</v>
      </c>
      <c r="L1254">
        <v>14.5</v>
      </c>
      <c r="P1254">
        <v>0.24199999999999999</v>
      </c>
      <c r="Q1254" s="5">
        <f>(J1254*P1254)</f>
        <v>63.912200000000006</v>
      </c>
    </row>
    <row r="1255" spans="1:17" hidden="1">
      <c r="A1255">
        <v>16061</v>
      </c>
      <c r="B1255" t="s">
        <v>604</v>
      </c>
      <c r="C1255">
        <v>3332120264</v>
      </c>
      <c r="D1255">
        <v>3111</v>
      </c>
      <c r="E1255" t="s">
        <v>22</v>
      </c>
      <c r="F1255">
        <v>635.4</v>
      </c>
      <c r="G1255">
        <v>9547.5</v>
      </c>
      <c r="H1255">
        <v>15.02</v>
      </c>
      <c r="J1255">
        <v>529.59</v>
      </c>
      <c r="K1255">
        <v>7964.5590000000002</v>
      </c>
      <c r="L1255">
        <v>15.03</v>
      </c>
      <c r="Q1255"/>
    </row>
    <row r="1256" spans="1:17">
      <c r="A1256">
        <v>16061</v>
      </c>
      <c r="B1256" t="s">
        <v>604</v>
      </c>
      <c r="C1256">
        <v>3332120264</v>
      </c>
      <c r="D1256">
        <v>3311</v>
      </c>
      <c r="E1256" t="s">
        <v>23</v>
      </c>
      <c r="J1256">
        <v>105.81</v>
      </c>
      <c r="M1256">
        <v>105.81</v>
      </c>
      <c r="N1256">
        <v>1582.941</v>
      </c>
      <c r="O1256">
        <v>14.96</v>
      </c>
      <c r="P1256">
        <v>0.24199999999999999</v>
      </c>
      <c r="Q1256" s="5">
        <f>(J1256*P1256)</f>
        <v>25.606020000000001</v>
      </c>
    </row>
    <row r="1257" spans="1:17" hidden="1">
      <c r="A1257">
        <v>16062</v>
      </c>
      <c r="B1257" t="s">
        <v>605</v>
      </c>
      <c r="C1257">
        <v>3602980264</v>
      </c>
      <c r="D1257">
        <v>1222</v>
      </c>
      <c r="E1257" t="s">
        <v>45</v>
      </c>
      <c r="F1257">
        <v>3.8</v>
      </c>
      <c r="G1257">
        <v>68.78</v>
      </c>
      <c r="H1257">
        <v>18.100000000000001</v>
      </c>
      <c r="M1257">
        <v>3.8</v>
      </c>
      <c r="N1257">
        <v>68.78</v>
      </c>
      <c r="O1257">
        <v>18.100000000000001</v>
      </c>
      <c r="Q1257"/>
    </row>
    <row r="1258" spans="1:17" hidden="1">
      <c r="A1258">
        <v>16062</v>
      </c>
      <c r="B1258" t="s">
        <v>605</v>
      </c>
      <c r="C1258">
        <v>3602980264</v>
      </c>
      <c r="D1258">
        <v>3111</v>
      </c>
      <c r="E1258" t="s">
        <v>22</v>
      </c>
      <c r="F1258">
        <v>423.2</v>
      </c>
      <c r="G1258">
        <v>6171.33</v>
      </c>
      <c r="H1258">
        <v>14.58</v>
      </c>
      <c r="J1258">
        <v>412.36</v>
      </c>
      <c r="K1258">
        <v>6019.57</v>
      </c>
      <c r="L1258">
        <v>14.59</v>
      </c>
      <c r="Q1258"/>
    </row>
    <row r="1259" spans="1:17">
      <c r="A1259">
        <v>16062</v>
      </c>
      <c r="B1259" t="s">
        <v>605</v>
      </c>
      <c r="C1259">
        <v>3602980264</v>
      </c>
      <c r="D1259">
        <v>3311</v>
      </c>
      <c r="E1259" t="s">
        <v>23</v>
      </c>
      <c r="J1259">
        <v>10.84</v>
      </c>
      <c r="M1259">
        <v>10.84</v>
      </c>
      <c r="N1259">
        <v>151.76</v>
      </c>
      <c r="O1259">
        <v>14</v>
      </c>
      <c r="P1259">
        <v>0.24199999999999999</v>
      </c>
      <c r="Q1259" s="5">
        <f t="shared" ref="Q1259:Q1260" si="89">(J1259*P1259)</f>
        <v>2.6232799999999998</v>
      </c>
    </row>
    <row r="1260" spans="1:17">
      <c r="A1260">
        <v>16063</v>
      </c>
      <c r="B1260" t="s">
        <v>606</v>
      </c>
      <c r="C1260">
        <v>4117890261</v>
      </c>
      <c r="D1260">
        <v>3112</v>
      </c>
      <c r="E1260" t="s">
        <v>15</v>
      </c>
      <c r="F1260">
        <v>29.8</v>
      </c>
      <c r="G1260">
        <v>439.44</v>
      </c>
      <c r="H1260">
        <v>14.74</v>
      </c>
      <c r="J1260">
        <v>29.8</v>
      </c>
      <c r="K1260">
        <v>439.44</v>
      </c>
      <c r="L1260">
        <v>14.74</v>
      </c>
      <c r="P1260">
        <v>0.24199999999999999</v>
      </c>
      <c r="Q1260" s="5">
        <f t="shared" si="89"/>
        <v>7.2115999999999998</v>
      </c>
    </row>
    <row r="1261" spans="1:17" hidden="1">
      <c r="A1261">
        <v>16065</v>
      </c>
      <c r="B1261" t="s">
        <v>607</v>
      </c>
      <c r="C1261">
        <v>1539040269</v>
      </c>
      <c r="D1261">
        <v>2211</v>
      </c>
      <c r="E1261" t="s">
        <v>50</v>
      </c>
      <c r="F1261">
        <v>13.9</v>
      </c>
      <c r="G1261">
        <v>251.59</v>
      </c>
      <c r="H1261">
        <v>18.100000000000001</v>
      </c>
      <c r="M1261">
        <v>13.9</v>
      </c>
      <c r="N1261">
        <v>251.59</v>
      </c>
      <c r="O1261">
        <v>18.100000000000001</v>
      </c>
      <c r="Q1261"/>
    </row>
    <row r="1262" spans="1:17" hidden="1">
      <c r="A1262">
        <v>16065</v>
      </c>
      <c r="B1262" t="s">
        <v>607</v>
      </c>
      <c r="C1262">
        <v>1539040269</v>
      </c>
      <c r="D1262">
        <v>8120</v>
      </c>
      <c r="E1262" t="s">
        <v>255</v>
      </c>
      <c r="F1262">
        <v>9</v>
      </c>
      <c r="G1262">
        <v>159.30000000000001</v>
      </c>
      <c r="H1262">
        <v>17.7</v>
      </c>
      <c r="J1262">
        <v>9</v>
      </c>
      <c r="K1262">
        <v>159.30000000000001</v>
      </c>
      <c r="L1262">
        <v>17.7</v>
      </c>
      <c r="Q1262"/>
    </row>
    <row r="1263" spans="1:17" hidden="1">
      <c r="A1263">
        <v>16066</v>
      </c>
      <c r="B1263" t="s">
        <v>608</v>
      </c>
      <c r="C1263">
        <v>1269740260</v>
      </c>
      <c r="D1263">
        <v>3111</v>
      </c>
      <c r="E1263" t="s">
        <v>22</v>
      </c>
      <c r="F1263">
        <v>160.69999999999999</v>
      </c>
      <c r="G1263">
        <v>2266.15</v>
      </c>
      <c r="H1263">
        <v>14.1</v>
      </c>
      <c r="J1263">
        <v>155.80000000000001</v>
      </c>
      <c r="K1263">
        <v>2195.1</v>
      </c>
      <c r="L1263">
        <v>14.08</v>
      </c>
      <c r="Q1263"/>
    </row>
    <row r="1264" spans="1:17">
      <c r="A1264">
        <v>16066</v>
      </c>
      <c r="B1264" t="s">
        <v>608</v>
      </c>
      <c r="C1264">
        <v>1269740260</v>
      </c>
      <c r="D1264">
        <v>3112</v>
      </c>
      <c r="E1264" t="s">
        <v>15</v>
      </c>
      <c r="F1264">
        <v>160.1</v>
      </c>
      <c r="G1264">
        <v>2242.6999999999998</v>
      </c>
      <c r="H1264">
        <v>14</v>
      </c>
      <c r="I1264">
        <v>160.1</v>
      </c>
      <c r="K1264">
        <v>2242.6999999999998</v>
      </c>
      <c r="L1264">
        <v>14</v>
      </c>
      <c r="P1264">
        <v>0.24199999999999999</v>
      </c>
      <c r="Q1264" s="5">
        <f t="shared" ref="Q1264:Q1266" si="90">(J1264*P1264)</f>
        <v>0</v>
      </c>
    </row>
    <row r="1265" spans="1:17">
      <c r="C1265">
        <v>1269740260</v>
      </c>
      <c r="D1265">
        <v>3311</v>
      </c>
      <c r="E1265" t="s">
        <v>23</v>
      </c>
      <c r="I1265" s="2">
        <v>4.9000000000000004</v>
      </c>
      <c r="J1265">
        <v>165</v>
      </c>
      <c r="M1265">
        <v>4.9000000000000004</v>
      </c>
      <c r="N1265">
        <v>71.05</v>
      </c>
      <c r="O1265">
        <v>14.5</v>
      </c>
      <c r="P1265">
        <v>0.24199999999999999</v>
      </c>
      <c r="Q1265" s="5">
        <f t="shared" si="90"/>
        <v>39.93</v>
      </c>
    </row>
    <row r="1266" spans="1:17">
      <c r="A1266">
        <v>16070</v>
      </c>
      <c r="B1266" t="s">
        <v>609</v>
      </c>
      <c r="C1266">
        <v>2354630267</v>
      </c>
      <c r="D1266">
        <v>3112</v>
      </c>
      <c r="E1266" t="s">
        <v>15</v>
      </c>
      <c r="F1266">
        <v>104.7</v>
      </c>
      <c r="G1266">
        <v>1616.92</v>
      </c>
      <c r="H1266">
        <v>15.44</v>
      </c>
      <c r="J1266">
        <v>104.7</v>
      </c>
      <c r="K1266">
        <v>1616.92</v>
      </c>
      <c r="L1266">
        <v>15.44</v>
      </c>
      <c r="P1266">
        <v>0.24199999999999999</v>
      </c>
      <c r="Q1266" s="5">
        <f t="shared" si="90"/>
        <v>25.337399999999999</v>
      </c>
    </row>
    <row r="1267" spans="1:17" hidden="1">
      <c r="A1267">
        <v>16071</v>
      </c>
      <c r="B1267" t="s">
        <v>610</v>
      </c>
      <c r="C1267">
        <v>1380830263</v>
      </c>
      <c r="D1267">
        <v>3111</v>
      </c>
      <c r="E1267" t="s">
        <v>22</v>
      </c>
      <c r="F1267">
        <v>79.599999999999994</v>
      </c>
      <c r="G1267">
        <v>1166.71</v>
      </c>
      <c r="H1267">
        <v>14.65</v>
      </c>
      <c r="J1267">
        <v>79.599999999999994</v>
      </c>
      <c r="K1267">
        <v>1166.71</v>
      </c>
      <c r="L1267">
        <v>14.65</v>
      </c>
      <c r="Q1267"/>
    </row>
    <row r="1268" spans="1:17">
      <c r="A1268">
        <v>16072</v>
      </c>
      <c r="B1268" t="s">
        <v>611</v>
      </c>
      <c r="C1268">
        <v>1509760268</v>
      </c>
      <c r="D1268">
        <v>3112</v>
      </c>
      <c r="E1268" t="s">
        <v>15</v>
      </c>
      <c r="F1268">
        <v>116</v>
      </c>
      <c r="G1268">
        <v>1698.12</v>
      </c>
      <c r="H1268">
        <v>14.63</v>
      </c>
      <c r="J1268">
        <v>116</v>
      </c>
      <c r="K1268">
        <v>1698.12</v>
      </c>
      <c r="L1268">
        <v>14.63</v>
      </c>
      <c r="P1268">
        <v>0.24199999999999999</v>
      </c>
      <c r="Q1268" s="5">
        <f>(J1268*P1268)</f>
        <v>28.071999999999999</v>
      </c>
    </row>
    <row r="1269" spans="1:17" hidden="1">
      <c r="A1269">
        <v>16076</v>
      </c>
      <c r="B1269" t="s">
        <v>612</v>
      </c>
      <c r="C1269">
        <v>3333970261</v>
      </c>
      <c r="D1269">
        <v>1211</v>
      </c>
      <c r="E1269" t="s">
        <v>14</v>
      </c>
      <c r="F1269">
        <v>9</v>
      </c>
      <c r="G1269">
        <v>155.69999999999999</v>
      </c>
      <c r="H1269">
        <v>17.3</v>
      </c>
      <c r="M1269">
        <v>9</v>
      </c>
      <c r="N1269">
        <v>155.69999999999999</v>
      </c>
      <c r="O1269">
        <v>17.3</v>
      </c>
      <c r="Q1269"/>
    </row>
    <row r="1270" spans="1:17">
      <c r="A1270">
        <v>16076</v>
      </c>
      <c r="B1270" t="s">
        <v>612</v>
      </c>
      <c r="C1270">
        <v>3333970261</v>
      </c>
      <c r="D1270">
        <v>3112</v>
      </c>
      <c r="E1270" t="s">
        <v>15</v>
      </c>
      <c r="F1270">
        <v>108.2</v>
      </c>
      <c r="G1270">
        <v>1605.68</v>
      </c>
      <c r="H1270">
        <v>14.83</v>
      </c>
      <c r="J1270">
        <v>108.2</v>
      </c>
      <c r="K1270">
        <v>1605.68</v>
      </c>
      <c r="L1270">
        <v>14.83</v>
      </c>
      <c r="P1270">
        <v>0.24199999999999999</v>
      </c>
      <c r="Q1270" s="5">
        <f>(J1270*P1270)</f>
        <v>26.1844</v>
      </c>
    </row>
    <row r="1271" spans="1:17" hidden="1">
      <c r="A1271">
        <v>16077</v>
      </c>
      <c r="B1271" t="s">
        <v>613</v>
      </c>
      <c r="C1271">
        <v>1354350264</v>
      </c>
      <c r="D1271">
        <v>1111</v>
      </c>
      <c r="E1271" t="s">
        <v>17</v>
      </c>
      <c r="M1271">
        <v>40.92</v>
      </c>
      <c r="N1271">
        <v>581.06399999999996</v>
      </c>
      <c r="O1271">
        <v>14.2</v>
      </c>
      <c r="Q1271"/>
    </row>
    <row r="1272" spans="1:17" hidden="1">
      <c r="A1272">
        <v>16077</v>
      </c>
      <c r="B1272" t="s">
        <v>613</v>
      </c>
      <c r="C1272">
        <v>1354350264</v>
      </c>
      <c r="D1272">
        <v>1126</v>
      </c>
      <c r="E1272" t="s">
        <v>61</v>
      </c>
      <c r="F1272">
        <v>14.4</v>
      </c>
      <c r="G1272">
        <v>266.39999999999998</v>
      </c>
      <c r="H1272">
        <v>18.5</v>
      </c>
      <c r="M1272">
        <v>14.4</v>
      </c>
      <c r="N1272">
        <v>266.39999999999998</v>
      </c>
      <c r="O1272">
        <v>18.5</v>
      </c>
      <c r="Q1272"/>
    </row>
    <row r="1273" spans="1:17" hidden="1">
      <c r="A1273">
        <v>16077</v>
      </c>
      <c r="B1273" t="s">
        <v>613</v>
      </c>
      <c r="C1273">
        <v>1354350264</v>
      </c>
      <c r="D1273">
        <v>1211</v>
      </c>
      <c r="E1273" t="s">
        <v>14</v>
      </c>
      <c r="F1273">
        <v>98.9</v>
      </c>
      <c r="G1273">
        <v>1631.63</v>
      </c>
      <c r="H1273">
        <v>16.489999999999998</v>
      </c>
      <c r="M1273">
        <v>98.9</v>
      </c>
      <c r="N1273">
        <v>1631.63</v>
      </c>
      <c r="O1273">
        <v>16.489999999999998</v>
      </c>
      <c r="Q1273"/>
    </row>
    <row r="1274" spans="1:17">
      <c r="A1274">
        <v>16077</v>
      </c>
      <c r="B1274" t="s">
        <v>613</v>
      </c>
      <c r="C1274">
        <v>1354350264</v>
      </c>
      <c r="D1274">
        <v>3112</v>
      </c>
      <c r="E1274" t="s">
        <v>15</v>
      </c>
      <c r="F1274">
        <v>594.6</v>
      </c>
      <c r="G1274">
        <v>8512.2350000000006</v>
      </c>
      <c r="H1274">
        <v>14.31</v>
      </c>
      <c r="J1274">
        <v>553.67999999999995</v>
      </c>
      <c r="K1274">
        <v>7931.1710000000003</v>
      </c>
      <c r="L1274">
        <v>14.32</v>
      </c>
      <c r="P1274">
        <v>0.24199999999999999</v>
      </c>
      <c r="Q1274" s="5">
        <f>(J1274*P1274)</f>
        <v>133.99055999999999</v>
      </c>
    </row>
    <row r="1275" spans="1:17" hidden="1">
      <c r="A1275">
        <v>16077</v>
      </c>
      <c r="B1275" t="s">
        <v>613</v>
      </c>
      <c r="C1275">
        <v>1354350264</v>
      </c>
      <c r="D1275">
        <v>4122</v>
      </c>
      <c r="E1275" t="s">
        <v>20</v>
      </c>
      <c r="F1275">
        <v>57.8</v>
      </c>
      <c r="G1275">
        <v>1020.53</v>
      </c>
      <c r="H1275">
        <v>17.649999999999999</v>
      </c>
      <c r="J1275">
        <v>57.8</v>
      </c>
      <c r="K1275">
        <v>1020.53</v>
      </c>
      <c r="L1275">
        <v>17.649999999999999</v>
      </c>
      <c r="Q1275"/>
    </row>
    <row r="1276" spans="1:17" hidden="1">
      <c r="A1276">
        <v>16078</v>
      </c>
      <c r="B1276" t="s">
        <v>614</v>
      </c>
      <c r="C1276">
        <v>3130770260</v>
      </c>
      <c r="D1276">
        <v>3111</v>
      </c>
      <c r="E1276" t="s">
        <v>22</v>
      </c>
      <c r="F1276">
        <v>218.4</v>
      </c>
      <c r="G1276">
        <v>3318.44</v>
      </c>
      <c r="H1276">
        <v>15.19</v>
      </c>
      <c r="J1276">
        <v>218.4</v>
      </c>
      <c r="K1276">
        <v>3318.44</v>
      </c>
      <c r="L1276">
        <v>15.19</v>
      </c>
      <c r="Q1276"/>
    </row>
    <row r="1277" spans="1:17">
      <c r="A1277">
        <v>16079</v>
      </c>
      <c r="B1277" t="s">
        <v>615</v>
      </c>
      <c r="C1277">
        <v>3458160268</v>
      </c>
      <c r="D1277">
        <v>3112</v>
      </c>
      <c r="E1277" t="s">
        <v>15</v>
      </c>
      <c r="F1277">
        <v>113.9</v>
      </c>
      <c r="G1277">
        <v>1606.415</v>
      </c>
      <c r="H1277">
        <v>14.1</v>
      </c>
      <c r="J1277">
        <v>113.9</v>
      </c>
      <c r="K1277">
        <v>1606.415</v>
      </c>
      <c r="L1277">
        <v>14.1</v>
      </c>
      <c r="P1277">
        <v>0.24199999999999999</v>
      </c>
      <c r="Q1277" s="5">
        <f>(J1277*P1277)</f>
        <v>27.563800000000001</v>
      </c>
    </row>
    <row r="1278" spans="1:17" hidden="1">
      <c r="A1278">
        <v>16080</v>
      </c>
      <c r="B1278" t="s">
        <v>616</v>
      </c>
      <c r="C1278">
        <v>1291200267</v>
      </c>
      <c r="D1278">
        <v>3111</v>
      </c>
      <c r="E1278" t="s">
        <v>22</v>
      </c>
      <c r="F1278">
        <v>286.3</v>
      </c>
      <c r="G1278">
        <v>4428.5200000000004</v>
      </c>
      <c r="H1278">
        <v>15.46</v>
      </c>
      <c r="J1278">
        <v>286.3</v>
      </c>
      <c r="K1278">
        <v>4428.5200000000004</v>
      </c>
      <c r="L1278">
        <v>15.46</v>
      </c>
      <c r="Q1278"/>
    </row>
    <row r="1279" spans="1:17" hidden="1">
      <c r="A1279">
        <v>16081</v>
      </c>
      <c r="B1279" t="s">
        <v>617</v>
      </c>
      <c r="C1279">
        <v>3650970266</v>
      </c>
      <c r="D1279">
        <v>1111</v>
      </c>
      <c r="E1279" t="s">
        <v>17</v>
      </c>
      <c r="M1279">
        <v>22.52</v>
      </c>
      <c r="N1279">
        <v>313.02800000000002</v>
      </c>
      <c r="O1279">
        <v>13.9</v>
      </c>
      <c r="Q1279"/>
    </row>
    <row r="1280" spans="1:17">
      <c r="A1280">
        <v>16081</v>
      </c>
      <c r="B1280" t="s">
        <v>617</v>
      </c>
      <c r="C1280">
        <v>3650970266</v>
      </c>
      <c r="D1280">
        <v>3112</v>
      </c>
      <c r="E1280" t="s">
        <v>15</v>
      </c>
      <c r="F1280">
        <v>152.6</v>
      </c>
      <c r="G1280">
        <v>2180.4499999999998</v>
      </c>
      <c r="H1280">
        <v>14.28</v>
      </c>
      <c r="J1280">
        <v>130.08000000000001</v>
      </c>
      <c r="K1280">
        <v>1867.422</v>
      </c>
      <c r="L1280">
        <v>14.35</v>
      </c>
      <c r="P1280">
        <v>0.24199999999999999</v>
      </c>
      <c r="Q1280" s="5">
        <f t="shared" ref="Q1280:Q1282" si="91">(J1280*P1280)</f>
        <v>31.479360000000003</v>
      </c>
    </row>
    <row r="1281" spans="1:17">
      <c r="A1281">
        <v>16082</v>
      </c>
      <c r="B1281" t="s">
        <v>618</v>
      </c>
      <c r="C1281">
        <v>3565650268</v>
      </c>
      <c r="D1281">
        <v>3112</v>
      </c>
      <c r="E1281" t="s">
        <v>15</v>
      </c>
      <c r="F1281">
        <v>87.3</v>
      </c>
      <c r="G1281">
        <v>1279.8900000000001</v>
      </c>
      <c r="H1281">
        <v>14.66</v>
      </c>
      <c r="J1281">
        <v>87.3</v>
      </c>
      <c r="K1281">
        <v>1279.8900000000001</v>
      </c>
      <c r="L1281">
        <v>14.66</v>
      </c>
      <c r="P1281">
        <v>0.24199999999999999</v>
      </c>
      <c r="Q1281" s="5">
        <f t="shared" si="91"/>
        <v>21.1266</v>
      </c>
    </row>
    <row r="1282" spans="1:17">
      <c r="A1282">
        <v>16083</v>
      </c>
      <c r="B1282" t="s">
        <v>572</v>
      </c>
      <c r="C1282">
        <v>3792800264</v>
      </c>
      <c r="D1282">
        <v>3112</v>
      </c>
      <c r="E1282" t="s">
        <v>15</v>
      </c>
      <c r="F1282">
        <v>29.1</v>
      </c>
      <c r="G1282">
        <v>451.86</v>
      </c>
      <c r="H1282">
        <v>15.52</v>
      </c>
      <c r="J1282">
        <v>29.1</v>
      </c>
      <c r="K1282">
        <v>451.86</v>
      </c>
      <c r="L1282">
        <v>15.52</v>
      </c>
      <c r="P1282">
        <v>0.24199999999999999</v>
      </c>
      <c r="Q1282" s="5">
        <f t="shared" si="91"/>
        <v>7.0422000000000002</v>
      </c>
    </row>
    <row r="1283" spans="1:17" hidden="1">
      <c r="A1283">
        <v>16084</v>
      </c>
      <c r="B1283" t="s">
        <v>619</v>
      </c>
      <c r="C1283">
        <v>3744510268</v>
      </c>
      <c r="D1283">
        <v>1123</v>
      </c>
      <c r="E1283" t="s">
        <v>103</v>
      </c>
      <c r="F1283">
        <v>84.4</v>
      </c>
      <c r="G1283">
        <v>1290.1300000000001</v>
      </c>
      <c r="H1283">
        <v>15.28</v>
      </c>
      <c r="M1283">
        <v>84.4</v>
      </c>
      <c r="N1283">
        <v>1290.1300000000001</v>
      </c>
      <c r="O1283">
        <v>15.28</v>
      </c>
      <c r="Q1283"/>
    </row>
    <row r="1284" spans="1:17" hidden="1">
      <c r="A1284">
        <v>16084</v>
      </c>
      <c r="B1284" t="s">
        <v>619</v>
      </c>
      <c r="C1284">
        <v>3744510268</v>
      </c>
      <c r="D1284">
        <v>1211</v>
      </c>
      <c r="E1284" t="s">
        <v>14</v>
      </c>
      <c r="F1284">
        <v>191.5</v>
      </c>
      <c r="G1284">
        <v>3285.39</v>
      </c>
      <c r="H1284">
        <v>17.149999999999999</v>
      </c>
      <c r="M1284">
        <v>191.5</v>
      </c>
      <c r="N1284">
        <v>3285.39</v>
      </c>
      <c r="O1284">
        <v>17.149999999999999</v>
      </c>
      <c r="Q1284"/>
    </row>
    <row r="1285" spans="1:17">
      <c r="A1285">
        <v>16084</v>
      </c>
      <c r="B1285" t="s">
        <v>619</v>
      </c>
      <c r="C1285">
        <v>3744510268</v>
      </c>
      <c r="D1285">
        <v>3112</v>
      </c>
      <c r="E1285" t="s">
        <v>15</v>
      </c>
      <c r="F1285">
        <v>222.3</v>
      </c>
      <c r="G1285">
        <v>3220.72</v>
      </c>
      <c r="H1285">
        <v>14.48</v>
      </c>
      <c r="J1285">
        <v>222.3</v>
      </c>
      <c r="K1285">
        <v>3220.72</v>
      </c>
      <c r="L1285">
        <v>14.48</v>
      </c>
      <c r="P1285">
        <v>0.24199999999999999</v>
      </c>
      <c r="Q1285" s="5">
        <f>(J1285*P1285)</f>
        <v>53.796599999999998</v>
      </c>
    </row>
    <row r="1286" spans="1:17" hidden="1">
      <c r="A1286">
        <v>16084</v>
      </c>
      <c r="B1286" t="s">
        <v>619</v>
      </c>
      <c r="C1286">
        <v>3744510268</v>
      </c>
      <c r="D1286">
        <v>4122</v>
      </c>
      <c r="E1286" t="s">
        <v>20</v>
      </c>
      <c r="F1286">
        <v>84</v>
      </c>
      <c r="G1286">
        <v>1454.58</v>
      </c>
      <c r="H1286">
        <v>17.309999999999999</v>
      </c>
      <c r="J1286">
        <v>84</v>
      </c>
      <c r="K1286">
        <v>1454.58</v>
      </c>
      <c r="L1286">
        <v>17.309999999999999</v>
      </c>
      <c r="Q1286"/>
    </row>
    <row r="1287" spans="1:17" hidden="1">
      <c r="A1287">
        <v>16085</v>
      </c>
      <c r="B1287" t="s">
        <v>620</v>
      </c>
      <c r="C1287">
        <v>4000810269</v>
      </c>
      <c r="D1287">
        <v>1123</v>
      </c>
      <c r="E1287" t="s">
        <v>103</v>
      </c>
      <c r="F1287">
        <v>15.5</v>
      </c>
      <c r="G1287">
        <v>269.7</v>
      </c>
      <c r="H1287">
        <v>17.399999999999999</v>
      </c>
      <c r="M1287">
        <v>15.5</v>
      </c>
      <c r="N1287">
        <v>269.7</v>
      </c>
      <c r="O1287">
        <v>17.399999999999999</v>
      </c>
      <c r="Q1287"/>
    </row>
    <row r="1288" spans="1:17" hidden="1">
      <c r="A1288">
        <v>16085</v>
      </c>
      <c r="B1288" t="s">
        <v>620</v>
      </c>
      <c r="C1288">
        <v>4000810269</v>
      </c>
      <c r="D1288">
        <v>1222</v>
      </c>
      <c r="E1288" t="s">
        <v>45</v>
      </c>
      <c r="F1288">
        <v>14.4</v>
      </c>
      <c r="G1288">
        <v>247.68</v>
      </c>
      <c r="H1288">
        <v>17.2</v>
      </c>
      <c r="M1288">
        <v>14.4</v>
      </c>
      <c r="N1288">
        <v>247.68</v>
      </c>
      <c r="O1288">
        <v>17.2</v>
      </c>
      <c r="Q1288"/>
    </row>
    <row r="1289" spans="1:17">
      <c r="A1289">
        <v>16085</v>
      </c>
      <c r="B1289" t="s">
        <v>620</v>
      </c>
      <c r="C1289">
        <v>4000810269</v>
      </c>
      <c r="D1289">
        <v>3112</v>
      </c>
      <c r="E1289" t="s">
        <v>15</v>
      </c>
      <c r="F1289">
        <v>76.900000000000006</v>
      </c>
      <c r="G1289">
        <v>1116.5899999999999</v>
      </c>
      <c r="H1289">
        <v>14.52</v>
      </c>
      <c r="J1289">
        <v>76.900000000000006</v>
      </c>
      <c r="K1289">
        <v>1116.5899999999999</v>
      </c>
      <c r="L1289">
        <v>14.52</v>
      </c>
      <c r="P1289">
        <v>0.24199999999999999</v>
      </c>
      <c r="Q1289" s="5">
        <f>(J1289*P1289)</f>
        <v>18.6098</v>
      </c>
    </row>
    <row r="1290" spans="1:17" hidden="1">
      <c r="A1290">
        <v>16085</v>
      </c>
      <c r="B1290" t="s">
        <v>620</v>
      </c>
      <c r="C1290">
        <v>4000810269</v>
      </c>
      <c r="D1290">
        <v>4122</v>
      </c>
      <c r="E1290" t="s">
        <v>20</v>
      </c>
      <c r="F1290">
        <v>8.3000000000000007</v>
      </c>
      <c r="G1290">
        <v>143.59</v>
      </c>
      <c r="H1290">
        <v>17.3</v>
      </c>
      <c r="J1290">
        <v>8.3000000000000007</v>
      </c>
      <c r="K1290">
        <v>143.59</v>
      </c>
      <c r="L1290">
        <v>17.3</v>
      </c>
      <c r="Q1290"/>
    </row>
    <row r="1291" spans="1:17" hidden="1">
      <c r="A1291">
        <v>16086</v>
      </c>
      <c r="B1291" t="s">
        <v>621</v>
      </c>
      <c r="C1291">
        <v>4136950260</v>
      </c>
      <c r="D1291">
        <v>3111</v>
      </c>
      <c r="E1291" t="s">
        <v>22</v>
      </c>
      <c r="F1291">
        <v>48.5</v>
      </c>
      <c r="G1291">
        <v>712.95</v>
      </c>
      <c r="H1291">
        <v>14.7</v>
      </c>
      <c r="J1291">
        <v>48.5</v>
      </c>
      <c r="K1291">
        <v>712.95</v>
      </c>
      <c r="L1291">
        <v>14.7</v>
      </c>
      <c r="Q1291"/>
    </row>
    <row r="1292" spans="1:17">
      <c r="A1292">
        <v>16086</v>
      </c>
      <c r="B1292" t="s">
        <v>621</v>
      </c>
      <c r="C1292">
        <v>4136950260</v>
      </c>
      <c r="D1292">
        <v>3112</v>
      </c>
      <c r="E1292" t="s">
        <v>15</v>
      </c>
      <c r="F1292">
        <v>13</v>
      </c>
      <c r="G1292">
        <v>196.5</v>
      </c>
      <c r="H1292">
        <v>15.11</v>
      </c>
      <c r="J1292">
        <v>13</v>
      </c>
      <c r="K1292">
        <v>196.5</v>
      </c>
      <c r="L1292">
        <v>15.11</v>
      </c>
      <c r="P1292">
        <v>0.24199999999999999</v>
      </c>
      <c r="Q1292" s="5">
        <f>(J1292*P1292)</f>
        <v>3.1459999999999999</v>
      </c>
    </row>
    <row r="1293" spans="1:17" hidden="1">
      <c r="A1293">
        <v>16089</v>
      </c>
      <c r="B1293" t="s">
        <v>622</v>
      </c>
      <c r="C1293">
        <v>4203550266</v>
      </c>
      <c r="D1293">
        <v>1211</v>
      </c>
      <c r="E1293" t="s">
        <v>14</v>
      </c>
      <c r="F1293">
        <v>6.2</v>
      </c>
      <c r="G1293">
        <v>110.98</v>
      </c>
      <c r="H1293">
        <v>17.899999999999999</v>
      </c>
      <c r="M1293">
        <v>6.2</v>
      </c>
      <c r="N1293">
        <v>110.98</v>
      </c>
      <c r="O1293">
        <v>17.899999999999999</v>
      </c>
      <c r="Q1293"/>
    </row>
    <row r="1294" spans="1:17" hidden="1">
      <c r="A1294">
        <v>16089</v>
      </c>
      <c r="B1294" t="s">
        <v>622</v>
      </c>
      <c r="C1294">
        <v>4203550266</v>
      </c>
      <c r="D1294">
        <v>3111</v>
      </c>
      <c r="E1294" t="s">
        <v>22</v>
      </c>
      <c r="F1294">
        <v>854.2</v>
      </c>
      <c r="G1294">
        <v>12787.64</v>
      </c>
      <c r="H1294">
        <v>14.97</v>
      </c>
      <c r="J1294">
        <v>736.87</v>
      </c>
      <c r="K1294">
        <v>11096.597</v>
      </c>
      <c r="L1294">
        <v>15.05</v>
      </c>
      <c r="Q1294"/>
    </row>
    <row r="1295" spans="1:17">
      <c r="A1295">
        <v>16089</v>
      </c>
      <c r="B1295" t="s">
        <v>622</v>
      </c>
      <c r="C1295">
        <v>4203550266</v>
      </c>
      <c r="D1295">
        <v>3311</v>
      </c>
      <c r="E1295" t="s">
        <v>23</v>
      </c>
      <c r="J1295">
        <v>117.33</v>
      </c>
      <c r="M1295">
        <v>117.33</v>
      </c>
      <c r="N1295">
        <v>1691.0429999999999</v>
      </c>
      <c r="O1295">
        <v>14.41</v>
      </c>
      <c r="P1295">
        <v>0.24199999999999999</v>
      </c>
      <c r="Q1295" s="5">
        <f>(J1295*P1295)</f>
        <v>28.39386</v>
      </c>
    </row>
    <row r="1296" spans="1:17" hidden="1">
      <c r="A1296">
        <v>16090</v>
      </c>
      <c r="B1296" t="s">
        <v>623</v>
      </c>
      <c r="C1296">
        <v>2247470269</v>
      </c>
      <c r="D1296">
        <v>2211</v>
      </c>
      <c r="E1296" t="s">
        <v>50</v>
      </c>
      <c r="F1296">
        <v>17.5</v>
      </c>
      <c r="G1296">
        <v>330.02</v>
      </c>
      <c r="H1296">
        <v>18.850000000000001</v>
      </c>
      <c r="M1296">
        <v>17.5</v>
      </c>
      <c r="N1296">
        <v>330.02</v>
      </c>
      <c r="O1296">
        <v>18.850000000000001</v>
      </c>
      <c r="Q1296"/>
    </row>
    <row r="1297" spans="1:17" hidden="1">
      <c r="A1297">
        <v>16090</v>
      </c>
      <c r="B1297" t="s">
        <v>623</v>
      </c>
      <c r="C1297">
        <v>2247470269</v>
      </c>
      <c r="D1297">
        <v>2222</v>
      </c>
      <c r="E1297" t="s">
        <v>187</v>
      </c>
      <c r="F1297">
        <v>3.7</v>
      </c>
      <c r="G1297">
        <v>61.79</v>
      </c>
      <c r="H1297">
        <v>16.7</v>
      </c>
      <c r="M1297">
        <v>3.7</v>
      </c>
      <c r="N1297">
        <v>61.79</v>
      </c>
      <c r="O1297">
        <v>16.7</v>
      </c>
      <c r="Q1297"/>
    </row>
    <row r="1298" spans="1:17" hidden="1">
      <c r="A1298">
        <v>16090</v>
      </c>
      <c r="B1298" t="s">
        <v>623</v>
      </c>
      <c r="C1298">
        <v>2247470269</v>
      </c>
      <c r="D1298">
        <v>8121</v>
      </c>
      <c r="E1298" t="s">
        <v>32</v>
      </c>
      <c r="F1298">
        <v>1.8</v>
      </c>
      <c r="G1298">
        <v>35.1</v>
      </c>
      <c r="H1298">
        <v>19.5</v>
      </c>
      <c r="J1298">
        <v>1.8</v>
      </c>
      <c r="K1298">
        <v>35.1</v>
      </c>
      <c r="L1298">
        <v>19.5</v>
      </c>
      <c r="Q1298"/>
    </row>
    <row r="1299" spans="1:17" hidden="1">
      <c r="A1299">
        <v>16090</v>
      </c>
      <c r="B1299" t="s">
        <v>623</v>
      </c>
      <c r="C1299">
        <v>2247470269</v>
      </c>
      <c r="D1299">
        <v>8122</v>
      </c>
      <c r="E1299" t="s">
        <v>33</v>
      </c>
      <c r="F1299">
        <v>5.2</v>
      </c>
      <c r="G1299">
        <v>86.32</v>
      </c>
      <c r="H1299">
        <v>16.600000000000001</v>
      </c>
      <c r="J1299">
        <v>5.2</v>
      </c>
      <c r="K1299">
        <v>86.32</v>
      </c>
      <c r="L1299">
        <v>16.600000000000001</v>
      </c>
      <c r="Q1299"/>
    </row>
    <row r="1300" spans="1:17" hidden="1">
      <c r="A1300">
        <v>16092</v>
      </c>
      <c r="B1300" t="s">
        <v>624</v>
      </c>
      <c r="C1300">
        <v>4240110264</v>
      </c>
      <c r="D1300">
        <v>3111</v>
      </c>
      <c r="E1300" t="s">
        <v>22</v>
      </c>
      <c r="F1300">
        <v>108.2</v>
      </c>
      <c r="G1300">
        <v>1701.4</v>
      </c>
      <c r="H1300">
        <v>15.72</v>
      </c>
      <c r="J1300">
        <v>108.2</v>
      </c>
      <c r="K1300">
        <v>1701.4</v>
      </c>
      <c r="L1300">
        <v>15.72</v>
      </c>
      <c r="Q1300"/>
    </row>
    <row r="1301" spans="1:17" hidden="1">
      <c r="A1301">
        <v>16095</v>
      </c>
      <c r="B1301" t="s">
        <v>625</v>
      </c>
      <c r="C1301">
        <v>4284890268</v>
      </c>
      <c r="D1301">
        <v>3111</v>
      </c>
      <c r="E1301" t="s">
        <v>22</v>
      </c>
      <c r="F1301">
        <v>36.1</v>
      </c>
      <c r="G1301">
        <v>512.62</v>
      </c>
      <c r="H1301">
        <v>14.2</v>
      </c>
      <c r="J1301">
        <v>33.71</v>
      </c>
      <c r="K1301">
        <v>478.68200000000002</v>
      </c>
      <c r="L1301">
        <v>14.2</v>
      </c>
      <c r="Q1301"/>
    </row>
    <row r="1302" spans="1:17">
      <c r="A1302">
        <v>16095</v>
      </c>
      <c r="B1302" t="s">
        <v>625</v>
      </c>
      <c r="C1302">
        <v>4284890268</v>
      </c>
      <c r="D1302">
        <v>3311</v>
      </c>
      <c r="E1302" t="s">
        <v>23</v>
      </c>
      <c r="J1302">
        <v>2.39</v>
      </c>
      <c r="M1302">
        <v>2.39</v>
      </c>
      <c r="N1302">
        <v>33.938000000000002</v>
      </c>
      <c r="O1302">
        <v>14.2</v>
      </c>
      <c r="P1302">
        <v>0.24199999999999999</v>
      </c>
      <c r="Q1302" s="5">
        <f>(J1302*P1302)</f>
        <v>0.57838000000000001</v>
      </c>
    </row>
    <row r="1303" spans="1:17" hidden="1">
      <c r="A1303">
        <v>16098</v>
      </c>
      <c r="B1303" t="s">
        <v>626</v>
      </c>
      <c r="C1303">
        <v>4416540260</v>
      </c>
      <c r="D1303">
        <v>1211</v>
      </c>
      <c r="E1303" t="s">
        <v>14</v>
      </c>
      <c r="F1303">
        <v>6.2</v>
      </c>
      <c r="G1303">
        <v>110.36</v>
      </c>
      <c r="H1303">
        <v>17.8</v>
      </c>
      <c r="M1303">
        <v>6.2</v>
      </c>
      <c r="N1303">
        <v>110.36</v>
      </c>
      <c r="O1303">
        <v>17.8</v>
      </c>
      <c r="Q1303"/>
    </row>
    <row r="1304" spans="1:17" hidden="1">
      <c r="A1304">
        <v>16098</v>
      </c>
      <c r="B1304" t="s">
        <v>626</v>
      </c>
      <c r="C1304">
        <v>4416540260</v>
      </c>
      <c r="D1304">
        <v>3111</v>
      </c>
      <c r="E1304" t="s">
        <v>22</v>
      </c>
      <c r="F1304">
        <v>191.4</v>
      </c>
      <c r="G1304">
        <v>2814.93</v>
      </c>
      <c r="H1304">
        <v>14.7</v>
      </c>
      <c r="J1304">
        <v>191.4</v>
      </c>
      <c r="K1304">
        <v>2814.93</v>
      </c>
      <c r="L1304">
        <v>14.7</v>
      </c>
      <c r="Q1304"/>
    </row>
    <row r="1305" spans="1:17">
      <c r="A1305">
        <v>16099</v>
      </c>
      <c r="B1305" t="s">
        <v>627</v>
      </c>
      <c r="C1305">
        <v>4464890260</v>
      </c>
      <c r="D1305">
        <v>3112</v>
      </c>
      <c r="E1305" t="s">
        <v>15</v>
      </c>
      <c r="F1305">
        <v>13.7</v>
      </c>
      <c r="G1305">
        <v>187.69</v>
      </c>
      <c r="H1305">
        <v>13.7</v>
      </c>
      <c r="J1305">
        <v>13.7</v>
      </c>
      <c r="K1305">
        <v>187.69</v>
      </c>
      <c r="L1305">
        <v>13.7</v>
      </c>
      <c r="P1305">
        <v>0.24199999999999999</v>
      </c>
      <c r="Q1305" s="5">
        <f>(J1305*P1305)</f>
        <v>3.3153999999999999</v>
      </c>
    </row>
    <row r="1306" spans="1:17" hidden="1">
      <c r="A1306">
        <v>16100</v>
      </c>
      <c r="B1306" t="s">
        <v>628</v>
      </c>
      <c r="C1306">
        <v>4525170264</v>
      </c>
      <c r="D1306">
        <v>3111</v>
      </c>
      <c r="E1306" t="s">
        <v>22</v>
      </c>
      <c r="F1306">
        <v>510.6</v>
      </c>
      <c r="G1306">
        <v>7571.9</v>
      </c>
      <c r="H1306">
        <v>14.82</v>
      </c>
      <c r="J1306">
        <v>510.6</v>
      </c>
      <c r="K1306">
        <v>7571.9</v>
      </c>
      <c r="L1306">
        <v>14.82</v>
      </c>
      <c r="Q1306"/>
    </row>
    <row r="1307" spans="1:17">
      <c r="A1307">
        <v>16100</v>
      </c>
      <c r="B1307" t="s">
        <v>628</v>
      </c>
      <c r="C1307">
        <v>4525170264</v>
      </c>
      <c r="D1307">
        <v>3112</v>
      </c>
      <c r="E1307" t="s">
        <v>15</v>
      </c>
      <c r="F1307">
        <v>185.2</v>
      </c>
      <c r="G1307">
        <v>2544.0700000000002</v>
      </c>
      <c r="H1307">
        <v>13.73</v>
      </c>
      <c r="J1307">
        <v>185.2</v>
      </c>
      <c r="K1307">
        <v>2544.0700000000002</v>
      </c>
      <c r="L1307">
        <v>13.73</v>
      </c>
      <c r="P1307">
        <v>0.24199999999999999</v>
      </c>
      <c r="Q1307" s="5">
        <f t="shared" ref="Q1307:Q1308" si="92">(J1307*P1307)</f>
        <v>44.818399999999997</v>
      </c>
    </row>
    <row r="1308" spans="1:17">
      <c r="A1308">
        <v>16105</v>
      </c>
      <c r="B1308" t="s">
        <v>629</v>
      </c>
      <c r="C1308">
        <v>1762770269</v>
      </c>
      <c r="D1308">
        <v>3112</v>
      </c>
      <c r="E1308" t="s">
        <v>15</v>
      </c>
      <c r="F1308">
        <v>139.1</v>
      </c>
      <c r="G1308">
        <v>2161.54</v>
      </c>
      <c r="H1308">
        <v>15.53</v>
      </c>
      <c r="J1308">
        <v>139.1</v>
      </c>
      <c r="K1308">
        <v>2161.54</v>
      </c>
      <c r="L1308">
        <v>15.53</v>
      </c>
      <c r="P1308">
        <v>0.24199999999999999</v>
      </c>
      <c r="Q1308" s="5">
        <f t="shared" si="92"/>
        <v>33.662199999999999</v>
      </c>
    </row>
    <row r="1309" spans="1:17" hidden="1">
      <c r="A1309">
        <v>16114</v>
      </c>
      <c r="B1309" t="s">
        <v>630</v>
      </c>
      <c r="C1309">
        <v>1645540269</v>
      </c>
      <c r="D1309">
        <v>3111</v>
      </c>
      <c r="E1309" t="s">
        <v>22</v>
      </c>
      <c r="F1309">
        <v>121.2</v>
      </c>
      <c r="G1309">
        <v>1744.425</v>
      </c>
      <c r="H1309">
        <v>14.39</v>
      </c>
      <c r="J1309">
        <v>121.2</v>
      </c>
      <c r="K1309">
        <v>1744.425</v>
      </c>
      <c r="L1309">
        <v>14.39</v>
      </c>
      <c r="Q1309"/>
    </row>
    <row r="1310" spans="1:17">
      <c r="A1310">
        <v>16115</v>
      </c>
      <c r="B1310" t="s">
        <v>631</v>
      </c>
      <c r="C1310">
        <v>2153220260</v>
      </c>
      <c r="D1310">
        <v>3113</v>
      </c>
      <c r="E1310" t="s">
        <v>31</v>
      </c>
      <c r="F1310">
        <v>25.4</v>
      </c>
      <c r="G1310">
        <v>411.48</v>
      </c>
      <c r="H1310">
        <v>16.2</v>
      </c>
      <c r="J1310">
        <v>25.4</v>
      </c>
      <c r="K1310">
        <v>411.48</v>
      </c>
      <c r="L1310">
        <v>16.2</v>
      </c>
      <c r="P1310">
        <v>0.24199999999999999</v>
      </c>
      <c r="Q1310" s="5">
        <f>(J1310*P1310)</f>
        <v>6.1467999999999998</v>
      </c>
    </row>
    <row r="1311" spans="1:17" hidden="1">
      <c r="A1311">
        <v>16115</v>
      </c>
      <c r="B1311" t="s">
        <v>631</v>
      </c>
      <c r="C1311">
        <v>2153220260</v>
      </c>
      <c r="D1311">
        <v>8121</v>
      </c>
      <c r="E1311" t="s">
        <v>32</v>
      </c>
      <c r="F1311">
        <v>13.2</v>
      </c>
      <c r="G1311">
        <v>236.28</v>
      </c>
      <c r="H1311">
        <v>17.899999999999999</v>
      </c>
      <c r="J1311">
        <v>13.2</v>
      </c>
      <c r="K1311">
        <v>236.28</v>
      </c>
      <c r="L1311">
        <v>17.899999999999999</v>
      </c>
      <c r="Q1311"/>
    </row>
    <row r="1312" spans="1:17" hidden="1">
      <c r="A1312">
        <v>16118</v>
      </c>
      <c r="B1312" t="s">
        <v>632</v>
      </c>
      <c r="C1312">
        <v>2037150261</v>
      </c>
      <c r="D1312">
        <v>1111</v>
      </c>
      <c r="E1312" t="s">
        <v>17</v>
      </c>
      <c r="M1312">
        <v>11.7</v>
      </c>
      <c r="N1312">
        <v>174.33</v>
      </c>
      <c r="O1312">
        <v>14.9</v>
      </c>
      <c r="Q1312"/>
    </row>
    <row r="1313" spans="1:17" hidden="1">
      <c r="A1313">
        <v>16118</v>
      </c>
      <c r="B1313" t="s">
        <v>632</v>
      </c>
      <c r="C1313">
        <v>2037150261</v>
      </c>
      <c r="D1313">
        <v>1112</v>
      </c>
      <c r="E1313" t="s">
        <v>98</v>
      </c>
      <c r="F1313">
        <v>8.6999999999999993</v>
      </c>
      <c r="G1313">
        <v>147.03</v>
      </c>
      <c r="H1313">
        <v>16.899999999999999</v>
      </c>
      <c r="M1313">
        <v>8.6999999999999993</v>
      </c>
      <c r="N1313">
        <v>147.03</v>
      </c>
      <c r="O1313">
        <v>16.899999999999999</v>
      </c>
      <c r="Q1313"/>
    </row>
    <row r="1314" spans="1:17">
      <c r="A1314">
        <v>16118</v>
      </c>
      <c r="B1314" t="s">
        <v>632</v>
      </c>
      <c r="C1314">
        <v>2037150261</v>
      </c>
      <c r="D1314">
        <v>3112</v>
      </c>
      <c r="E1314" t="s">
        <v>15</v>
      </c>
      <c r="F1314">
        <v>91.8</v>
      </c>
      <c r="G1314">
        <v>1378.58</v>
      </c>
      <c r="H1314">
        <v>15.01</v>
      </c>
      <c r="J1314">
        <v>80.099999999999994</v>
      </c>
      <c r="K1314">
        <v>1204.25</v>
      </c>
      <c r="L1314">
        <v>15.03</v>
      </c>
      <c r="P1314">
        <v>0.24199999999999999</v>
      </c>
      <c r="Q1314" s="5">
        <f>(J1314*P1314)</f>
        <v>19.384199999999996</v>
      </c>
    </row>
    <row r="1315" spans="1:17" hidden="1">
      <c r="A1315">
        <v>16118</v>
      </c>
      <c r="B1315" t="s">
        <v>632</v>
      </c>
      <c r="C1315">
        <v>2037150261</v>
      </c>
      <c r="D1315">
        <v>4122</v>
      </c>
      <c r="E1315" t="s">
        <v>20</v>
      </c>
      <c r="F1315">
        <v>13.1</v>
      </c>
      <c r="G1315">
        <v>218.77</v>
      </c>
      <c r="H1315">
        <v>16.7</v>
      </c>
      <c r="J1315">
        <v>13.1</v>
      </c>
      <c r="K1315">
        <v>218.77</v>
      </c>
      <c r="L1315">
        <v>16.7</v>
      </c>
      <c r="Q1315"/>
    </row>
    <row r="1316" spans="1:17">
      <c r="A1316">
        <v>16122</v>
      </c>
      <c r="B1316" t="s">
        <v>633</v>
      </c>
      <c r="C1316">
        <v>2315380267</v>
      </c>
      <c r="D1316">
        <v>3112</v>
      </c>
      <c r="E1316" t="s">
        <v>15</v>
      </c>
      <c r="F1316">
        <v>26.2</v>
      </c>
      <c r="G1316">
        <v>403.48</v>
      </c>
      <c r="H1316">
        <v>15.4</v>
      </c>
      <c r="J1316">
        <v>26.2</v>
      </c>
      <c r="K1316">
        <v>403.48</v>
      </c>
      <c r="L1316">
        <v>15.4</v>
      </c>
      <c r="P1316">
        <v>0.24199999999999999</v>
      </c>
      <c r="Q1316" s="5">
        <f>(J1316*P1316)</f>
        <v>6.3403999999999998</v>
      </c>
    </row>
    <row r="1317" spans="1:17" hidden="1">
      <c r="A1317">
        <v>16123</v>
      </c>
      <c r="B1317" t="s">
        <v>634</v>
      </c>
      <c r="C1317">
        <v>2061010266</v>
      </c>
      <c r="D1317">
        <v>3111</v>
      </c>
      <c r="E1317" t="s">
        <v>22</v>
      </c>
      <c r="F1317">
        <v>87.7</v>
      </c>
      <c r="G1317">
        <v>1255.4000000000001</v>
      </c>
      <c r="H1317">
        <v>14.31</v>
      </c>
      <c r="J1317">
        <v>87.7</v>
      </c>
      <c r="K1317">
        <v>1255.4000000000001</v>
      </c>
      <c r="L1317">
        <v>14.31</v>
      </c>
      <c r="Q1317"/>
    </row>
    <row r="1318" spans="1:17" hidden="1">
      <c r="A1318">
        <v>16126</v>
      </c>
      <c r="B1318" t="s">
        <v>635</v>
      </c>
      <c r="C1318">
        <v>1896960265</v>
      </c>
      <c r="D1318">
        <v>3111</v>
      </c>
      <c r="E1318" t="s">
        <v>22</v>
      </c>
      <c r="F1318">
        <v>25.1</v>
      </c>
      <c r="G1318">
        <v>366.46</v>
      </c>
      <c r="H1318">
        <v>14.6</v>
      </c>
      <c r="J1318">
        <v>25.1</v>
      </c>
      <c r="K1318">
        <v>366.46</v>
      </c>
      <c r="L1318">
        <v>14.6</v>
      </c>
      <c r="Q1318"/>
    </row>
    <row r="1319" spans="1:17" hidden="1">
      <c r="A1319">
        <v>16128</v>
      </c>
      <c r="B1319" t="s">
        <v>636</v>
      </c>
      <c r="C1319">
        <v>2280210267</v>
      </c>
      <c r="D1319">
        <v>1123</v>
      </c>
      <c r="E1319" t="s">
        <v>103</v>
      </c>
      <c r="F1319">
        <v>27.1</v>
      </c>
      <c r="G1319">
        <v>449.86</v>
      </c>
      <c r="H1319">
        <v>16.600000000000001</v>
      </c>
      <c r="M1319">
        <v>27.1</v>
      </c>
      <c r="N1319">
        <v>449.86</v>
      </c>
      <c r="O1319">
        <v>16.600000000000001</v>
      </c>
      <c r="Q1319"/>
    </row>
    <row r="1320" spans="1:17">
      <c r="A1320">
        <v>16128</v>
      </c>
      <c r="B1320" t="s">
        <v>636</v>
      </c>
      <c r="C1320">
        <v>2280210267</v>
      </c>
      <c r="D1320">
        <v>3112</v>
      </c>
      <c r="E1320" t="s">
        <v>15</v>
      </c>
      <c r="F1320">
        <v>8.6999999999999993</v>
      </c>
      <c r="G1320">
        <v>131.37</v>
      </c>
      <c r="H1320">
        <v>15.1</v>
      </c>
      <c r="J1320">
        <v>8.6999999999999993</v>
      </c>
      <c r="K1320">
        <v>131.37</v>
      </c>
      <c r="L1320">
        <v>15.1</v>
      </c>
      <c r="P1320">
        <v>0.24199999999999999</v>
      </c>
      <c r="Q1320" s="5">
        <f>(J1320*P1320)</f>
        <v>2.1053999999999999</v>
      </c>
    </row>
    <row r="1321" spans="1:17" hidden="1">
      <c r="A1321">
        <v>16130</v>
      </c>
      <c r="B1321" t="s">
        <v>637</v>
      </c>
      <c r="C1321">
        <v>2343610263</v>
      </c>
      <c r="D1321">
        <v>3111</v>
      </c>
      <c r="E1321" t="s">
        <v>22</v>
      </c>
      <c r="F1321">
        <v>17.399999999999999</v>
      </c>
      <c r="G1321">
        <v>247.08</v>
      </c>
      <c r="H1321">
        <v>14.2</v>
      </c>
      <c r="J1321">
        <v>17.399999999999999</v>
      </c>
      <c r="K1321">
        <v>247.08</v>
      </c>
      <c r="L1321">
        <v>14.2</v>
      </c>
      <c r="Q1321"/>
    </row>
    <row r="1322" spans="1:17">
      <c r="A1322">
        <v>16132</v>
      </c>
      <c r="B1322" t="s">
        <v>638</v>
      </c>
      <c r="C1322">
        <v>2458750268</v>
      </c>
      <c r="D1322">
        <v>3112</v>
      </c>
      <c r="E1322" t="s">
        <v>15</v>
      </c>
      <c r="F1322">
        <v>5.6</v>
      </c>
      <c r="G1322">
        <v>85.68</v>
      </c>
      <c r="H1322">
        <v>15.3</v>
      </c>
      <c r="J1322">
        <v>5.6</v>
      </c>
      <c r="K1322">
        <v>85.68</v>
      </c>
      <c r="L1322">
        <v>15.3</v>
      </c>
      <c r="P1322">
        <v>0.24199999999999999</v>
      </c>
      <c r="Q1322" s="5">
        <f t="shared" ref="Q1322:Q1323" si="93">(J1322*P1322)</f>
        <v>1.3552</v>
      </c>
    </row>
    <row r="1323" spans="1:17">
      <c r="A1323">
        <v>18001</v>
      </c>
      <c r="B1323" t="s">
        <v>639</v>
      </c>
      <c r="C1323">
        <v>1924980269</v>
      </c>
      <c r="D1323">
        <v>3113</v>
      </c>
      <c r="E1323" t="s">
        <v>31</v>
      </c>
      <c r="F1323">
        <v>28.4</v>
      </c>
      <c r="G1323">
        <v>441</v>
      </c>
      <c r="H1323">
        <v>15.52</v>
      </c>
      <c r="J1323">
        <v>28.4</v>
      </c>
      <c r="K1323">
        <v>441</v>
      </c>
      <c r="L1323">
        <v>15.52</v>
      </c>
      <c r="P1323">
        <v>0.24199999999999999</v>
      </c>
      <c r="Q1323" s="5">
        <f t="shared" si="93"/>
        <v>6.8727999999999998</v>
      </c>
    </row>
    <row r="1324" spans="1:17" hidden="1">
      <c r="A1324">
        <v>18002</v>
      </c>
      <c r="B1324" t="s">
        <v>640</v>
      </c>
      <c r="C1324">
        <v>724160262</v>
      </c>
      <c r="D1324">
        <v>1126</v>
      </c>
      <c r="E1324" t="s">
        <v>61</v>
      </c>
      <c r="F1324">
        <v>48.1</v>
      </c>
      <c r="G1324">
        <v>870.61</v>
      </c>
      <c r="H1324">
        <v>18.100000000000001</v>
      </c>
      <c r="M1324">
        <v>48.1</v>
      </c>
      <c r="N1324">
        <v>870.61</v>
      </c>
      <c r="O1324">
        <v>18.100000000000001</v>
      </c>
      <c r="Q1324"/>
    </row>
    <row r="1325" spans="1:17" hidden="1">
      <c r="A1325">
        <v>18002</v>
      </c>
      <c r="B1325" t="s">
        <v>640</v>
      </c>
      <c r="C1325">
        <v>724160262</v>
      </c>
      <c r="D1325">
        <v>1211</v>
      </c>
      <c r="E1325" t="s">
        <v>14</v>
      </c>
      <c r="F1325">
        <v>101.4</v>
      </c>
      <c r="G1325">
        <v>1876.8</v>
      </c>
      <c r="H1325">
        <v>18.5</v>
      </c>
      <c r="M1325">
        <v>101.4</v>
      </c>
      <c r="N1325">
        <v>1876.8</v>
      </c>
      <c r="O1325">
        <v>18.5</v>
      </c>
      <c r="Q1325"/>
    </row>
    <row r="1326" spans="1:17" hidden="1">
      <c r="A1326">
        <v>18002</v>
      </c>
      <c r="B1326" t="s">
        <v>640</v>
      </c>
      <c r="C1326">
        <v>724160262</v>
      </c>
      <c r="D1326">
        <v>1222</v>
      </c>
      <c r="E1326" t="s">
        <v>45</v>
      </c>
      <c r="F1326">
        <v>24.1</v>
      </c>
      <c r="G1326">
        <v>407.29</v>
      </c>
      <c r="H1326">
        <v>16.899999999999999</v>
      </c>
      <c r="M1326">
        <v>24.1</v>
      </c>
      <c r="N1326">
        <v>407.29</v>
      </c>
      <c r="O1326">
        <v>16.899999999999999</v>
      </c>
      <c r="Q1326"/>
    </row>
    <row r="1327" spans="1:17" hidden="1">
      <c r="A1327">
        <v>18002</v>
      </c>
      <c r="B1327" t="s">
        <v>640</v>
      </c>
      <c r="C1327">
        <v>724160262</v>
      </c>
      <c r="D1327">
        <v>3111</v>
      </c>
      <c r="E1327" t="s">
        <v>22</v>
      </c>
      <c r="F1327">
        <v>900.3</v>
      </c>
      <c r="G1327">
        <v>13294.98</v>
      </c>
      <c r="H1327">
        <v>14.76</v>
      </c>
      <c r="J1327">
        <v>900.3</v>
      </c>
      <c r="K1327">
        <v>13294.98</v>
      </c>
      <c r="L1327">
        <v>14.76</v>
      </c>
      <c r="Q1327"/>
    </row>
    <row r="1328" spans="1:17">
      <c r="A1328">
        <v>18002</v>
      </c>
      <c r="B1328" t="s">
        <v>640</v>
      </c>
      <c r="C1328">
        <v>724160262</v>
      </c>
      <c r="D1328">
        <v>3112</v>
      </c>
      <c r="E1328" t="s">
        <v>15</v>
      </c>
      <c r="F1328">
        <v>193.7</v>
      </c>
      <c r="G1328">
        <v>2709.07</v>
      </c>
      <c r="H1328">
        <v>13.98</v>
      </c>
      <c r="J1328">
        <v>193.7</v>
      </c>
      <c r="K1328">
        <v>2709.07</v>
      </c>
      <c r="L1328">
        <v>13.98</v>
      </c>
      <c r="P1328">
        <v>0.24199999999999999</v>
      </c>
      <c r="Q1328" s="5">
        <f>(J1328*P1328)</f>
        <v>46.875399999999999</v>
      </c>
    </row>
    <row r="1329" spans="1:17" hidden="1">
      <c r="A1329">
        <v>18002</v>
      </c>
      <c r="B1329" t="s">
        <v>640</v>
      </c>
      <c r="C1329">
        <v>724160262</v>
      </c>
      <c r="D1329">
        <v>4122</v>
      </c>
      <c r="E1329" t="s">
        <v>20</v>
      </c>
      <c r="F1329">
        <v>52.8</v>
      </c>
      <c r="G1329">
        <v>931.77</v>
      </c>
      <c r="H1329">
        <v>17.64</v>
      </c>
      <c r="J1329">
        <v>52.8</v>
      </c>
      <c r="K1329">
        <v>931.77</v>
      </c>
      <c r="L1329">
        <v>17.64</v>
      </c>
      <c r="Q1329"/>
    </row>
    <row r="1330" spans="1:17" hidden="1">
      <c r="A1330">
        <v>18003</v>
      </c>
      <c r="B1330" t="s">
        <v>641</v>
      </c>
      <c r="C1330">
        <v>955300256</v>
      </c>
      <c r="D1330">
        <v>2211</v>
      </c>
      <c r="E1330" t="s">
        <v>50</v>
      </c>
      <c r="F1330">
        <v>73.8</v>
      </c>
      <c r="G1330">
        <v>1247.8599999999999</v>
      </c>
      <c r="H1330">
        <v>16.899999999999999</v>
      </c>
      <c r="M1330">
        <v>73.8</v>
      </c>
      <c r="N1330">
        <v>1247.8599999999999</v>
      </c>
      <c r="O1330">
        <v>16.899999999999999</v>
      </c>
      <c r="Q1330"/>
    </row>
    <row r="1331" spans="1:17">
      <c r="A1331">
        <v>18003</v>
      </c>
      <c r="B1331" t="s">
        <v>641</v>
      </c>
      <c r="C1331">
        <v>955300256</v>
      </c>
      <c r="D1331">
        <v>3113</v>
      </c>
      <c r="E1331" t="s">
        <v>31</v>
      </c>
      <c r="F1331">
        <v>28.2</v>
      </c>
      <c r="G1331">
        <v>414.54</v>
      </c>
      <c r="H1331">
        <v>14.7</v>
      </c>
      <c r="J1331">
        <v>28.2</v>
      </c>
      <c r="K1331">
        <v>414.54</v>
      </c>
      <c r="L1331">
        <v>14.7</v>
      </c>
      <c r="P1331">
        <v>0.24199999999999999</v>
      </c>
      <c r="Q1331" s="5">
        <f>(J1331*P1331)</f>
        <v>6.8243999999999998</v>
      </c>
    </row>
    <row r="1332" spans="1:17" hidden="1">
      <c r="A1332">
        <v>18004</v>
      </c>
      <c r="B1332" t="s">
        <v>642</v>
      </c>
      <c r="C1332">
        <v>2472910260</v>
      </c>
      <c r="D1332">
        <v>1211</v>
      </c>
      <c r="E1332" t="s">
        <v>14</v>
      </c>
      <c r="F1332">
        <v>15</v>
      </c>
      <c r="G1332">
        <v>259.5</v>
      </c>
      <c r="H1332">
        <v>17.3</v>
      </c>
      <c r="M1332">
        <v>15</v>
      </c>
      <c r="N1332">
        <v>259.5</v>
      </c>
      <c r="O1332">
        <v>17.3</v>
      </c>
      <c r="Q1332"/>
    </row>
    <row r="1333" spans="1:17">
      <c r="A1333">
        <v>18004</v>
      </c>
      <c r="B1333" t="s">
        <v>642</v>
      </c>
      <c r="C1333">
        <v>2472910260</v>
      </c>
      <c r="D1333">
        <v>3112</v>
      </c>
      <c r="E1333" t="s">
        <v>15</v>
      </c>
      <c r="F1333">
        <v>104</v>
      </c>
      <c r="G1333">
        <v>1463.2</v>
      </c>
      <c r="H1333">
        <v>14.06</v>
      </c>
      <c r="J1333">
        <v>104</v>
      </c>
      <c r="K1333">
        <v>1463.2</v>
      </c>
      <c r="L1333">
        <v>14.06</v>
      </c>
      <c r="P1333">
        <v>0.24199999999999999</v>
      </c>
      <c r="Q1333" s="5">
        <f t="shared" ref="Q1333:Q1334" si="94">(J1333*P1333)</f>
        <v>25.167999999999999</v>
      </c>
    </row>
    <row r="1334" spans="1:17">
      <c r="A1334">
        <v>18005</v>
      </c>
      <c r="B1334" t="s">
        <v>643</v>
      </c>
      <c r="C1334">
        <v>1657030266</v>
      </c>
      <c r="D1334">
        <v>3112</v>
      </c>
      <c r="E1334" t="s">
        <v>15</v>
      </c>
      <c r="F1334">
        <v>104.9</v>
      </c>
      <c r="G1334">
        <v>1507.88</v>
      </c>
      <c r="H1334">
        <v>14.37</v>
      </c>
      <c r="J1334">
        <v>104.9</v>
      </c>
      <c r="K1334">
        <v>1507.88</v>
      </c>
      <c r="L1334">
        <v>14.37</v>
      </c>
      <c r="P1334">
        <v>0.24199999999999999</v>
      </c>
      <c r="Q1334" s="5">
        <f t="shared" si="94"/>
        <v>25.3858</v>
      </c>
    </row>
    <row r="1335" spans="1:17" hidden="1">
      <c r="A1335">
        <v>18006</v>
      </c>
      <c r="B1335" t="s">
        <v>644</v>
      </c>
      <c r="C1335">
        <v>2469160267</v>
      </c>
      <c r="D1335">
        <v>1111</v>
      </c>
      <c r="E1335" t="s">
        <v>17</v>
      </c>
      <c r="M1335">
        <v>1.19</v>
      </c>
      <c r="N1335">
        <v>17.135999999999999</v>
      </c>
      <c r="O1335">
        <v>14.4</v>
      </c>
      <c r="Q1335"/>
    </row>
    <row r="1336" spans="1:17">
      <c r="A1336">
        <v>18006</v>
      </c>
      <c r="B1336" t="s">
        <v>644</v>
      </c>
      <c r="C1336">
        <v>2469160267</v>
      </c>
      <c r="D1336">
        <v>3112</v>
      </c>
      <c r="E1336" t="s">
        <v>15</v>
      </c>
      <c r="F1336">
        <v>34</v>
      </c>
      <c r="G1336">
        <v>489.6</v>
      </c>
      <c r="H1336">
        <v>14.4</v>
      </c>
      <c r="J1336">
        <v>32.81</v>
      </c>
      <c r="K1336">
        <v>472.464</v>
      </c>
      <c r="L1336">
        <v>14.4</v>
      </c>
      <c r="P1336">
        <v>0.24199999999999999</v>
      </c>
      <c r="Q1336" s="5">
        <f>(J1336*P1336)</f>
        <v>7.9400200000000005</v>
      </c>
    </row>
    <row r="1337" spans="1:17" hidden="1">
      <c r="A1337">
        <v>18006</v>
      </c>
      <c r="B1337" t="s">
        <v>644</v>
      </c>
      <c r="C1337">
        <v>2469160267</v>
      </c>
      <c r="D1337">
        <v>4120</v>
      </c>
      <c r="E1337" t="s">
        <v>29</v>
      </c>
      <c r="F1337">
        <v>22.3</v>
      </c>
      <c r="G1337">
        <v>388.02</v>
      </c>
      <c r="H1337">
        <v>17.399999999999999</v>
      </c>
      <c r="J1337">
        <v>22.3</v>
      </c>
      <c r="K1337">
        <v>388.02</v>
      </c>
      <c r="L1337">
        <v>17.399999999999999</v>
      </c>
      <c r="Q1337"/>
    </row>
    <row r="1338" spans="1:17" hidden="1">
      <c r="A1338">
        <v>18006</v>
      </c>
      <c r="B1338" t="s">
        <v>644</v>
      </c>
      <c r="C1338">
        <v>2469160267</v>
      </c>
      <c r="D1338">
        <v>4121</v>
      </c>
      <c r="E1338" t="s">
        <v>18</v>
      </c>
      <c r="F1338">
        <v>14.3</v>
      </c>
      <c r="G1338">
        <v>255.97</v>
      </c>
      <c r="H1338">
        <v>17.899999999999999</v>
      </c>
      <c r="J1338">
        <v>14.3</v>
      </c>
      <c r="K1338">
        <v>255.97</v>
      </c>
      <c r="L1338">
        <v>17.899999999999999</v>
      </c>
      <c r="Q1338"/>
    </row>
    <row r="1339" spans="1:17">
      <c r="A1339">
        <v>18007</v>
      </c>
      <c r="B1339" t="s">
        <v>645</v>
      </c>
      <c r="C1339">
        <v>1774970261</v>
      </c>
      <c r="D1339">
        <v>3112</v>
      </c>
      <c r="E1339" t="s">
        <v>15</v>
      </c>
      <c r="F1339">
        <v>294.2</v>
      </c>
      <c r="G1339">
        <v>4550.12</v>
      </c>
      <c r="H1339">
        <v>15.46</v>
      </c>
      <c r="J1339">
        <v>294.2</v>
      </c>
      <c r="K1339">
        <v>4550.12</v>
      </c>
      <c r="L1339">
        <v>15.46</v>
      </c>
      <c r="P1339">
        <v>0.24199999999999999</v>
      </c>
      <c r="Q1339" s="5">
        <f>(J1339*P1339)</f>
        <v>71.196399999999997</v>
      </c>
    </row>
    <row r="1340" spans="1:17" hidden="1">
      <c r="A1340">
        <v>18008</v>
      </c>
      <c r="B1340" t="s">
        <v>646</v>
      </c>
      <c r="C1340">
        <v>1575030265</v>
      </c>
      <c r="D1340">
        <v>3111</v>
      </c>
      <c r="E1340" t="s">
        <v>22</v>
      </c>
      <c r="F1340">
        <v>138.80000000000001</v>
      </c>
      <c r="G1340">
        <v>2140.13</v>
      </c>
      <c r="H1340">
        <v>15.41</v>
      </c>
      <c r="J1340">
        <v>138.80000000000001</v>
      </c>
      <c r="K1340">
        <v>2140.13</v>
      </c>
      <c r="L1340">
        <v>15.41</v>
      </c>
      <c r="Q1340"/>
    </row>
    <row r="1341" spans="1:17" hidden="1">
      <c r="A1341">
        <v>18009</v>
      </c>
      <c r="B1341" t="s">
        <v>647</v>
      </c>
      <c r="C1341">
        <v>3092380264</v>
      </c>
      <c r="D1341">
        <v>3111</v>
      </c>
      <c r="E1341" t="s">
        <v>22</v>
      </c>
      <c r="F1341">
        <v>23.6</v>
      </c>
      <c r="G1341">
        <v>342.2</v>
      </c>
      <c r="H1341">
        <v>14.5</v>
      </c>
      <c r="J1341">
        <v>19.71</v>
      </c>
      <c r="K1341">
        <v>285.79500000000002</v>
      </c>
      <c r="L1341">
        <v>14.5</v>
      </c>
      <c r="Q1341"/>
    </row>
    <row r="1342" spans="1:17">
      <c r="A1342">
        <v>18009</v>
      </c>
      <c r="B1342" t="s">
        <v>647</v>
      </c>
      <c r="C1342">
        <v>3092380264</v>
      </c>
      <c r="D1342">
        <v>3311</v>
      </c>
      <c r="E1342" t="s">
        <v>23</v>
      </c>
      <c r="J1342">
        <v>3.89</v>
      </c>
      <c r="M1342">
        <v>3.89</v>
      </c>
      <c r="N1342">
        <v>56.405000000000001</v>
      </c>
      <c r="O1342">
        <v>14.5</v>
      </c>
      <c r="P1342">
        <v>0.24199999999999999</v>
      </c>
      <c r="Q1342" s="5">
        <f>(J1342*P1342)</f>
        <v>0.94137999999999999</v>
      </c>
    </row>
    <row r="1343" spans="1:17" hidden="1">
      <c r="A1343">
        <v>18010</v>
      </c>
      <c r="B1343" t="s">
        <v>648</v>
      </c>
      <c r="C1343">
        <v>3101950263</v>
      </c>
      <c r="D1343">
        <v>3111</v>
      </c>
      <c r="E1343" t="s">
        <v>22</v>
      </c>
      <c r="F1343">
        <v>278.8</v>
      </c>
      <c r="G1343">
        <v>4160.25</v>
      </c>
      <c r="H1343">
        <v>14.92</v>
      </c>
      <c r="J1343">
        <v>247.04</v>
      </c>
      <c r="K1343">
        <v>3696.5540000000001</v>
      </c>
      <c r="L1343">
        <v>14.96</v>
      </c>
      <c r="Q1343"/>
    </row>
    <row r="1344" spans="1:17">
      <c r="A1344">
        <v>18010</v>
      </c>
      <c r="B1344" t="s">
        <v>648</v>
      </c>
      <c r="C1344">
        <v>3101950263</v>
      </c>
      <c r="D1344">
        <v>3311</v>
      </c>
      <c r="E1344" t="s">
        <v>23</v>
      </c>
      <c r="J1344">
        <v>31.76</v>
      </c>
      <c r="M1344">
        <v>31.76</v>
      </c>
      <c r="N1344">
        <v>463.69600000000003</v>
      </c>
      <c r="O1344">
        <v>14.6</v>
      </c>
      <c r="P1344">
        <v>0.24199999999999999</v>
      </c>
      <c r="Q1344" s="5">
        <f>(J1344*P1344)</f>
        <v>7.6859200000000003</v>
      </c>
    </row>
    <row r="1345" spans="1:17" hidden="1">
      <c r="A1345">
        <v>18011</v>
      </c>
      <c r="B1345" t="s">
        <v>649</v>
      </c>
      <c r="C1345">
        <v>3781890268</v>
      </c>
      <c r="D1345">
        <v>1111</v>
      </c>
      <c r="E1345" t="s">
        <v>17</v>
      </c>
      <c r="M1345">
        <v>4.32</v>
      </c>
      <c r="N1345">
        <v>66.528000000000006</v>
      </c>
      <c r="O1345">
        <v>15.4</v>
      </c>
      <c r="Q1345"/>
    </row>
    <row r="1346" spans="1:17">
      <c r="A1346">
        <v>18011</v>
      </c>
      <c r="B1346" t="s">
        <v>649</v>
      </c>
      <c r="C1346">
        <v>3781890268</v>
      </c>
      <c r="D1346">
        <v>3112</v>
      </c>
      <c r="E1346" t="s">
        <v>15</v>
      </c>
      <c r="F1346">
        <v>413.3</v>
      </c>
      <c r="G1346">
        <v>6159.14</v>
      </c>
      <c r="H1346">
        <v>14.9</v>
      </c>
      <c r="J1346">
        <v>408.98</v>
      </c>
      <c r="K1346">
        <v>6092.6120000000001</v>
      </c>
      <c r="L1346">
        <v>14.89</v>
      </c>
      <c r="P1346">
        <v>0.24199999999999999</v>
      </c>
      <c r="Q1346" s="5">
        <f>(J1346*P1346)</f>
        <v>98.973160000000007</v>
      </c>
    </row>
    <row r="1347" spans="1:17" hidden="1">
      <c r="A1347">
        <v>18012</v>
      </c>
      <c r="B1347" t="s">
        <v>650</v>
      </c>
      <c r="C1347">
        <v>3877960264</v>
      </c>
      <c r="D1347">
        <v>1126</v>
      </c>
      <c r="E1347" t="s">
        <v>61</v>
      </c>
      <c r="F1347">
        <v>15</v>
      </c>
      <c r="G1347">
        <v>282</v>
      </c>
      <c r="H1347">
        <v>18.8</v>
      </c>
      <c r="M1347">
        <v>15</v>
      </c>
      <c r="N1347">
        <v>282</v>
      </c>
      <c r="O1347">
        <v>18.8</v>
      </c>
      <c r="Q1347"/>
    </row>
    <row r="1348" spans="1:17" hidden="1">
      <c r="A1348">
        <v>18012</v>
      </c>
      <c r="B1348" t="s">
        <v>650</v>
      </c>
      <c r="C1348">
        <v>3877960264</v>
      </c>
      <c r="D1348">
        <v>3111</v>
      </c>
      <c r="E1348" t="s">
        <v>22</v>
      </c>
      <c r="F1348">
        <v>599.6</v>
      </c>
      <c r="G1348">
        <v>8647.93</v>
      </c>
      <c r="H1348">
        <v>14.42</v>
      </c>
      <c r="J1348">
        <v>599.6</v>
      </c>
      <c r="K1348">
        <v>8647.93</v>
      </c>
      <c r="L1348">
        <v>14.42</v>
      </c>
      <c r="Q1348"/>
    </row>
    <row r="1349" spans="1:17" hidden="1">
      <c r="A1349">
        <v>18013</v>
      </c>
      <c r="B1349" t="s">
        <v>651</v>
      </c>
      <c r="C1349">
        <v>827020264</v>
      </c>
      <c r="D1349">
        <v>3111</v>
      </c>
      <c r="E1349" t="s">
        <v>22</v>
      </c>
      <c r="F1349">
        <v>53.6</v>
      </c>
      <c r="G1349">
        <v>801.12</v>
      </c>
      <c r="H1349">
        <v>14.94</v>
      </c>
      <c r="J1349">
        <v>53.6</v>
      </c>
      <c r="K1349">
        <v>801.12</v>
      </c>
      <c r="L1349">
        <v>14.94</v>
      </c>
      <c r="Q1349"/>
    </row>
    <row r="1350" spans="1:17" hidden="1">
      <c r="A1350">
        <v>18014</v>
      </c>
      <c r="B1350" t="s">
        <v>652</v>
      </c>
      <c r="C1350">
        <v>3101750267</v>
      </c>
      <c r="D1350">
        <v>3111</v>
      </c>
      <c r="E1350" t="s">
        <v>22</v>
      </c>
      <c r="F1350">
        <v>24.3</v>
      </c>
      <c r="G1350">
        <v>364.5</v>
      </c>
      <c r="H1350">
        <v>15</v>
      </c>
      <c r="J1350">
        <v>20.25</v>
      </c>
      <c r="K1350">
        <v>303.75</v>
      </c>
      <c r="L1350">
        <v>15</v>
      </c>
      <c r="Q1350"/>
    </row>
    <row r="1351" spans="1:17">
      <c r="A1351">
        <v>18014</v>
      </c>
      <c r="B1351" t="s">
        <v>652</v>
      </c>
      <c r="C1351">
        <v>3101750267</v>
      </c>
      <c r="D1351">
        <v>3311</v>
      </c>
      <c r="E1351" t="s">
        <v>23</v>
      </c>
      <c r="J1351">
        <v>4.05</v>
      </c>
      <c r="M1351">
        <v>4.05</v>
      </c>
      <c r="N1351">
        <v>60.75</v>
      </c>
      <c r="O1351">
        <v>15</v>
      </c>
      <c r="P1351">
        <v>0.24199999999999999</v>
      </c>
      <c r="Q1351" s="5">
        <f>(J1351*P1351)</f>
        <v>0.98009999999999997</v>
      </c>
    </row>
    <row r="1352" spans="1:17" hidden="1">
      <c r="A1352">
        <v>18015</v>
      </c>
      <c r="B1352" t="s">
        <v>653</v>
      </c>
      <c r="C1352">
        <v>3702760269</v>
      </c>
      <c r="D1352">
        <v>3111</v>
      </c>
      <c r="E1352" t="s">
        <v>22</v>
      </c>
      <c r="F1352">
        <v>119.8</v>
      </c>
      <c r="G1352">
        <v>1807.73</v>
      </c>
      <c r="H1352">
        <v>15.08</v>
      </c>
      <c r="J1352">
        <v>105.4</v>
      </c>
      <c r="K1352">
        <v>1593.17</v>
      </c>
      <c r="L1352">
        <v>15.11</v>
      </c>
      <c r="Q1352"/>
    </row>
    <row r="1353" spans="1:17">
      <c r="A1353">
        <v>18015</v>
      </c>
      <c r="B1353" t="s">
        <v>653</v>
      </c>
      <c r="C1353">
        <v>3702760269</v>
      </c>
      <c r="D1353">
        <v>3311</v>
      </c>
      <c r="E1353" t="s">
        <v>23</v>
      </c>
      <c r="J1353">
        <v>14.4</v>
      </c>
      <c r="M1353">
        <v>14.4</v>
      </c>
      <c r="N1353">
        <v>214.56</v>
      </c>
      <c r="O1353">
        <v>14.9</v>
      </c>
      <c r="P1353">
        <v>0.24199999999999999</v>
      </c>
      <c r="Q1353" s="5">
        <f t="shared" ref="Q1353:Q1354" si="95">(J1353*P1353)</f>
        <v>3.4847999999999999</v>
      </c>
    </row>
    <row r="1354" spans="1:17">
      <c r="A1354">
        <v>18020</v>
      </c>
      <c r="B1354" t="s">
        <v>654</v>
      </c>
      <c r="C1354">
        <v>3192000267</v>
      </c>
      <c r="D1354">
        <v>3112</v>
      </c>
      <c r="E1354" t="s">
        <v>15</v>
      </c>
      <c r="F1354">
        <v>70</v>
      </c>
      <c r="G1354">
        <v>1031.5999999999999</v>
      </c>
      <c r="H1354">
        <v>14.73</v>
      </c>
      <c r="J1354">
        <v>70</v>
      </c>
      <c r="K1354">
        <v>1031.5999999999999</v>
      </c>
      <c r="L1354">
        <v>14.73</v>
      </c>
      <c r="P1354">
        <v>0.24199999999999999</v>
      </c>
      <c r="Q1354" s="5">
        <f t="shared" si="95"/>
        <v>16.939999999999998</v>
      </c>
    </row>
    <row r="1355" spans="1:17" hidden="1">
      <c r="A1355">
        <v>18022</v>
      </c>
      <c r="B1355" t="s">
        <v>655</v>
      </c>
      <c r="C1355">
        <v>1277510267</v>
      </c>
      <c r="D1355">
        <v>1120</v>
      </c>
      <c r="E1355" t="s">
        <v>43</v>
      </c>
      <c r="M1355">
        <v>10.7</v>
      </c>
      <c r="N1355">
        <v>170.13</v>
      </c>
      <c r="O1355">
        <v>15.9</v>
      </c>
      <c r="Q1355"/>
    </row>
    <row r="1356" spans="1:17" hidden="1">
      <c r="A1356">
        <v>18022</v>
      </c>
      <c r="B1356" t="s">
        <v>655</v>
      </c>
      <c r="C1356">
        <v>1277510267</v>
      </c>
      <c r="D1356">
        <v>1122</v>
      </c>
      <c r="E1356" t="s">
        <v>60</v>
      </c>
      <c r="M1356">
        <v>1.31</v>
      </c>
      <c r="N1356">
        <v>20.567</v>
      </c>
      <c r="O1356">
        <v>15.7</v>
      </c>
      <c r="Q1356"/>
    </row>
    <row r="1357" spans="1:17" hidden="1">
      <c r="A1357">
        <v>18022</v>
      </c>
      <c r="B1357" t="s">
        <v>655</v>
      </c>
      <c r="C1357">
        <v>1277510267</v>
      </c>
      <c r="D1357">
        <v>3111</v>
      </c>
      <c r="E1357" t="s">
        <v>22</v>
      </c>
      <c r="F1357">
        <v>166.2</v>
      </c>
      <c r="G1357">
        <v>2295.81</v>
      </c>
      <c r="H1357">
        <v>13.81</v>
      </c>
      <c r="J1357">
        <v>141.71</v>
      </c>
      <c r="K1357">
        <v>1972.5419999999999</v>
      </c>
      <c r="L1357">
        <v>13.91</v>
      </c>
      <c r="Q1357"/>
    </row>
    <row r="1358" spans="1:17">
      <c r="A1358">
        <v>18022</v>
      </c>
      <c r="B1358" t="s">
        <v>655</v>
      </c>
      <c r="C1358">
        <v>1277510267</v>
      </c>
      <c r="D1358">
        <v>3311</v>
      </c>
      <c r="E1358" t="s">
        <v>23</v>
      </c>
      <c r="J1358">
        <v>24.49</v>
      </c>
      <c r="M1358">
        <v>24.49</v>
      </c>
      <c r="N1358">
        <v>323.26799999999997</v>
      </c>
      <c r="O1358">
        <v>13.2</v>
      </c>
      <c r="P1358">
        <v>0.24199999999999999</v>
      </c>
      <c r="Q1358" s="5">
        <f>(J1358*P1358)</f>
        <v>5.9265799999999995</v>
      </c>
    </row>
    <row r="1359" spans="1:17" hidden="1">
      <c r="A1359">
        <v>18022</v>
      </c>
      <c r="B1359" t="s">
        <v>655</v>
      </c>
      <c r="C1359">
        <v>1277510267</v>
      </c>
      <c r="D1359">
        <v>4120</v>
      </c>
      <c r="E1359" t="s">
        <v>29</v>
      </c>
      <c r="F1359">
        <v>84.7</v>
      </c>
      <c r="G1359">
        <v>1361.73</v>
      </c>
      <c r="H1359">
        <v>16.07</v>
      </c>
      <c r="J1359">
        <v>74</v>
      </c>
      <c r="K1359">
        <v>1191.5999999999999</v>
      </c>
      <c r="L1359">
        <v>16.100000000000001</v>
      </c>
      <c r="Q1359"/>
    </row>
    <row r="1360" spans="1:17" hidden="1">
      <c r="A1360">
        <v>18022</v>
      </c>
      <c r="B1360" t="s">
        <v>655</v>
      </c>
      <c r="C1360">
        <v>1277510267</v>
      </c>
      <c r="D1360">
        <v>4122</v>
      </c>
      <c r="E1360" t="s">
        <v>20</v>
      </c>
      <c r="F1360">
        <v>62.3</v>
      </c>
      <c r="G1360">
        <v>1007.93</v>
      </c>
      <c r="H1360">
        <v>16.170000000000002</v>
      </c>
      <c r="J1360">
        <v>60.99</v>
      </c>
      <c r="K1360">
        <v>987.36300000000006</v>
      </c>
      <c r="L1360">
        <v>16.18</v>
      </c>
      <c r="Q1360"/>
    </row>
    <row r="1361" spans="1:17">
      <c r="A1361">
        <v>18024</v>
      </c>
      <c r="B1361" t="s">
        <v>656</v>
      </c>
      <c r="C1361">
        <v>1248730267</v>
      </c>
      <c r="D1361">
        <v>3112</v>
      </c>
      <c r="E1361" t="s">
        <v>15</v>
      </c>
      <c r="F1361">
        <v>126.9</v>
      </c>
      <c r="G1361">
        <v>1841.68</v>
      </c>
      <c r="H1361">
        <v>14.51</v>
      </c>
      <c r="J1361">
        <v>126.9</v>
      </c>
      <c r="K1361">
        <v>1841.68</v>
      </c>
      <c r="L1361">
        <v>14.51</v>
      </c>
      <c r="P1361">
        <v>0.24199999999999999</v>
      </c>
      <c r="Q1361" s="5">
        <f>(J1361*P1361)</f>
        <v>30.709800000000001</v>
      </c>
    </row>
    <row r="1362" spans="1:17" hidden="1">
      <c r="A1362">
        <v>18026</v>
      </c>
      <c r="B1362" t="s">
        <v>657</v>
      </c>
      <c r="C1362">
        <v>4133080269</v>
      </c>
      <c r="D1362">
        <v>3111</v>
      </c>
      <c r="E1362" t="s">
        <v>22</v>
      </c>
      <c r="F1362">
        <v>39.9</v>
      </c>
      <c r="G1362">
        <v>626.42999999999995</v>
      </c>
      <c r="H1362">
        <v>15.7</v>
      </c>
      <c r="J1362">
        <v>39.9</v>
      </c>
      <c r="K1362">
        <v>626.42999999999995</v>
      </c>
      <c r="L1362">
        <v>15.7</v>
      </c>
      <c r="Q1362"/>
    </row>
    <row r="1363" spans="1:17" hidden="1">
      <c r="A1363">
        <v>18027</v>
      </c>
      <c r="B1363" t="s">
        <v>658</v>
      </c>
      <c r="C1363">
        <v>4395860267</v>
      </c>
      <c r="D1363">
        <v>1211</v>
      </c>
      <c r="E1363" t="s">
        <v>14</v>
      </c>
      <c r="F1363">
        <v>19.7</v>
      </c>
      <c r="G1363">
        <v>307.32</v>
      </c>
      <c r="H1363">
        <v>15.6</v>
      </c>
      <c r="M1363">
        <v>19.7</v>
      </c>
      <c r="N1363">
        <v>307.32</v>
      </c>
      <c r="O1363">
        <v>15.6</v>
      </c>
      <c r="Q1363"/>
    </row>
    <row r="1364" spans="1:17">
      <c r="A1364">
        <v>18027</v>
      </c>
      <c r="B1364" t="s">
        <v>658</v>
      </c>
      <c r="C1364">
        <v>4395860267</v>
      </c>
      <c r="D1364">
        <v>3112</v>
      </c>
      <c r="E1364" t="s">
        <v>15</v>
      </c>
      <c r="F1364">
        <v>29.7</v>
      </c>
      <c r="G1364">
        <v>410.48</v>
      </c>
      <c r="H1364">
        <v>13.82</v>
      </c>
      <c r="J1364">
        <v>29.7</v>
      </c>
      <c r="K1364">
        <v>410.48</v>
      </c>
      <c r="L1364">
        <v>13.82</v>
      </c>
      <c r="P1364">
        <v>0.24199999999999999</v>
      </c>
      <c r="Q1364" s="5">
        <f>(J1364*P1364)</f>
        <v>7.1873999999999993</v>
      </c>
    </row>
    <row r="1365" spans="1:17" hidden="1">
      <c r="A1365">
        <v>19003</v>
      </c>
      <c r="B1365" t="s">
        <v>659</v>
      </c>
      <c r="C1365">
        <v>3790090264</v>
      </c>
      <c r="D1365">
        <v>1111</v>
      </c>
      <c r="E1365" t="s">
        <v>17</v>
      </c>
      <c r="M1365">
        <v>7.31</v>
      </c>
      <c r="N1365">
        <v>109.65</v>
      </c>
      <c r="O1365">
        <v>15</v>
      </c>
      <c r="Q1365"/>
    </row>
    <row r="1366" spans="1:17">
      <c r="A1366">
        <v>19003</v>
      </c>
      <c r="B1366" t="s">
        <v>659</v>
      </c>
      <c r="C1366">
        <v>3790090264</v>
      </c>
      <c r="D1366">
        <v>3112</v>
      </c>
      <c r="E1366" t="s">
        <v>15</v>
      </c>
      <c r="F1366">
        <v>361.2</v>
      </c>
      <c r="G1366">
        <v>5358.02</v>
      </c>
      <c r="H1366">
        <v>14.83</v>
      </c>
      <c r="J1366">
        <v>353.89</v>
      </c>
      <c r="K1366">
        <v>5248.37</v>
      </c>
      <c r="L1366">
        <v>14.83</v>
      </c>
      <c r="P1366">
        <v>0.24199999999999999</v>
      </c>
      <c r="Q1366" s="5">
        <f>(J1366*P1366)</f>
        <v>85.641379999999998</v>
      </c>
    </row>
    <row r="1367" spans="1:17" hidden="1">
      <c r="A1367">
        <v>19005</v>
      </c>
      <c r="B1367" t="s">
        <v>660</v>
      </c>
      <c r="C1367">
        <v>1704760261</v>
      </c>
      <c r="D1367">
        <v>3111</v>
      </c>
      <c r="E1367" t="s">
        <v>22</v>
      </c>
      <c r="F1367">
        <v>643.6</v>
      </c>
      <c r="G1367">
        <v>9476.0450000000001</v>
      </c>
      <c r="H1367">
        <v>14.72</v>
      </c>
      <c r="J1367">
        <v>591.94000000000005</v>
      </c>
      <c r="K1367">
        <v>8743.643</v>
      </c>
      <c r="L1367">
        <v>14.77</v>
      </c>
      <c r="Q1367"/>
    </row>
    <row r="1368" spans="1:17">
      <c r="A1368">
        <v>19005</v>
      </c>
      <c r="B1368" t="s">
        <v>660</v>
      </c>
      <c r="C1368">
        <v>1704760261</v>
      </c>
      <c r="D1368">
        <v>3311</v>
      </c>
      <c r="E1368" t="s">
        <v>23</v>
      </c>
      <c r="J1368">
        <v>51.66</v>
      </c>
      <c r="M1368">
        <v>51.66</v>
      </c>
      <c r="N1368">
        <v>732.40200000000004</v>
      </c>
      <c r="O1368">
        <v>14.17</v>
      </c>
      <c r="P1368">
        <v>0.24199999999999999</v>
      </c>
      <c r="Q1368" s="5">
        <f>(J1368*P1368)</f>
        <v>12.501719999999999</v>
      </c>
    </row>
    <row r="1369" spans="1:17" hidden="1">
      <c r="A1369">
        <v>19006</v>
      </c>
      <c r="B1369" t="s">
        <v>661</v>
      </c>
      <c r="C1369">
        <v>2247270263</v>
      </c>
      <c r="D1369">
        <v>1211</v>
      </c>
      <c r="E1369" t="s">
        <v>14</v>
      </c>
      <c r="F1369">
        <v>44.8</v>
      </c>
      <c r="G1369">
        <v>784.04</v>
      </c>
      <c r="H1369">
        <v>17.5</v>
      </c>
      <c r="M1369">
        <v>44.8</v>
      </c>
      <c r="N1369">
        <v>784.04</v>
      </c>
      <c r="O1369">
        <v>17.5</v>
      </c>
      <c r="Q1369"/>
    </row>
    <row r="1370" spans="1:17" hidden="1">
      <c r="A1370">
        <v>19006</v>
      </c>
      <c r="B1370" t="s">
        <v>661</v>
      </c>
      <c r="C1370">
        <v>2247270263</v>
      </c>
      <c r="D1370">
        <v>3111</v>
      </c>
      <c r="E1370" t="s">
        <v>22</v>
      </c>
      <c r="F1370">
        <v>160.1</v>
      </c>
      <c r="G1370">
        <v>2342.89</v>
      </c>
      <c r="H1370">
        <v>14.63</v>
      </c>
      <c r="J1370">
        <v>160.1</v>
      </c>
      <c r="K1370">
        <v>2342.89</v>
      </c>
      <c r="L1370">
        <v>14.63</v>
      </c>
      <c r="Q1370"/>
    </row>
    <row r="1371" spans="1:17" hidden="1">
      <c r="A1371">
        <v>19006</v>
      </c>
      <c r="B1371" t="s">
        <v>661</v>
      </c>
      <c r="C1371">
        <v>2247270263</v>
      </c>
      <c r="D1371">
        <v>4122</v>
      </c>
      <c r="E1371" t="s">
        <v>20</v>
      </c>
      <c r="F1371">
        <v>27.5</v>
      </c>
      <c r="G1371">
        <v>456.5</v>
      </c>
      <c r="H1371">
        <v>16.600000000000001</v>
      </c>
      <c r="J1371">
        <v>27.5</v>
      </c>
      <c r="K1371">
        <v>456.5</v>
      </c>
      <c r="L1371">
        <v>16.600000000000001</v>
      </c>
      <c r="Q1371"/>
    </row>
    <row r="1372" spans="1:17" hidden="1">
      <c r="A1372">
        <v>19011</v>
      </c>
      <c r="B1372" t="s">
        <v>662</v>
      </c>
      <c r="C1372">
        <v>3906530260</v>
      </c>
      <c r="D1372">
        <v>3111</v>
      </c>
      <c r="E1372" t="s">
        <v>22</v>
      </c>
      <c r="F1372">
        <v>644.79999999999995</v>
      </c>
      <c r="G1372">
        <v>9824.32</v>
      </c>
      <c r="H1372">
        <v>15.23</v>
      </c>
      <c r="J1372">
        <v>644.79999999999995</v>
      </c>
      <c r="K1372">
        <v>9824.32</v>
      </c>
      <c r="L1372">
        <v>15.23</v>
      </c>
      <c r="Q1372"/>
    </row>
    <row r="1373" spans="1:17" hidden="1">
      <c r="A1373">
        <v>19011</v>
      </c>
      <c r="B1373" t="s">
        <v>662</v>
      </c>
      <c r="C1373">
        <v>3906530260</v>
      </c>
      <c r="D1373">
        <v>4120</v>
      </c>
      <c r="E1373" t="s">
        <v>29</v>
      </c>
      <c r="F1373">
        <v>28.9</v>
      </c>
      <c r="G1373">
        <v>494.19</v>
      </c>
      <c r="H1373">
        <v>17.100000000000001</v>
      </c>
      <c r="J1373">
        <v>28.9</v>
      </c>
      <c r="K1373">
        <v>494.19</v>
      </c>
      <c r="L1373">
        <v>17.100000000000001</v>
      </c>
      <c r="Q1373"/>
    </row>
    <row r="1374" spans="1:17" hidden="1">
      <c r="A1374">
        <v>19012</v>
      </c>
      <c r="B1374" t="s">
        <v>663</v>
      </c>
      <c r="C1374">
        <v>1360740268</v>
      </c>
      <c r="D1374">
        <v>1111</v>
      </c>
      <c r="E1374" t="s">
        <v>17</v>
      </c>
      <c r="M1374">
        <v>7.76</v>
      </c>
      <c r="N1374">
        <v>138.904</v>
      </c>
      <c r="O1374">
        <v>17.899999999999999</v>
      </c>
      <c r="Q1374"/>
    </row>
    <row r="1375" spans="1:17" hidden="1">
      <c r="A1375">
        <v>19012</v>
      </c>
      <c r="B1375" t="s">
        <v>663</v>
      </c>
      <c r="C1375">
        <v>1360740268</v>
      </c>
      <c r="D1375">
        <v>1123</v>
      </c>
      <c r="E1375" t="s">
        <v>103</v>
      </c>
      <c r="F1375">
        <v>6.2</v>
      </c>
      <c r="G1375">
        <v>114.7</v>
      </c>
      <c r="H1375">
        <v>18.5</v>
      </c>
      <c r="M1375">
        <v>6.2</v>
      </c>
      <c r="N1375">
        <v>114.7</v>
      </c>
      <c r="O1375">
        <v>18.5</v>
      </c>
      <c r="Q1375"/>
    </row>
    <row r="1376" spans="1:17" hidden="1">
      <c r="A1376">
        <v>19012</v>
      </c>
      <c r="B1376" t="s">
        <v>663</v>
      </c>
      <c r="C1376">
        <v>1360740268</v>
      </c>
      <c r="D1376">
        <v>1211</v>
      </c>
      <c r="E1376" t="s">
        <v>14</v>
      </c>
      <c r="F1376">
        <v>12.2</v>
      </c>
      <c r="G1376">
        <v>219.6</v>
      </c>
      <c r="H1376">
        <v>18</v>
      </c>
      <c r="M1376">
        <v>12.2</v>
      </c>
      <c r="N1376">
        <v>219.6</v>
      </c>
      <c r="O1376">
        <v>18</v>
      </c>
      <c r="Q1376"/>
    </row>
    <row r="1377" spans="1:17">
      <c r="A1377">
        <v>19012</v>
      </c>
      <c r="B1377" t="s">
        <v>663</v>
      </c>
      <c r="C1377">
        <v>1360740268</v>
      </c>
      <c r="D1377">
        <v>3112</v>
      </c>
      <c r="E1377" t="s">
        <v>15</v>
      </c>
      <c r="F1377">
        <v>84.8</v>
      </c>
      <c r="G1377">
        <v>1289.01</v>
      </c>
      <c r="H1377">
        <v>15.2</v>
      </c>
      <c r="J1377">
        <v>77.040000000000006</v>
      </c>
      <c r="K1377">
        <v>1150.106</v>
      </c>
      <c r="L1377">
        <v>14.92</v>
      </c>
      <c r="P1377">
        <v>0.24199999999999999</v>
      </c>
      <c r="Q1377" s="5">
        <f>(J1377*P1377)</f>
        <v>18.64368</v>
      </c>
    </row>
    <row r="1378" spans="1:17" hidden="1">
      <c r="A1378">
        <v>19015</v>
      </c>
      <c r="B1378" t="s">
        <v>664</v>
      </c>
      <c r="C1378">
        <v>3891320263</v>
      </c>
      <c r="D1378">
        <v>3111</v>
      </c>
      <c r="E1378" t="s">
        <v>22</v>
      </c>
      <c r="F1378">
        <v>53.6</v>
      </c>
      <c r="G1378">
        <v>759.06</v>
      </c>
      <c r="H1378">
        <v>14.16</v>
      </c>
      <c r="J1378">
        <v>46.06</v>
      </c>
      <c r="K1378">
        <v>653.5</v>
      </c>
      <c r="L1378">
        <v>14.18</v>
      </c>
      <c r="Q1378"/>
    </row>
    <row r="1379" spans="1:17">
      <c r="A1379">
        <v>19015</v>
      </c>
      <c r="B1379" t="s">
        <v>664</v>
      </c>
      <c r="C1379">
        <v>3891320263</v>
      </c>
      <c r="D1379">
        <v>3311</v>
      </c>
      <c r="E1379" t="s">
        <v>23</v>
      </c>
      <c r="J1379">
        <v>7.54</v>
      </c>
      <c r="M1379">
        <v>7.54</v>
      </c>
      <c r="N1379">
        <v>105.56</v>
      </c>
      <c r="O1379">
        <v>14</v>
      </c>
      <c r="P1379">
        <v>0.24199999999999999</v>
      </c>
      <c r="Q1379" s="5">
        <f>(J1379*P1379)</f>
        <v>1.8246799999999999</v>
      </c>
    </row>
    <row r="1380" spans="1:17" hidden="1">
      <c r="A1380">
        <v>19016</v>
      </c>
      <c r="B1380" t="s">
        <v>665</v>
      </c>
      <c r="C1380">
        <v>2335730269</v>
      </c>
      <c r="D1380">
        <v>3111</v>
      </c>
      <c r="E1380" t="s">
        <v>22</v>
      </c>
      <c r="F1380">
        <v>50.4</v>
      </c>
      <c r="G1380">
        <v>749.77</v>
      </c>
      <c r="H1380">
        <v>14.87</v>
      </c>
      <c r="J1380">
        <v>43.05</v>
      </c>
      <c r="K1380">
        <v>643.92999999999995</v>
      </c>
      <c r="L1380">
        <v>14.95</v>
      </c>
      <c r="Q1380"/>
    </row>
    <row r="1381" spans="1:17">
      <c r="A1381">
        <v>19016</v>
      </c>
      <c r="B1381" t="s">
        <v>665</v>
      </c>
      <c r="C1381">
        <v>2335730269</v>
      </c>
      <c r="D1381">
        <v>3112</v>
      </c>
      <c r="E1381" t="s">
        <v>15</v>
      </c>
      <c r="F1381">
        <v>46.8</v>
      </c>
      <c r="G1381">
        <v>676.73</v>
      </c>
      <c r="H1381">
        <v>14.46</v>
      </c>
      <c r="I1381">
        <v>46.8</v>
      </c>
      <c r="K1381">
        <v>676.73</v>
      </c>
      <c r="L1381">
        <v>14.46</v>
      </c>
      <c r="P1381">
        <v>0.24199999999999999</v>
      </c>
      <c r="Q1381" s="5">
        <f t="shared" ref="Q1381:Q1382" si="96">(J1381*P1381)</f>
        <v>0</v>
      </c>
    </row>
    <row r="1382" spans="1:17">
      <c r="C1382">
        <v>2335730269</v>
      </c>
      <c r="D1382">
        <v>3311</v>
      </c>
      <c r="E1382" t="s">
        <v>23</v>
      </c>
      <c r="I1382" s="2">
        <v>7.35</v>
      </c>
      <c r="J1382">
        <v>54.15</v>
      </c>
      <c r="M1382">
        <v>7.35</v>
      </c>
      <c r="N1382">
        <v>105.84</v>
      </c>
      <c r="O1382">
        <v>14.4</v>
      </c>
      <c r="P1382">
        <v>0.24199999999999999</v>
      </c>
      <c r="Q1382" s="5">
        <f t="shared" si="96"/>
        <v>13.104299999999999</v>
      </c>
    </row>
    <row r="1383" spans="1:17" hidden="1">
      <c r="A1383">
        <v>19018</v>
      </c>
      <c r="B1383" t="s">
        <v>666</v>
      </c>
      <c r="C1383">
        <v>3173850268</v>
      </c>
      <c r="D1383">
        <v>1111</v>
      </c>
      <c r="E1383" t="s">
        <v>17</v>
      </c>
      <c r="M1383">
        <v>0.26</v>
      </c>
      <c r="N1383">
        <v>3.8740000000000001</v>
      </c>
      <c r="O1383">
        <v>14.9</v>
      </c>
      <c r="Q1383"/>
    </row>
    <row r="1384" spans="1:17" hidden="1">
      <c r="A1384">
        <v>19018</v>
      </c>
      <c r="B1384" t="s">
        <v>666</v>
      </c>
      <c r="C1384">
        <v>3173850268</v>
      </c>
      <c r="D1384">
        <v>1211</v>
      </c>
      <c r="E1384" t="s">
        <v>14</v>
      </c>
      <c r="F1384">
        <v>3.3</v>
      </c>
      <c r="G1384">
        <v>56.43</v>
      </c>
      <c r="H1384">
        <v>17.100000000000001</v>
      </c>
      <c r="M1384">
        <v>3.3</v>
      </c>
      <c r="N1384">
        <v>56.43</v>
      </c>
      <c r="O1384">
        <v>17.100000000000001</v>
      </c>
      <c r="Q1384"/>
    </row>
    <row r="1385" spans="1:17">
      <c r="A1385">
        <v>19018</v>
      </c>
      <c r="B1385" t="s">
        <v>666</v>
      </c>
      <c r="C1385">
        <v>3173850268</v>
      </c>
      <c r="D1385">
        <v>3112</v>
      </c>
      <c r="E1385" t="s">
        <v>15</v>
      </c>
      <c r="F1385">
        <v>8.9</v>
      </c>
      <c r="G1385">
        <v>132.61000000000001</v>
      </c>
      <c r="H1385">
        <v>14.9</v>
      </c>
      <c r="J1385">
        <v>8.64</v>
      </c>
      <c r="K1385">
        <v>128.73599999999999</v>
      </c>
      <c r="L1385">
        <v>14.9</v>
      </c>
      <c r="P1385">
        <v>0.24199999999999999</v>
      </c>
      <c r="Q1385" s="5">
        <f>(J1385*P1385)</f>
        <v>2.0908800000000003</v>
      </c>
    </row>
    <row r="1386" spans="1:17" hidden="1">
      <c r="A1386">
        <v>19019</v>
      </c>
      <c r="B1386" t="s">
        <v>667</v>
      </c>
      <c r="C1386">
        <v>3635520269</v>
      </c>
      <c r="D1386">
        <v>3111</v>
      </c>
      <c r="E1386" t="s">
        <v>22</v>
      </c>
      <c r="F1386">
        <v>138</v>
      </c>
      <c r="G1386">
        <v>1998.76</v>
      </c>
      <c r="H1386">
        <v>14.48</v>
      </c>
      <c r="J1386">
        <v>135</v>
      </c>
      <c r="K1386">
        <v>1956.76</v>
      </c>
      <c r="L1386">
        <v>14.49</v>
      </c>
      <c r="Q1386"/>
    </row>
    <row r="1387" spans="1:17">
      <c r="A1387">
        <v>19019</v>
      </c>
      <c r="B1387" t="s">
        <v>667</v>
      </c>
      <c r="C1387">
        <v>3635520269</v>
      </c>
      <c r="D1387">
        <v>3311</v>
      </c>
      <c r="E1387" t="s">
        <v>23</v>
      </c>
      <c r="J1387">
        <v>3</v>
      </c>
      <c r="M1387">
        <v>3</v>
      </c>
      <c r="N1387">
        <v>42</v>
      </c>
      <c r="O1387">
        <v>14</v>
      </c>
      <c r="P1387">
        <v>0.24199999999999999</v>
      </c>
      <c r="Q1387" s="5">
        <f>(J1387*P1387)</f>
        <v>0.72599999999999998</v>
      </c>
    </row>
    <row r="1388" spans="1:17" hidden="1">
      <c r="A1388">
        <v>19020</v>
      </c>
      <c r="B1388" t="s">
        <v>668</v>
      </c>
      <c r="C1388">
        <v>577010267</v>
      </c>
      <c r="D1388">
        <v>3111</v>
      </c>
      <c r="E1388" t="s">
        <v>22</v>
      </c>
      <c r="F1388">
        <v>918.3</v>
      </c>
      <c r="G1388">
        <v>13272.59</v>
      </c>
      <c r="H1388">
        <v>14.45</v>
      </c>
      <c r="J1388">
        <v>918.3</v>
      </c>
      <c r="K1388">
        <v>13272.59</v>
      </c>
      <c r="L1388">
        <v>14.45</v>
      </c>
      <c r="Q1388"/>
    </row>
    <row r="1389" spans="1:17" hidden="1">
      <c r="A1389">
        <v>19021</v>
      </c>
      <c r="B1389" t="s">
        <v>669</v>
      </c>
      <c r="C1389">
        <v>2066750262</v>
      </c>
      <c r="D1389">
        <v>3111</v>
      </c>
      <c r="E1389" t="s">
        <v>22</v>
      </c>
      <c r="F1389">
        <v>989.8</v>
      </c>
      <c r="G1389">
        <v>14688.64</v>
      </c>
      <c r="H1389">
        <v>14.84</v>
      </c>
      <c r="J1389">
        <v>889.82</v>
      </c>
      <c r="K1389">
        <v>13279.944</v>
      </c>
      <c r="L1389">
        <v>14.92</v>
      </c>
      <c r="Q1389"/>
    </row>
    <row r="1390" spans="1:17">
      <c r="A1390">
        <v>19021</v>
      </c>
      <c r="B1390" t="s">
        <v>669</v>
      </c>
      <c r="C1390">
        <v>2066750262</v>
      </c>
      <c r="D1390">
        <v>3311</v>
      </c>
      <c r="E1390" t="s">
        <v>23</v>
      </c>
      <c r="J1390">
        <v>99.98</v>
      </c>
      <c r="M1390">
        <v>99.98</v>
      </c>
      <c r="N1390">
        <v>1408.6959999999999</v>
      </c>
      <c r="O1390">
        <v>14.08</v>
      </c>
      <c r="P1390">
        <v>0.24199999999999999</v>
      </c>
      <c r="Q1390" s="5">
        <f>(J1390*P1390)</f>
        <v>24.195160000000001</v>
      </c>
    </row>
    <row r="1391" spans="1:17" hidden="1">
      <c r="A1391">
        <v>19026</v>
      </c>
      <c r="B1391" t="s">
        <v>670</v>
      </c>
      <c r="C1391">
        <v>3961680265</v>
      </c>
      <c r="D1391">
        <v>1113</v>
      </c>
      <c r="E1391" t="s">
        <v>153</v>
      </c>
      <c r="F1391">
        <v>18.899999999999999</v>
      </c>
      <c r="G1391">
        <v>266.49</v>
      </c>
      <c r="H1391">
        <v>14.1</v>
      </c>
      <c r="M1391">
        <v>18.899999999999999</v>
      </c>
      <c r="N1391">
        <v>266.49</v>
      </c>
      <c r="O1391">
        <v>14.1</v>
      </c>
      <c r="Q1391"/>
    </row>
    <row r="1392" spans="1:17" hidden="1">
      <c r="A1392">
        <v>19026</v>
      </c>
      <c r="B1392" t="s">
        <v>670</v>
      </c>
      <c r="C1392">
        <v>3961680265</v>
      </c>
      <c r="D1392">
        <v>1211</v>
      </c>
      <c r="E1392" t="s">
        <v>14</v>
      </c>
      <c r="F1392">
        <v>25.5</v>
      </c>
      <c r="G1392">
        <v>464.1</v>
      </c>
      <c r="H1392">
        <v>18.2</v>
      </c>
      <c r="M1392">
        <v>25.5</v>
      </c>
      <c r="N1392">
        <v>464.1</v>
      </c>
      <c r="O1392">
        <v>18.2</v>
      </c>
      <c r="Q1392"/>
    </row>
    <row r="1393" spans="1:17">
      <c r="A1393">
        <v>19026</v>
      </c>
      <c r="B1393" t="s">
        <v>670</v>
      </c>
      <c r="C1393">
        <v>3961680265</v>
      </c>
      <c r="D1393">
        <v>3112</v>
      </c>
      <c r="E1393" t="s">
        <v>15</v>
      </c>
      <c r="F1393">
        <v>163.1</v>
      </c>
      <c r="G1393">
        <v>2435.27</v>
      </c>
      <c r="H1393">
        <v>14.93</v>
      </c>
      <c r="I1393">
        <v>163.1</v>
      </c>
      <c r="K1393">
        <v>2435.27</v>
      </c>
      <c r="L1393">
        <v>14.93</v>
      </c>
      <c r="P1393">
        <v>0.24199999999999999</v>
      </c>
      <c r="Q1393" s="5">
        <f>(J1393*P1393)</f>
        <v>0</v>
      </c>
    </row>
    <row r="1394" spans="1:17" hidden="1">
      <c r="A1394">
        <v>19026</v>
      </c>
      <c r="B1394" t="s">
        <v>670</v>
      </c>
      <c r="C1394">
        <v>3961680265</v>
      </c>
      <c r="D1394">
        <v>4120</v>
      </c>
      <c r="E1394" t="s">
        <v>29</v>
      </c>
      <c r="F1394">
        <v>4.8</v>
      </c>
      <c r="G1394">
        <v>84.96</v>
      </c>
      <c r="H1394">
        <v>17.7</v>
      </c>
      <c r="J1394">
        <v>4.8</v>
      </c>
      <c r="K1394">
        <v>84.96</v>
      </c>
      <c r="L1394">
        <v>17.7</v>
      </c>
      <c r="Q1394"/>
    </row>
    <row r="1395" spans="1:17">
      <c r="C1395">
        <v>3961680265</v>
      </c>
      <c r="D1395">
        <v>5115</v>
      </c>
      <c r="E1395" t="s">
        <v>223</v>
      </c>
      <c r="F1395">
        <v>7.6</v>
      </c>
      <c r="G1395">
        <v>113.24</v>
      </c>
      <c r="H1395">
        <v>14.9</v>
      </c>
      <c r="I1395" s="2">
        <v>7.6</v>
      </c>
      <c r="J1395">
        <v>170.7</v>
      </c>
      <c r="K1395">
        <v>113.24</v>
      </c>
      <c r="L1395">
        <v>14.9</v>
      </c>
      <c r="P1395">
        <v>0.24199999999999999</v>
      </c>
      <c r="Q1395" s="5">
        <f t="shared" ref="Q1395:Q1397" si="97">(J1395*P1395)</f>
        <v>41.309399999999997</v>
      </c>
    </row>
    <row r="1396" spans="1:17">
      <c r="A1396">
        <v>19027</v>
      </c>
      <c r="B1396" t="s">
        <v>671</v>
      </c>
      <c r="C1396">
        <v>3652770268</v>
      </c>
      <c r="D1396">
        <v>3112</v>
      </c>
      <c r="E1396" t="s">
        <v>15</v>
      </c>
      <c r="F1396">
        <v>27.2</v>
      </c>
      <c r="G1396">
        <v>413.44</v>
      </c>
      <c r="H1396">
        <v>15.2</v>
      </c>
      <c r="J1396">
        <v>27.2</v>
      </c>
      <c r="K1396">
        <v>413.44</v>
      </c>
      <c r="L1396">
        <v>15.2</v>
      </c>
      <c r="P1396">
        <v>0.24199999999999999</v>
      </c>
      <c r="Q1396" s="5">
        <f t="shared" si="97"/>
        <v>6.5823999999999998</v>
      </c>
    </row>
    <row r="1397" spans="1:17">
      <c r="A1397">
        <v>19028</v>
      </c>
      <c r="B1397" t="s">
        <v>672</v>
      </c>
      <c r="C1397">
        <v>1386410268</v>
      </c>
      <c r="D1397">
        <v>3112</v>
      </c>
      <c r="E1397" t="s">
        <v>15</v>
      </c>
      <c r="F1397">
        <v>171</v>
      </c>
      <c r="G1397">
        <v>2425.63</v>
      </c>
      <c r="H1397">
        <v>14.18</v>
      </c>
      <c r="J1397">
        <v>171</v>
      </c>
      <c r="K1397">
        <v>2425.63</v>
      </c>
      <c r="L1397">
        <v>14.18</v>
      </c>
      <c r="P1397">
        <v>0.24199999999999999</v>
      </c>
      <c r="Q1397" s="5">
        <f t="shared" si="97"/>
        <v>41.381999999999998</v>
      </c>
    </row>
    <row r="1398" spans="1:17" hidden="1">
      <c r="A1398">
        <v>19028</v>
      </c>
      <c r="B1398" t="s">
        <v>672</v>
      </c>
      <c r="C1398">
        <v>1386410268</v>
      </c>
      <c r="D1398">
        <v>4121</v>
      </c>
      <c r="E1398" t="s">
        <v>18</v>
      </c>
      <c r="F1398">
        <v>39.299999999999997</v>
      </c>
      <c r="G1398">
        <v>617.01</v>
      </c>
      <c r="H1398">
        <v>15.7</v>
      </c>
      <c r="J1398">
        <v>39.299999999999997</v>
      </c>
      <c r="K1398">
        <v>617.01</v>
      </c>
      <c r="L1398">
        <v>15.7</v>
      </c>
      <c r="Q1398"/>
    </row>
    <row r="1399" spans="1:17" hidden="1">
      <c r="A1399">
        <v>19031</v>
      </c>
      <c r="B1399" t="s">
        <v>673</v>
      </c>
      <c r="C1399">
        <v>1386290264</v>
      </c>
      <c r="D1399">
        <v>1111</v>
      </c>
      <c r="E1399" t="s">
        <v>17</v>
      </c>
      <c r="M1399">
        <v>14.6</v>
      </c>
      <c r="N1399">
        <v>236.52</v>
      </c>
      <c r="O1399">
        <v>16.2</v>
      </c>
      <c r="Q1399"/>
    </row>
    <row r="1400" spans="1:17">
      <c r="A1400">
        <v>19031</v>
      </c>
      <c r="B1400" t="s">
        <v>673</v>
      </c>
      <c r="C1400">
        <v>1386290264</v>
      </c>
      <c r="D1400">
        <v>3112</v>
      </c>
      <c r="E1400" t="s">
        <v>15</v>
      </c>
      <c r="F1400">
        <v>129.80000000000001</v>
      </c>
      <c r="G1400">
        <v>2014.61</v>
      </c>
      <c r="H1400">
        <v>15.52</v>
      </c>
      <c r="J1400">
        <v>115.2</v>
      </c>
      <c r="K1400">
        <v>1778.09</v>
      </c>
      <c r="L1400">
        <v>15.43</v>
      </c>
      <c r="P1400">
        <v>0.24199999999999999</v>
      </c>
      <c r="Q1400" s="5">
        <f>(J1400*P1400)</f>
        <v>27.878399999999999</v>
      </c>
    </row>
    <row r="1401" spans="1:17" hidden="1">
      <c r="A1401">
        <v>19034</v>
      </c>
      <c r="B1401" t="s">
        <v>674</v>
      </c>
      <c r="C1401">
        <v>3612620264</v>
      </c>
      <c r="D1401">
        <v>1111</v>
      </c>
      <c r="E1401" t="s">
        <v>17</v>
      </c>
      <c r="M1401">
        <v>26.3</v>
      </c>
      <c r="N1401">
        <v>389.24</v>
      </c>
      <c r="O1401">
        <v>14.8</v>
      </c>
      <c r="Q1401"/>
    </row>
    <row r="1402" spans="1:17">
      <c r="A1402">
        <v>19034</v>
      </c>
      <c r="B1402" t="s">
        <v>674</v>
      </c>
      <c r="C1402">
        <v>3612620264</v>
      </c>
      <c r="D1402">
        <v>3112</v>
      </c>
      <c r="E1402" t="s">
        <v>15</v>
      </c>
      <c r="F1402">
        <v>215.3</v>
      </c>
      <c r="G1402">
        <v>3186.52</v>
      </c>
      <c r="H1402">
        <v>14.8</v>
      </c>
      <c r="J1402">
        <v>189</v>
      </c>
      <c r="K1402">
        <v>2797.28</v>
      </c>
      <c r="L1402">
        <v>14.8</v>
      </c>
      <c r="P1402">
        <v>0.24199999999999999</v>
      </c>
      <c r="Q1402" s="5">
        <f>(J1402*P1402)</f>
        <v>45.738</v>
      </c>
    </row>
    <row r="1403" spans="1:17" hidden="1">
      <c r="A1403">
        <v>19035</v>
      </c>
      <c r="B1403" t="s">
        <v>675</v>
      </c>
      <c r="C1403">
        <v>2139350264</v>
      </c>
      <c r="D1403">
        <v>3111</v>
      </c>
      <c r="E1403" t="s">
        <v>22</v>
      </c>
      <c r="F1403">
        <v>47.9</v>
      </c>
      <c r="G1403">
        <v>791.04</v>
      </c>
      <c r="H1403">
        <v>16.510000000000002</v>
      </c>
      <c r="J1403">
        <v>47.9</v>
      </c>
      <c r="K1403">
        <v>791.04</v>
      </c>
      <c r="L1403">
        <v>16.510000000000002</v>
      </c>
      <c r="Q1403"/>
    </row>
    <row r="1404" spans="1:17" hidden="1">
      <c r="A1404">
        <v>19036</v>
      </c>
      <c r="B1404" t="s">
        <v>676</v>
      </c>
      <c r="C1404">
        <v>3785780267</v>
      </c>
      <c r="D1404">
        <v>3111</v>
      </c>
      <c r="E1404" t="s">
        <v>22</v>
      </c>
      <c r="F1404">
        <v>424.4</v>
      </c>
      <c r="G1404">
        <v>6086.98</v>
      </c>
      <c r="H1404">
        <v>14.34</v>
      </c>
      <c r="J1404">
        <v>424.4</v>
      </c>
      <c r="K1404">
        <v>6086.98</v>
      </c>
      <c r="L1404">
        <v>14.34</v>
      </c>
      <c r="Q1404"/>
    </row>
    <row r="1405" spans="1:17" hidden="1">
      <c r="A1405">
        <v>19038</v>
      </c>
      <c r="B1405" t="s">
        <v>677</v>
      </c>
      <c r="C1405">
        <v>2341440267</v>
      </c>
      <c r="D1405">
        <v>3111</v>
      </c>
      <c r="E1405" t="s">
        <v>22</v>
      </c>
      <c r="F1405">
        <v>31</v>
      </c>
      <c r="G1405">
        <v>437.1</v>
      </c>
      <c r="H1405">
        <v>14.1</v>
      </c>
      <c r="J1405">
        <v>31</v>
      </c>
      <c r="K1405">
        <v>437.1</v>
      </c>
      <c r="L1405">
        <v>14.1</v>
      </c>
      <c r="Q1405"/>
    </row>
    <row r="1406" spans="1:17">
      <c r="A1406">
        <v>19039</v>
      </c>
      <c r="B1406" t="s">
        <v>678</v>
      </c>
      <c r="C1406">
        <v>3378060267</v>
      </c>
      <c r="D1406">
        <v>3112</v>
      </c>
      <c r="E1406" t="s">
        <v>15</v>
      </c>
      <c r="F1406">
        <v>189.7</v>
      </c>
      <c r="G1406">
        <v>2873.92</v>
      </c>
      <c r="H1406">
        <v>15.14</v>
      </c>
      <c r="J1406">
        <v>189.7</v>
      </c>
      <c r="K1406">
        <v>2873.92</v>
      </c>
      <c r="L1406">
        <v>15.14</v>
      </c>
      <c r="P1406">
        <v>0.24199999999999999</v>
      </c>
      <c r="Q1406" s="5">
        <f>(J1406*P1406)</f>
        <v>45.907399999999996</v>
      </c>
    </row>
    <row r="1407" spans="1:17" hidden="1">
      <c r="A1407">
        <v>19040</v>
      </c>
      <c r="B1407" t="s">
        <v>679</v>
      </c>
      <c r="C1407">
        <v>1679170264</v>
      </c>
      <c r="D1407">
        <v>1211</v>
      </c>
      <c r="E1407" t="s">
        <v>14</v>
      </c>
      <c r="F1407">
        <v>17.399999999999999</v>
      </c>
      <c r="G1407">
        <v>297.54000000000002</v>
      </c>
      <c r="H1407">
        <v>17.100000000000001</v>
      </c>
      <c r="M1407">
        <v>17.399999999999999</v>
      </c>
      <c r="N1407">
        <v>297.54000000000002</v>
      </c>
      <c r="O1407">
        <v>17.100000000000001</v>
      </c>
      <c r="Q1407"/>
    </row>
    <row r="1408" spans="1:17" hidden="1">
      <c r="A1408">
        <v>19040</v>
      </c>
      <c r="B1408" t="s">
        <v>679</v>
      </c>
      <c r="C1408">
        <v>1679170264</v>
      </c>
      <c r="D1408">
        <v>3111</v>
      </c>
      <c r="E1408" t="s">
        <v>22</v>
      </c>
      <c r="F1408">
        <v>12.1</v>
      </c>
      <c r="G1408">
        <v>188.76</v>
      </c>
      <c r="H1408">
        <v>15.6</v>
      </c>
      <c r="J1408">
        <v>10.119999999999999</v>
      </c>
      <c r="K1408">
        <v>157.87200000000001</v>
      </c>
      <c r="L1408">
        <v>15.6</v>
      </c>
      <c r="Q1408"/>
    </row>
    <row r="1409" spans="1:17">
      <c r="A1409">
        <v>19040</v>
      </c>
      <c r="B1409" t="s">
        <v>679</v>
      </c>
      <c r="C1409">
        <v>1679170264</v>
      </c>
      <c r="D1409">
        <v>3311</v>
      </c>
      <c r="E1409" t="s">
        <v>23</v>
      </c>
      <c r="J1409">
        <v>1.98</v>
      </c>
      <c r="M1409">
        <v>1.98</v>
      </c>
      <c r="N1409">
        <v>30.888000000000002</v>
      </c>
      <c r="O1409">
        <v>15.6</v>
      </c>
      <c r="P1409">
        <v>0.24199999999999999</v>
      </c>
      <c r="Q1409" s="5">
        <f>(J1409*P1409)</f>
        <v>0.47915999999999997</v>
      </c>
    </row>
    <row r="1410" spans="1:17" hidden="1">
      <c r="A1410">
        <v>19042</v>
      </c>
      <c r="B1410" t="s">
        <v>680</v>
      </c>
      <c r="C1410">
        <v>1189590266</v>
      </c>
      <c r="D1410">
        <v>2111</v>
      </c>
      <c r="E1410" t="s">
        <v>37</v>
      </c>
      <c r="M1410">
        <v>5.8</v>
      </c>
      <c r="N1410">
        <v>83.52</v>
      </c>
      <c r="O1410">
        <v>14.4</v>
      </c>
      <c r="Q1410"/>
    </row>
    <row r="1411" spans="1:17" hidden="1">
      <c r="A1411">
        <v>19042</v>
      </c>
      <c r="B1411" t="s">
        <v>680</v>
      </c>
      <c r="C1411">
        <v>1189590266</v>
      </c>
      <c r="D1411">
        <v>2123</v>
      </c>
      <c r="E1411" t="s">
        <v>126</v>
      </c>
      <c r="F1411">
        <v>18.8</v>
      </c>
      <c r="G1411">
        <v>324.32</v>
      </c>
      <c r="H1411">
        <v>17.25</v>
      </c>
      <c r="M1411">
        <v>18.8</v>
      </c>
      <c r="N1411">
        <v>324.32</v>
      </c>
      <c r="O1411">
        <v>17.25</v>
      </c>
      <c r="Q1411"/>
    </row>
    <row r="1412" spans="1:17" hidden="1">
      <c r="A1412">
        <v>19042</v>
      </c>
      <c r="B1412" t="s">
        <v>680</v>
      </c>
      <c r="C1412">
        <v>1189590266</v>
      </c>
      <c r="D1412">
        <v>2211</v>
      </c>
      <c r="E1412" t="s">
        <v>50</v>
      </c>
      <c r="F1412">
        <v>19.899999999999999</v>
      </c>
      <c r="G1412">
        <v>344.27</v>
      </c>
      <c r="H1412">
        <v>17.3</v>
      </c>
      <c r="M1412">
        <v>19.899999999999999</v>
      </c>
      <c r="N1412">
        <v>344.27</v>
      </c>
      <c r="O1412">
        <v>17.3</v>
      </c>
      <c r="Q1412"/>
    </row>
    <row r="1413" spans="1:17">
      <c r="A1413">
        <v>19042</v>
      </c>
      <c r="B1413" t="s">
        <v>680</v>
      </c>
      <c r="C1413">
        <v>1189590266</v>
      </c>
      <c r="D1413">
        <v>3113</v>
      </c>
      <c r="E1413" t="s">
        <v>31</v>
      </c>
      <c r="F1413">
        <v>110.2</v>
      </c>
      <c r="G1413">
        <v>1586.44</v>
      </c>
      <c r="H1413">
        <v>14.39</v>
      </c>
      <c r="J1413">
        <v>104.4</v>
      </c>
      <c r="K1413">
        <v>1502.92</v>
      </c>
      <c r="L1413">
        <v>14.39</v>
      </c>
      <c r="P1413">
        <v>0.24199999999999999</v>
      </c>
      <c r="Q1413" s="5">
        <f>(J1413*P1413)</f>
        <v>25.264800000000001</v>
      </c>
    </row>
    <row r="1414" spans="1:17" hidden="1">
      <c r="A1414">
        <v>19043</v>
      </c>
      <c r="B1414" t="s">
        <v>681</v>
      </c>
      <c r="C1414">
        <v>1568930265</v>
      </c>
      <c r="D1414">
        <v>1125</v>
      </c>
      <c r="E1414" t="s">
        <v>281</v>
      </c>
      <c r="F1414">
        <v>12.6</v>
      </c>
      <c r="G1414">
        <v>192.78</v>
      </c>
      <c r="H1414">
        <v>15.3</v>
      </c>
      <c r="M1414">
        <v>12.6</v>
      </c>
      <c r="N1414">
        <v>192.78</v>
      </c>
      <c r="O1414">
        <v>15.3</v>
      </c>
      <c r="Q1414"/>
    </row>
    <row r="1415" spans="1:17">
      <c r="A1415">
        <v>19043</v>
      </c>
      <c r="B1415" t="s">
        <v>681</v>
      </c>
      <c r="C1415">
        <v>1568930265</v>
      </c>
      <c r="D1415">
        <v>3112</v>
      </c>
      <c r="E1415" t="s">
        <v>15</v>
      </c>
      <c r="F1415">
        <v>193</v>
      </c>
      <c r="G1415">
        <v>2808.98</v>
      </c>
      <c r="H1415">
        <v>14.55</v>
      </c>
      <c r="J1415">
        <v>193</v>
      </c>
      <c r="K1415">
        <v>2808.98</v>
      </c>
      <c r="L1415">
        <v>14.55</v>
      </c>
      <c r="P1415">
        <v>0.24199999999999999</v>
      </c>
      <c r="Q1415" s="5">
        <f>(J1415*P1415)</f>
        <v>46.705999999999996</v>
      </c>
    </row>
    <row r="1416" spans="1:17" hidden="1">
      <c r="A1416">
        <v>19045</v>
      </c>
      <c r="B1416" t="s">
        <v>682</v>
      </c>
      <c r="C1416">
        <v>3348930268</v>
      </c>
      <c r="D1416">
        <v>1211</v>
      </c>
      <c r="E1416" t="s">
        <v>14</v>
      </c>
      <c r="F1416">
        <v>44.9</v>
      </c>
      <c r="G1416">
        <v>767.67</v>
      </c>
      <c r="H1416">
        <v>17.09</v>
      </c>
      <c r="M1416">
        <v>44.9</v>
      </c>
      <c r="N1416">
        <v>767.67</v>
      </c>
      <c r="O1416">
        <v>17.09</v>
      </c>
      <c r="Q1416"/>
    </row>
    <row r="1417" spans="1:17">
      <c r="A1417">
        <v>19045</v>
      </c>
      <c r="B1417" t="s">
        <v>682</v>
      </c>
      <c r="C1417">
        <v>3348930268</v>
      </c>
      <c r="D1417">
        <v>3112</v>
      </c>
      <c r="E1417" t="s">
        <v>15</v>
      </c>
      <c r="F1417">
        <v>30.9</v>
      </c>
      <c r="G1417">
        <v>411</v>
      </c>
      <c r="H1417">
        <v>13.3</v>
      </c>
      <c r="J1417">
        <v>30.9</v>
      </c>
      <c r="K1417">
        <v>411</v>
      </c>
      <c r="L1417">
        <v>13.3</v>
      </c>
      <c r="P1417">
        <v>0.24199999999999999</v>
      </c>
      <c r="Q1417" s="5">
        <f t="shared" ref="Q1417:Q1420" si="98">(J1417*P1417)</f>
        <v>7.4777999999999993</v>
      </c>
    </row>
    <row r="1418" spans="1:17">
      <c r="A1418">
        <v>19046</v>
      </c>
      <c r="B1418" t="s">
        <v>683</v>
      </c>
      <c r="C1418">
        <v>1106980269</v>
      </c>
      <c r="D1418">
        <v>3112</v>
      </c>
      <c r="E1418" t="s">
        <v>15</v>
      </c>
      <c r="F1418">
        <v>1561</v>
      </c>
      <c r="G1418">
        <v>23884.75</v>
      </c>
      <c r="H1418">
        <v>15.3</v>
      </c>
      <c r="I1418">
        <v>1561</v>
      </c>
      <c r="K1418">
        <v>23884.75</v>
      </c>
      <c r="L1418">
        <v>15.3</v>
      </c>
      <c r="P1418">
        <v>0.24199999999999999</v>
      </c>
      <c r="Q1418" s="5">
        <f t="shared" si="98"/>
        <v>0</v>
      </c>
    </row>
    <row r="1419" spans="1:17">
      <c r="C1419">
        <v>1106980269</v>
      </c>
      <c r="D1419">
        <v>5115</v>
      </c>
      <c r="E1419" t="s">
        <v>223</v>
      </c>
      <c r="F1419">
        <v>29.8</v>
      </c>
      <c r="G1419">
        <v>447</v>
      </c>
      <c r="H1419">
        <v>15</v>
      </c>
      <c r="I1419" s="2">
        <v>29.8</v>
      </c>
      <c r="J1419">
        <v>1590.8</v>
      </c>
      <c r="K1419">
        <v>447</v>
      </c>
      <c r="L1419">
        <v>15</v>
      </c>
      <c r="P1419">
        <v>0.24199999999999999</v>
      </c>
      <c r="Q1419" s="5">
        <f t="shared" si="98"/>
        <v>384.97359999999998</v>
      </c>
    </row>
    <row r="1420" spans="1:17">
      <c r="A1420">
        <v>19048</v>
      </c>
      <c r="B1420" t="s">
        <v>684</v>
      </c>
      <c r="C1420">
        <v>2135830269</v>
      </c>
      <c r="D1420">
        <v>3112</v>
      </c>
      <c r="E1420" t="s">
        <v>15</v>
      </c>
      <c r="F1420">
        <v>465.7</v>
      </c>
      <c r="G1420">
        <v>6923.63</v>
      </c>
      <c r="H1420">
        <v>14.86</v>
      </c>
      <c r="J1420">
        <v>465.7</v>
      </c>
      <c r="K1420">
        <v>6923.63</v>
      </c>
      <c r="L1420">
        <v>14.86</v>
      </c>
      <c r="P1420">
        <v>0.24199999999999999</v>
      </c>
      <c r="Q1420" s="5">
        <f t="shared" si="98"/>
        <v>112.6994</v>
      </c>
    </row>
    <row r="1421" spans="1:17" hidden="1">
      <c r="A1421">
        <v>19051</v>
      </c>
      <c r="B1421" t="s">
        <v>685</v>
      </c>
      <c r="C1421">
        <v>1875500264</v>
      </c>
      <c r="D1421">
        <v>3111</v>
      </c>
      <c r="E1421" t="s">
        <v>22</v>
      </c>
      <c r="F1421">
        <v>69.599999999999994</v>
      </c>
      <c r="G1421">
        <v>1020.83</v>
      </c>
      <c r="H1421">
        <v>14.66</v>
      </c>
      <c r="J1421">
        <v>69.599999999999994</v>
      </c>
      <c r="K1421">
        <v>1020.83</v>
      </c>
      <c r="L1421">
        <v>14.66</v>
      </c>
      <c r="Q1421"/>
    </row>
    <row r="1422" spans="1:17">
      <c r="A1422">
        <v>19052</v>
      </c>
      <c r="B1422" t="s">
        <v>686</v>
      </c>
      <c r="C1422">
        <v>1354570267</v>
      </c>
      <c r="D1422">
        <v>3113</v>
      </c>
      <c r="E1422" t="s">
        <v>31</v>
      </c>
      <c r="F1422">
        <v>21.4</v>
      </c>
      <c r="G1422">
        <v>301.74</v>
      </c>
      <c r="H1422">
        <v>14.1</v>
      </c>
      <c r="J1422">
        <v>21.4</v>
      </c>
      <c r="K1422">
        <v>301.74</v>
      </c>
      <c r="L1422">
        <v>14.1</v>
      </c>
      <c r="P1422">
        <v>0.24199999999999999</v>
      </c>
      <c r="Q1422" s="5">
        <f>(J1422*P1422)</f>
        <v>5.1787999999999998</v>
      </c>
    </row>
    <row r="1423" spans="1:17" hidden="1">
      <c r="A1423">
        <v>19053</v>
      </c>
      <c r="B1423" t="s">
        <v>687</v>
      </c>
      <c r="C1423">
        <v>3639780265</v>
      </c>
      <c r="D1423">
        <v>3111</v>
      </c>
      <c r="E1423" t="s">
        <v>22</v>
      </c>
      <c r="F1423">
        <v>112.7</v>
      </c>
      <c r="G1423">
        <v>1678.94</v>
      </c>
      <c r="H1423">
        <v>14.89</v>
      </c>
      <c r="J1423">
        <v>110.45</v>
      </c>
      <c r="K1423">
        <v>1645.64</v>
      </c>
      <c r="L1423">
        <v>14.89</v>
      </c>
      <c r="Q1423"/>
    </row>
    <row r="1424" spans="1:17">
      <c r="A1424">
        <v>19053</v>
      </c>
      <c r="B1424" t="s">
        <v>687</v>
      </c>
      <c r="C1424">
        <v>3639780265</v>
      </c>
      <c r="D1424">
        <v>3311</v>
      </c>
      <c r="E1424" t="s">
        <v>23</v>
      </c>
      <c r="J1424">
        <v>2.25</v>
      </c>
      <c r="M1424">
        <v>2.25</v>
      </c>
      <c r="N1424">
        <v>33.299999999999997</v>
      </c>
      <c r="O1424">
        <v>14.8</v>
      </c>
      <c r="P1424">
        <v>0.24199999999999999</v>
      </c>
      <c r="Q1424" s="5">
        <f>(J1424*P1424)</f>
        <v>0.54449999999999998</v>
      </c>
    </row>
    <row r="1425" spans="1:17" hidden="1">
      <c r="A1425">
        <v>19054</v>
      </c>
      <c r="B1425" t="s">
        <v>688</v>
      </c>
      <c r="C1425">
        <v>4207040264</v>
      </c>
      <c r="D1425">
        <v>3111</v>
      </c>
      <c r="E1425" t="s">
        <v>22</v>
      </c>
      <c r="F1425">
        <v>198.5</v>
      </c>
      <c r="G1425">
        <v>2932.79</v>
      </c>
      <c r="H1425">
        <v>14.77</v>
      </c>
      <c r="J1425">
        <v>165.49</v>
      </c>
      <c r="K1425">
        <v>2437.64</v>
      </c>
      <c r="L1425">
        <v>14.72</v>
      </c>
      <c r="Q1425"/>
    </row>
    <row r="1426" spans="1:17">
      <c r="A1426">
        <v>19054</v>
      </c>
      <c r="B1426" t="s">
        <v>688</v>
      </c>
      <c r="C1426">
        <v>4207040264</v>
      </c>
      <c r="D1426">
        <v>3311</v>
      </c>
      <c r="E1426" t="s">
        <v>23</v>
      </c>
      <c r="J1426">
        <v>33.01</v>
      </c>
      <c r="M1426">
        <v>33.01</v>
      </c>
      <c r="N1426">
        <v>495.15</v>
      </c>
      <c r="O1426">
        <v>15</v>
      </c>
      <c r="P1426">
        <v>0.24199999999999999</v>
      </c>
      <c r="Q1426" s="5">
        <f>(J1426*P1426)</f>
        <v>7.9884199999999996</v>
      </c>
    </row>
    <row r="1427" spans="1:17" hidden="1">
      <c r="A1427">
        <v>19055</v>
      </c>
      <c r="B1427" t="s">
        <v>689</v>
      </c>
      <c r="C1427">
        <v>3855730267</v>
      </c>
      <c r="D1427">
        <v>3111</v>
      </c>
      <c r="E1427" t="s">
        <v>22</v>
      </c>
      <c r="F1427">
        <v>86.4</v>
      </c>
      <c r="G1427">
        <v>1235.0999999999999</v>
      </c>
      <c r="H1427">
        <v>14.29</v>
      </c>
      <c r="J1427">
        <v>86.4</v>
      </c>
      <c r="K1427">
        <v>1235.0999999999999</v>
      </c>
      <c r="L1427">
        <v>14.29</v>
      </c>
      <c r="Q1427"/>
    </row>
    <row r="1428" spans="1:17" hidden="1">
      <c r="A1428">
        <v>19059</v>
      </c>
      <c r="B1428" t="s">
        <v>690</v>
      </c>
      <c r="C1428">
        <v>3088390269</v>
      </c>
      <c r="D1428">
        <v>3111</v>
      </c>
      <c r="E1428" t="s">
        <v>22</v>
      </c>
      <c r="F1428">
        <v>102.6</v>
      </c>
      <c r="G1428">
        <v>1557.36</v>
      </c>
      <c r="H1428">
        <v>15.17</v>
      </c>
      <c r="J1428">
        <v>99.92</v>
      </c>
      <c r="K1428">
        <v>1517.4280000000001</v>
      </c>
      <c r="L1428">
        <v>15.18</v>
      </c>
      <c r="Q1428"/>
    </row>
    <row r="1429" spans="1:17">
      <c r="A1429">
        <v>19059</v>
      </c>
      <c r="B1429" t="s">
        <v>690</v>
      </c>
      <c r="C1429">
        <v>3088390269</v>
      </c>
      <c r="D1429">
        <v>3311</v>
      </c>
      <c r="E1429" t="s">
        <v>23</v>
      </c>
      <c r="J1429">
        <v>2.68</v>
      </c>
      <c r="M1429">
        <v>2.68</v>
      </c>
      <c r="N1429">
        <v>39.932000000000002</v>
      </c>
      <c r="O1429">
        <v>14.9</v>
      </c>
      <c r="P1429">
        <v>0.24199999999999999</v>
      </c>
      <c r="Q1429" s="5">
        <f>(J1429*P1429)</f>
        <v>0.64856000000000003</v>
      </c>
    </row>
    <row r="1430" spans="1:17" hidden="1">
      <c r="A1430">
        <v>19060</v>
      </c>
      <c r="B1430" t="s">
        <v>691</v>
      </c>
      <c r="C1430">
        <v>3411630266</v>
      </c>
      <c r="D1430">
        <v>3111</v>
      </c>
      <c r="E1430" t="s">
        <v>22</v>
      </c>
      <c r="F1430">
        <v>132.4</v>
      </c>
      <c r="G1430">
        <v>1930.77</v>
      </c>
      <c r="H1430">
        <v>14.58</v>
      </c>
      <c r="J1430">
        <v>132.4</v>
      </c>
      <c r="K1430">
        <v>1930.77</v>
      </c>
      <c r="L1430">
        <v>14.58</v>
      </c>
      <c r="Q1430"/>
    </row>
    <row r="1431" spans="1:17" hidden="1">
      <c r="A1431">
        <v>19063</v>
      </c>
      <c r="B1431" t="s">
        <v>692</v>
      </c>
      <c r="C1431">
        <v>892130261</v>
      </c>
      <c r="D1431">
        <v>3111</v>
      </c>
      <c r="E1431" t="s">
        <v>22</v>
      </c>
      <c r="F1431">
        <v>51.6</v>
      </c>
      <c r="G1431">
        <v>763.68</v>
      </c>
      <c r="H1431">
        <v>14.8</v>
      </c>
      <c r="J1431">
        <v>51.6</v>
      </c>
      <c r="K1431">
        <v>763.68</v>
      </c>
      <c r="L1431">
        <v>14.8</v>
      </c>
      <c r="Q1431"/>
    </row>
    <row r="1432" spans="1:17">
      <c r="A1432">
        <v>19065</v>
      </c>
      <c r="B1432" t="s">
        <v>693</v>
      </c>
      <c r="C1432">
        <v>3591420264</v>
      </c>
      <c r="D1432">
        <v>3112</v>
      </c>
      <c r="E1432" t="s">
        <v>15</v>
      </c>
      <c r="F1432">
        <v>30.5</v>
      </c>
      <c r="G1432">
        <v>442.25</v>
      </c>
      <c r="H1432">
        <v>14.5</v>
      </c>
      <c r="J1432">
        <v>30.5</v>
      </c>
      <c r="K1432">
        <v>442.25</v>
      </c>
      <c r="L1432">
        <v>14.5</v>
      </c>
      <c r="P1432">
        <v>0.24199999999999999</v>
      </c>
      <c r="Q1432" s="5">
        <f>(J1432*P1432)</f>
        <v>7.3810000000000002</v>
      </c>
    </row>
    <row r="1433" spans="1:17" hidden="1">
      <c r="A1433">
        <v>19066</v>
      </c>
      <c r="B1433" t="s">
        <v>694</v>
      </c>
      <c r="C1433">
        <v>4190550261</v>
      </c>
      <c r="D1433">
        <v>1211</v>
      </c>
      <c r="E1433" t="s">
        <v>14</v>
      </c>
      <c r="F1433">
        <v>23.1</v>
      </c>
      <c r="G1433">
        <v>397.32</v>
      </c>
      <c r="H1433">
        <v>17.2</v>
      </c>
      <c r="M1433">
        <v>23.1</v>
      </c>
      <c r="N1433">
        <v>397.32</v>
      </c>
      <c r="O1433">
        <v>17.2</v>
      </c>
      <c r="Q1433"/>
    </row>
    <row r="1434" spans="1:17" hidden="1">
      <c r="A1434">
        <v>19066</v>
      </c>
      <c r="B1434" t="s">
        <v>694</v>
      </c>
      <c r="C1434">
        <v>4190550261</v>
      </c>
      <c r="D1434">
        <v>3111</v>
      </c>
      <c r="E1434" t="s">
        <v>22</v>
      </c>
      <c r="F1434">
        <v>326</v>
      </c>
      <c r="G1434">
        <v>4979.62</v>
      </c>
      <c r="H1434">
        <v>15.27</v>
      </c>
      <c r="J1434">
        <v>301.27</v>
      </c>
      <c r="K1434">
        <v>4625.9809999999998</v>
      </c>
      <c r="L1434">
        <v>15.35</v>
      </c>
      <c r="Q1434"/>
    </row>
    <row r="1435" spans="1:17" hidden="1">
      <c r="A1435">
        <v>19068</v>
      </c>
      <c r="B1435" t="s">
        <v>695</v>
      </c>
      <c r="C1435">
        <v>4268100262</v>
      </c>
      <c r="D1435">
        <v>1120</v>
      </c>
      <c r="E1435" t="s">
        <v>43</v>
      </c>
      <c r="M1435">
        <v>10.45</v>
      </c>
      <c r="N1435">
        <v>167.2</v>
      </c>
      <c r="O1435">
        <v>16</v>
      </c>
      <c r="Q1435"/>
    </row>
    <row r="1436" spans="1:17" hidden="1">
      <c r="A1436">
        <v>19068</v>
      </c>
      <c r="B1436" t="s">
        <v>695</v>
      </c>
      <c r="C1436">
        <v>4268100262</v>
      </c>
      <c r="D1436">
        <v>1121</v>
      </c>
      <c r="E1436" t="s">
        <v>217</v>
      </c>
      <c r="M1436">
        <v>12.45</v>
      </c>
      <c r="N1436">
        <v>231.57</v>
      </c>
      <c r="O1436">
        <v>18.600000000000001</v>
      </c>
      <c r="Q1436"/>
    </row>
    <row r="1437" spans="1:17" hidden="1">
      <c r="A1437">
        <v>19068</v>
      </c>
      <c r="B1437" t="s">
        <v>695</v>
      </c>
      <c r="C1437">
        <v>4268100262</v>
      </c>
      <c r="D1437">
        <v>1122</v>
      </c>
      <c r="E1437" t="s">
        <v>60</v>
      </c>
      <c r="M1437">
        <v>1.26</v>
      </c>
      <c r="N1437">
        <v>20.664000000000001</v>
      </c>
      <c r="O1437">
        <v>16.399999999999999</v>
      </c>
      <c r="Q1437"/>
    </row>
    <row r="1438" spans="1:17" hidden="1">
      <c r="A1438">
        <v>19068</v>
      </c>
      <c r="B1438" t="s">
        <v>695</v>
      </c>
      <c r="C1438">
        <v>4268100262</v>
      </c>
      <c r="D1438">
        <v>1123</v>
      </c>
      <c r="E1438" t="s">
        <v>103</v>
      </c>
      <c r="F1438">
        <v>14.7</v>
      </c>
      <c r="G1438">
        <v>241.08</v>
      </c>
      <c r="H1438">
        <v>16.399999999999999</v>
      </c>
      <c r="M1438">
        <v>14.7</v>
      </c>
      <c r="N1438">
        <v>241.08</v>
      </c>
      <c r="O1438">
        <v>16.399999999999999</v>
      </c>
      <c r="Q1438"/>
    </row>
    <row r="1439" spans="1:17" hidden="1">
      <c r="A1439">
        <v>19068</v>
      </c>
      <c r="B1439" t="s">
        <v>695</v>
      </c>
      <c r="C1439">
        <v>4268100262</v>
      </c>
      <c r="D1439">
        <v>1126</v>
      </c>
      <c r="E1439" t="s">
        <v>61</v>
      </c>
      <c r="F1439">
        <v>15.5</v>
      </c>
      <c r="G1439">
        <v>282.10000000000002</v>
      </c>
      <c r="H1439">
        <v>18.2</v>
      </c>
      <c r="M1439">
        <v>15.5</v>
      </c>
      <c r="N1439">
        <v>282.10000000000002</v>
      </c>
      <c r="O1439">
        <v>18.2</v>
      </c>
      <c r="Q1439"/>
    </row>
    <row r="1440" spans="1:17" hidden="1">
      <c r="A1440">
        <v>19068</v>
      </c>
      <c r="B1440" t="s">
        <v>695</v>
      </c>
      <c r="C1440">
        <v>4268100262</v>
      </c>
      <c r="D1440">
        <v>1211</v>
      </c>
      <c r="E1440" t="s">
        <v>14</v>
      </c>
      <c r="F1440">
        <v>22.7</v>
      </c>
      <c r="G1440">
        <v>379.09</v>
      </c>
      <c r="H1440">
        <v>16.7</v>
      </c>
      <c r="M1440">
        <v>22.7</v>
      </c>
      <c r="N1440">
        <v>379.09</v>
      </c>
      <c r="O1440">
        <v>16.7</v>
      </c>
      <c r="Q1440"/>
    </row>
    <row r="1441" spans="1:17" hidden="1">
      <c r="A1441">
        <v>19068</v>
      </c>
      <c r="B1441" t="s">
        <v>695</v>
      </c>
      <c r="C1441">
        <v>4268100262</v>
      </c>
      <c r="D1441">
        <v>1222</v>
      </c>
      <c r="E1441" t="s">
        <v>45</v>
      </c>
      <c r="F1441">
        <v>30.7</v>
      </c>
      <c r="G1441">
        <v>515.76</v>
      </c>
      <c r="H1441">
        <v>16.8</v>
      </c>
      <c r="M1441">
        <v>30.7</v>
      </c>
      <c r="N1441">
        <v>515.76</v>
      </c>
      <c r="O1441">
        <v>16.8</v>
      </c>
      <c r="Q1441"/>
    </row>
    <row r="1442" spans="1:17" hidden="1">
      <c r="A1442">
        <v>19068</v>
      </c>
      <c r="B1442" t="s">
        <v>695</v>
      </c>
      <c r="C1442">
        <v>4268100262</v>
      </c>
      <c r="D1442">
        <v>3111</v>
      </c>
      <c r="E1442" t="s">
        <v>22</v>
      </c>
      <c r="F1442">
        <v>855.5</v>
      </c>
      <c r="G1442">
        <v>12555.55</v>
      </c>
      <c r="H1442">
        <v>14.67</v>
      </c>
      <c r="J1442">
        <v>764.03</v>
      </c>
      <c r="K1442">
        <v>11223.324000000001</v>
      </c>
      <c r="L1442">
        <v>14.68</v>
      </c>
      <c r="Q1442"/>
    </row>
    <row r="1443" spans="1:17">
      <c r="A1443">
        <v>19068</v>
      </c>
      <c r="B1443" t="s">
        <v>695</v>
      </c>
      <c r="C1443">
        <v>4268100262</v>
      </c>
      <c r="D1443">
        <v>3112</v>
      </c>
      <c r="E1443" t="s">
        <v>15</v>
      </c>
      <c r="F1443">
        <v>443</v>
      </c>
      <c r="G1443">
        <v>6677.53</v>
      </c>
      <c r="H1443">
        <v>15.07</v>
      </c>
      <c r="I1443">
        <v>443</v>
      </c>
      <c r="K1443">
        <v>6677.53</v>
      </c>
      <c r="L1443">
        <v>15.07</v>
      </c>
      <c r="P1443">
        <v>0.24199999999999999</v>
      </c>
      <c r="Q1443" s="5">
        <f t="shared" ref="Q1443:Q1444" si="99">(J1443*P1443)</f>
        <v>0</v>
      </c>
    </row>
    <row r="1444" spans="1:17">
      <c r="C1444">
        <v>4268100262</v>
      </c>
      <c r="D1444">
        <v>3311</v>
      </c>
      <c r="E1444" t="s">
        <v>23</v>
      </c>
      <c r="I1444" s="2">
        <v>91.47</v>
      </c>
      <c r="J1444">
        <v>534.47</v>
      </c>
      <c r="M1444">
        <v>91.47</v>
      </c>
      <c r="N1444">
        <v>1332.2260000000001</v>
      </c>
      <c r="O1444">
        <v>14.56</v>
      </c>
      <c r="P1444">
        <v>0.24199999999999999</v>
      </c>
      <c r="Q1444" s="5">
        <f t="shared" si="99"/>
        <v>129.34174000000002</v>
      </c>
    </row>
    <row r="1445" spans="1:17" hidden="1">
      <c r="A1445">
        <v>19068</v>
      </c>
      <c r="B1445" t="s">
        <v>695</v>
      </c>
      <c r="C1445">
        <v>4268100262</v>
      </c>
      <c r="D1445">
        <v>4120</v>
      </c>
      <c r="E1445" t="s">
        <v>29</v>
      </c>
      <c r="F1445">
        <v>63.1</v>
      </c>
      <c r="G1445">
        <v>1009.6</v>
      </c>
      <c r="H1445">
        <v>16</v>
      </c>
      <c r="J1445">
        <v>52.65</v>
      </c>
      <c r="K1445">
        <v>842.4</v>
      </c>
      <c r="L1445">
        <v>16</v>
      </c>
      <c r="Q1445"/>
    </row>
    <row r="1446" spans="1:17" hidden="1">
      <c r="A1446">
        <v>19068</v>
      </c>
      <c r="B1446" t="s">
        <v>695</v>
      </c>
      <c r="C1446">
        <v>4268100262</v>
      </c>
      <c r="D1446">
        <v>4121</v>
      </c>
      <c r="E1446" t="s">
        <v>18</v>
      </c>
      <c r="F1446">
        <v>138.69999999999999</v>
      </c>
      <c r="G1446">
        <v>2427.8200000000002</v>
      </c>
      <c r="H1446">
        <v>17.5</v>
      </c>
      <c r="J1446">
        <v>126.25</v>
      </c>
      <c r="K1446">
        <v>2196.25</v>
      </c>
      <c r="L1446">
        <v>17.39</v>
      </c>
      <c r="Q1446"/>
    </row>
    <row r="1447" spans="1:17" hidden="1">
      <c r="A1447">
        <v>19068</v>
      </c>
      <c r="B1447" t="s">
        <v>695</v>
      </c>
      <c r="C1447">
        <v>4268100262</v>
      </c>
      <c r="D1447">
        <v>4122</v>
      </c>
      <c r="E1447" t="s">
        <v>20</v>
      </c>
      <c r="F1447">
        <v>222.9</v>
      </c>
      <c r="G1447">
        <v>3863.21</v>
      </c>
      <c r="H1447">
        <v>17.329999999999998</v>
      </c>
      <c r="J1447">
        <v>221.64</v>
      </c>
      <c r="K1447">
        <v>3842.5459999999998</v>
      </c>
      <c r="L1447">
        <v>17.329999999999998</v>
      </c>
      <c r="Q1447"/>
    </row>
    <row r="1448" spans="1:17">
      <c r="A1448">
        <v>19069</v>
      </c>
      <c r="B1448" t="s">
        <v>696</v>
      </c>
      <c r="C1448">
        <v>4302960267</v>
      </c>
      <c r="D1448">
        <v>3112</v>
      </c>
      <c r="E1448" t="s">
        <v>15</v>
      </c>
      <c r="F1448">
        <v>799.3</v>
      </c>
      <c r="G1448">
        <v>11992.09</v>
      </c>
      <c r="H1448">
        <v>15</v>
      </c>
      <c r="J1448">
        <v>799.3</v>
      </c>
      <c r="K1448">
        <v>11992.09</v>
      </c>
      <c r="L1448">
        <v>15</v>
      </c>
      <c r="P1448">
        <v>0.24199999999999999</v>
      </c>
      <c r="Q1448" s="5">
        <f>(J1448*P1448)</f>
        <v>193.43059999999997</v>
      </c>
    </row>
    <row r="1449" spans="1:17" hidden="1">
      <c r="A1449">
        <v>19072</v>
      </c>
      <c r="B1449" t="s">
        <v>697</v>
      </c>
      <c r="C1449">
        <v>4330850266</v>
      </c>
      <c r="D1449">
        <v>1211</v>
      </c>
      <c r="E1449" t="s">
        <v>14</v>
      </c>
      <c r="F1449">
        <v>23.3</v>
      </c>
      <c r="G1449">
        <v>414.74</v>
      </c>
      <c r="H1449">
        <v>17.8</v>
      </c>
      <c r="M1449">
        <v>23.3</v>
      </c>
      <c r="N1449">
        <v>414.74</v>
      </c>
      <c r="O1449">
        <v>17.8</v>
      </c>
      <c r="Q1449"/>
    </row>
    <row r="1450" spans="1:17" hidden="1">
      <c r="A1450">
        <v>19072</v>
      </c>
      <c r="B1450" t="s">
        <v>697</v>
      </c>
      <c r="C1450">
        <v>4330850266</v>
      </c>
      <c r="D1450">
        <v>3111</v>
      </c>
      <c r="E1450" t="s">
        <v>22</v>
      </c>
      <c r="F1450">
        <v>103.1</v>
      </c>
      <c r="G1450">
        <v>1608.1</v>
      </c>
      <c r="H1450">
        <v>15.59</v>
      </c>
      <c r="J1450">
        <v>103.1</v>
      </c>
      <c r="K1450">
        <v>1608.1</v>
      </c>
      <c r="L1450">
        <v>15.59</v>
      </c>
      <c r="Q1450"/>
    </row>
    <row r="1451" spans="1:17" hidden="1">
      <c r="A1451">
        <v>19073</v>
      </c>
      <c r="B1451" t="s">
        <v>698</v>
      </c>
      <c r="C1451">
        <v>4272310261</v>
      </c>
      <c r="D1451">
        <v>1120</v>
      </c>
      <c r="E1451" t="s">
        <v>43</v>
      </c>
      <c r="M1451">
        <v>16.510000000000002</v>
      </c>
      <c r="N1451">
        <v>292.22699999999998</v>
      </c>
      <c r="O1451">
        <v>17.7</v>
      </c>
      <c r="Q1451"/>
    </row>
    <row r="1452" spans="1:17" hidden="1">
      <c r="A1452">
        <v>19073</v>
      </c>
      <c r="B1452" t="s">
        <v>698</v>
      </c>
      <c r="C1452">
        <v>4272310261</v>
      </c>
      <c r="D1452">
        <v>1122</v>
      </c>
      <c r="E1452" t="s">
        <v>60</v>
      </c>
      <c r="M1452">
        <v>11.9</v>
      </c>
      <c r="N1452">
        <v>210.63</v>
      </c>
      <c r="O1452">
        <v>17.7</v>
      </c>
      <c r="Q1452"/>
    </row>
    <row r="1453" spans="1:17" hidden="1">
      <c r="A1453">
        <v>19073</v>
      </c>
      <c r="B1453" t="s">
        <v>698</v>
      </c>
      <c r="C1453">
        <v>4272310261</v>
      </c>
      <c r="D1453">
        <v>1123</v>
      </c>
      <c r="E1453" t="s">
        <v>103</v>
      </c>
      <c r="F1453">
        <v>88</v>
      </c>
      <c r="G1453">
        <v>1460.8</v>
      </c>
      <c r="H1453">
        <v>16.600000000000001</v>
      </c>
      <c r="M1453">
        <v>88</v>
      </c>
      <c r="N1453">
        <v>1460.8</v>
      </c>
      <c r="O1453">
        <v>16.600000000000001</v>
      </c>
      <c r="Q1453"/>
    </row>
    <row r="1454" spans="1:17" hidden="1">
      <c r="A1454">
        <v>19073</v>
      </c>
      <c r="B1454" t="s">
        <v>698</v>
      </c>
      <c r="C1454">
        <v>4272310261</v>
      </c>
      <c r="D1454">
        <v>1126</v>
      </c>
      <c r="E1454" t="s">
        <v>61</v>
      </c>
      <c r="F1454">
        <v>29.3</v>
      </c>
      <c r="G1454">
        <v>562.55999999999995</v>
      </c>
      <c r="H1454">
        <v>19.2</v>
      </c>
      <c r="M1454">
        <v>29.3</v>
      </c>
      <c r="N1454">
        <v>562.55999999999995</v>
      </c>
      <c r="O1454">
        <v>19.2</v>
      </c>
      <c r="Q1454"/>
    </row>
    <row r="1455" spans="1:17" hidden="1">
      <c r="A1455">
        <v>19073</v>
      </c>
      <c r="B1455" t="s">
        <v>698</v>
      </c>
      <c r="C1455">
        <v>4272310261</v>
      </c>
      <c r="D1455">
        <v>3111</v>
      </c>
      <c r="E1455" t="s">
        <v>22</v>
      </c>
      <c r="F1455">
        <v>736.7</v>
      </c>
      <c r="G1455">
        <v>10696.3</v>
      </c>
      <c r="H1455">
        <v>14.51</v>
      </c>
      <c r="J1455">
        <v>713.57</v>
      </c>
      <c r="K1455">
        <v>10370.166999999999</v>
      </c>
      <c r="L1455">
        <v>14.53</v>
      </c>
      <c r="Q1455"/>
    </row>
    <row r="1456" spans="1:17">
      <c r="A1456">
        <v>19073</v>
      </c>
      <c r="B1456" t="s">
        <v>698</v>
      </c>
      <c r="C1456">
        <v>4272310261</v>
      </c>
      <c r="D1456">
        <v>3311</v>
      </c>
      <c r="E1456" t="s">
        <v>23</v>
      </c>
      <c r="J1456">
        <v>23.13</v>
      </c>
      <c r="M1456">
        <v>23.13</v>
      </c>
      <c r="N1456">
        <v>326.13299999999998</v>
      </c>
      <c r="O1456">
        <v>14.1</v>
      </c>
      <c r="P1456">
        <v>0.24199999999999999</v>
      </c>
      <c r="Q1456" s="5">
        <f>(J1456*P1456)</f>
        <v>5.5974599999999999</v>
      </c>
    </row>
    <row r="1457" spans="1:17" hidden="1">
      <c r="A1457">
        <v>19073</v>
      </c>
      <c r="B1457" t="s">
        <v>698</v>
      </c>
      <c r="C1457">
        <v>4272310261</v>
      </c>
      <c r="D1457">
        <v>4120</v>
      </c>
      <c r="E1457" t="s">
        <v>29</v>
      </c>
      <c r="F1457">
        <v>127.2</v>
      </c>
      <c r="G1457">
        <v>2260.44</v>
      </c>
      <c r="H1457">
        <v>17.77</v>
      </c>
      <c r="J1457">
        <v>110.69</v>
      </c>
      <c r="K1457">
        <v>1968.213</v>
      </c>
      <c r="L1457">
        <v>17.78</v>
      </c>
      <c r="Q1457"/>
    </row>
    <row r="1458" spans="1:17" hidden="1">
      <c r="A1458">
        <v>19073</v>
      </c>
      <c r="B1458" t="s">
        <v>698</v>
      </c>
      <c r="C1458">
        <v>4272310261</v>
      </c>
      <c r="D1458">
        <v>4122</v>
      </c>
      <c r="E1458" t="s">
        <v>20</v>
      </c>
      <c r="F1458">
        <v>155</v>
      </c>
      <c r="G1458">
        <v>2682.32</v>
      </c>
      <c r="H1458">
        <v>17.3</v>
      </c>
      <c r="J1458">
        <v>143.1</v>
      </c>
      <c r="K1458">
        <v>2471.69</v>
      </c>
      <c r="L1458">
        <v>17.27</v>
      </c>
      <c r="Q1458"/>
    </row>
    <row r="1459" spans="1:17" hidden="1">
      <c r="A1459">
        <v>19074</v>
      </c>
      <c r="B1459" t="s">
        <v>699</v>
      </c>
      <c r="C1459">
        <v>442500146</v>
      </c>
      <c r="D1459">
        <v>1211</v>
      </c>
      <c r="E1459" t="s">
        <v>14</v>
      </c>
      <c r="F1459">
        <v>22.3</v>
      </c>
      <c r="G1459">
        <v>392.48</v>
      </c>
      <c r="H1459">
        <v>17.600000000000001</v>
      </c>
      <c r="M1459">
        <v>22.3</v>
      </c>
      <c r="N1459">
        <v>392.48</v>
      </c>
      <c r="O1459">
        <v>17.600000000000001</v>
      </c>
      <c r="Q1459"/>
    </row>
    <row r="1460" spans="1:17" hidden="1">
      <c r="A1460">
        <v>19076</v>
      </c>
      <c r="B1460" t="s">
        <v>700</v>
      </c>
      <c r="C1460">
        <v>4415250267</v>
      </c>
      <c r="D1460">
        <v>1122</v>
      </c>
      <c r="E1460" t="s">
        <v>60</v>
      </c>
      <c r="M1460">
        <v>14.58</v>
      </c>
      <c r="N1460">
        <v>233.28</v>
      </c>
      <c r="O1460">
        <v>16</v>
      </c>
      <c r="Q1460"/>
    </row>
    <row r="1461" spans="1:17" hidden="1">
      <c r="A1461">
        <v>19076</v>
      </c>
      <c r="B1461" t="s">
        <v>700</v>
      </c>
      <c r="C1461">
        <v>4415250267</v>
      </c>
      <c r="D1461">
        <v>3111</v>
      </c>
      <c r="E1461" t="s">
        <v>22</v>
      </c>
      <c r="F1461">
        <v>841.2</v>
      </c>
      <c r="G1461">
        <v>12849.96</v>
      </c>
      <c r="H1461">
        <v>15.27</v>
      </c>
      <c r="J1461">
        <v>791.94</v>
      </c>
      <c r="K1461">
        <v>12115.986000000001</v>
      </c>
      <c r="L1461">
        <v>15.29</v>
      </c>
      <c r="Q1461"/>
    </row>
    <row r="1462" spans="1:17">
      <c r="A1462">
        <v>19076</v>
      </c>
      <c r="B1462" t="s">
        <v>700</v>
      </c>
      <c r="C1462">
        <v>4415250267</v>
      </c>
      <c r="D1462">
        <v>3311</v>
      </c>
      <c r="E1462" t="s">
        <v>23</v>
      </c>
      <c r="J1462">
        <v>49.26</v>
      </c>
      <c r="M1462">
        <v>49.26</v>
      </c>
      <c r="N1462">
        <v>733.97400000000005</v>
      </c>
      <c r="O1462">
        <v>14.9</v>
      </c>
      <c r="P1462">
        <v>0.24199999999999999</v>
      </c>
      <c r="Q1462" s="5">
        <f>(J1462*P1462)</f>
        <v>11.920919999999999</v>
      </c>
    </row>
    <row r="1463" spans="1:17" hidden="1">
      <c r="A1463">
        <v>19076</v>
      </c>
      <c r="B1463" t="s">
        <v>700</v>
      </c>
      <c r="C1463">
        <v>4415250267</v>
      </c>
      <c r="D1463">
        <v>4122</v>
      </c>
      <c r="E1463" t="s">
        <v>20</v>
      </c>
      <c r="F1463">
        <v>101.1</v>
      </c>
      <c r="G1463">
        <v>1621.83</v>
      </c>
      <c r="H1463">
        <v>16.04</v>
      </c>
      <c r="J1463">
        <v>86.52</v>
      </c>
      <c r="K1463">
        <v>1388.55</v>
      </c>
      <c r="L1463">
        <v>16.04</v>
      </c>
      <c r="Q1463"/>
    </row>
    <row r="1464" spans="1:17" hidden="1">
      <c r="A1464">
        <v>19077</v>
      </c>
      <c r="B1464" t="s">
        <v>701</v>
      </c>
      <c r="C1464">
        <v>4218590265</v>
      </c>
      <c r="D1464">
        <v>1211</v>
      </c>
      <c r="E1464" t="s">
        <v>14</v>
      </c>
      <c r="F1464">
        <v>17</v>
      </c>
      <c r="G1464">
        <v>312.8</v>
      </c>
      <c r="H1464">
        <v>18.399999999999999</v>
      </c>
      <c r="M1464">
        <v>17</v>
      </c>
      <c r="N1464">
        <v>312.8</v>
      </c>
      <c r="O1464">
        <v>18.399999999999999</v>
      </c>
      <c r="Q1464"/>
    </row>
    <row r="1465" spans="1:17" hidden="1">
      <c r="A1465">
        <v>19079</v>
      </c>
      <c r="B1465" t="s">
        <v>702</v>
      </c>
      <c r="C1465">
        <v>4446290266</v>
      </c>
      <c r="D1465">
        <v>1111</v>
      </c>
      <c r="E1465" t="s">
        <v>17</v>
      </c>
      <c r="M1465">
        <v>107.57</v>
      </c>
      <c r="N1465">
        <v>1604.8389999999999</v>
      </c>
      <c r="O1465">
        <v>14.91</v>
      </c>
      <c r="Q1465"/>
    </row>
    <row r="1466" spans="1:17" hidden="1">
      <c r="A1466">
        <v>19079</v>
      </c>
      <c r="B1466" t="s">
        <v>702</v>
      </c>
      <c r="C1466">
        <v>4446290266</v>
      </c>
      <c r="D1466">
        <v>1122</v>
      </c>
      <c r="E1466" t="s">
        <v>60</v>
      </c>
      <c r="M1466">
        <v>45.14</v>
      </c>
      <c r="N1466">
        <v>763.58399999999995</v>
      </c>
      <c r="O1466">
        <v>16.91</v>
      </c>
      <c r="Q1466"/>
    </row>
    <row r="1467" spans="1:17" hidden="1">
      <c r="A1467">
        <v>19079</v>
      </c>
      <c r="B1467" t="s">
        <v>702</v>
      </c>
      <c r="C1467">
        <v>4446290266</v>
      </c>
      <c r="D1467">
        <v>4121</v>
      </c>
      <c r="E1467" t="s">
        <v>18</v>
      </c>
      <c r="F1467">
        <v>185.8</v>
      </c>
      <c r="G1467">
        <v>3148.41</v>
      </c>
      <c r="H1467">
        <v>16.940000000000001</v>
      </c>
      <c r="J1467">
        <v>185.8</v>
      </c>
      <c r="K1467">
        <v>3148.41</v>
      </c>
      <c r="L1467">
        <v>16.940000000000001</v>
      </c>
      <c r="Q1467"/>
    </row>
    <row r="1468" spans="1:17" hidden="1">
      <c r="A1468">
        <v>19079</v>
      </c>
      <c r="B1468" t="s">
        <v>702</v>
      </c>
      <c r="C1468">
        <v>4446290266</v>
      </c>
      <c r="D1468">
        <v>4122</v>
      </c>
      <c r="E1468" t="s">
        <v>20</v>
      </c>
      <c r="F1468">
        <v>290.8</v>
      </c>
      <c r="G1468">
        <v>4786.57</v>
      </c>
      <c r="H1468">
        <v>16.46</v>
      </c>
      <c r="J1468">
        <v>245.66</v>
      </c>
      <c r="K1468">
        <v>4022.9859999999999</v>
      </c>
      <c r="L1468">
        <v>16.37</v>
      </c>
      <c r="Q1468"/>
    </row>
    <row r="1469" spans="1:17">
      <c r="A1469">
        <v>19080</v>
      </c>
      <c r="B1469" t="s">
        <v>703</v>
      </c>
      <c r="C1469">
        <v>4279180261</v>
      </c>
      <c r="D1469">
        <v>3112</v>
      </c>
      <c r="E1469" t="s">
        <v>15</v>
      </c>
      <c r="F1469">
        <v>209.1</v>
      </c>
      <c r="G1469">
        <v>3060.23</v>
      </c>
      <c r="H1469">
        <v>14.63</v>
      </c>
      <c r="J1469">
        <v>209.1</v>
      </c>
      <c r="K1469">
        <v>3060.23</v>
      </c>
      <c r="L1469">
        <v>14.63</v>
      </c>
      <c r="P1469">
        <v>0.24199999999999999</v>
      </c>
      <c r="Q1469" s="5">
        <f t="shared" ref="Q1469:Q1470" si="100">(J1469*P1469)</f>
        <v>50.602199999999996</v>
      </c>
    </row>
    <row r="1470" spans="1:17">
      <c r="A1470">
        <v>19081</v>
      </c>
      <c r="B1470" t="s">
        <v>704</v>
      </c>
      <c r="C1470">
        <v>4322630262</v>
      </c>
      <c r="D1470">
        <v>3112</v>
      </c>
      <c r="E1470" t="s">
        <v>15</v>
      </c>
      <c r="F1470">
        <v>5</v>
      </c>
      <c r="G1470">
        <v>73.5</v>
      </c>
      <c r="H1470">
        <v>14.7</v>
      </c>
      <c r="J1470">
        <v>5</v>
      </c>
      <c r="K1470">
        <v>73.5</v>
      </c>
      <c r="L1470">
        <v>14.7</v>
      </c>
      <c r="P1470">
        <v>0.24199999999999999</v>
      </c>
      <c r="Q1470" s="5">
        <f t="shared" si="100"/>
        <v>1.21</v>
      </c>
    </row>
    <row r="1471" spans="1:17" hidden="1">
      <c r="A1471">
        <v>19082</v>
      </c>
      <c r="B1471" t="s">
        <v>705</v>
      </c>
      <c r="C1471">
        <v>1561970268</v>
      </c>
      <c r="D1471">
        <v>1211</v>
      </c>
      <c r="E1471" t="s">
        <v>14</v>
      </c>
      <c r="F1471">
        <v>38.299999999999997</v>
      </c>
      <c r="G1471">
        <v>735.36</v>
      </c>
      <c r="H1471">
        <v>19.2</v>
      </c>
      <c r="M1471">
        <v>38.299999999999997</v>
      </c>
      <c r="N1471">
        <v>735.36</v>
      </c>
      <c r="O1471">
        <v>19.2</v>
      </c>
      <c r="Q1471"/>
    </row>
    <row r="1472" spans="1:17">
      <c r="A1472">
        <v>19082</v>
      </c>
      <c r="B1472" t="s">
        <v>705</v>
      </c>
      <c r="C1472">
        <v>1561970268</v>
      </c>
      <c r="D1472">
        <v>3112</v>
      </c>
      <c r="E1472" t="s">
        <v>15</v>
      </c>
      <c r="F1472">
        <v>55.6</v>
      </c>
      <c r="G1472">
        <v>811.76</v>
      </c>
      <c r="H1472">
        <v>14.6</v>
      </c>
      <c r="J1472">
        <v>55.6</v>
      </c>
      <c r="K1472">
        <v>811.76</v>
      </c>
      <c r="L1472">
        <v>14.6</v>
      </c>
      <c r="P1472">
        <v>0.24199999999999999</v>
      </c>
      <c r="Q1472" s="5">
        <f>(J1472*P1472)</f>
        <v>13.4552</v>
      </c>
    </row>
    <row r="1473" spans="1:17" hidden="1">
      <c r="A1473">
        <v>19083</v>
      </c>
      <c r="B1473" t="s">
        <v>706</v>
      </c>
      <c r="C1473">
        <v>2367940265</v>
      </c>
      <c r="D1473">
        <v>3111</v>
      </c>
      <c r="E1473" t="s">
        <v>22</v>
      </c>
      <c r="F1473">
        <v>35.9</v>
      </c>
      <c r="G1473">
        <v>534.15</v>
      </c>
      <c r="H1473">
        <v>14.87</v>
      </c>
      <c r="J1473">
        <v>35.9</v>
      </c>
      <c r="K1473">
        <v>534.15</v>
      </c>
      <c r="L1473">
        <v>14.87</v>
      </c>
      <c r="Q1473"/>
    </row>
    <row r="1474" spans="1:17" hidden="1">
      <c r="A1474">
        <v>19084</v>
      </c>
      <c r="B1474" t="s">
        <v>707</v>
      </c>
      <c r="C1474">
        <v>1700590266</v>
      </c>
      <c r="D1474">
        <v>3111</v>
      </c>
      <c r="E1474" t="s">
        <v>22</v>
      </c>
      <c r="F1474">
        <v>51</v>
      </c>
      <c r="G1474">
        <v>757.34</v>
      </c>
      <c r="H1474">
        <v>14.84</v>
      </c>
      <c r="J1474">
        <v>51</v>
      </c>
      <c r="K1474">
        <v>757.34</v>
      </c>
      <c r="L1474">
        <v>14.84</v>
      </c>
      <c r="Q1474"/>
    </row>
    <row r="1475" spans="1:17" hidden="1">
      <c r="A1475">
        <v>19085</v>
      </c>
      <c r="B1475" t="s">
        <v>708</v>
      </c>
      <c r="C1475">
        <v>4210320265</v>
      </c>
      <c r="D1475">
        <v>3111</v>
      </c>
      <c r="E1475" t="s">
        <v>22</v>
      </c>
      <c r="F1475">
        <v>31.6</v>
      </c>
      <c r="G1475">
        <v>464.62</v>
      </c>
      <c r="H1475">
        <v>14.7</v>
      </c>
      <c r="J1475">
        <v>31.6</v>
      </c>
      <c r="K1475">
        <v>464.62</v>
      </c>
      <c r="L1475">
        <v>14.7</v>
      </c>
      <c r="Q1475"/>
    </row>
    <row r="1476" spans="1:17" hidden="1">
      <c r="A1476">
        <v>19086</v>
      </c>
      <c r="B1476" t="s">
        <v>709</v>
      </c>
      <c r="C1476">
        <v>1483270268</v>
      </c>
      <c r="D1476">
        <v>3111</v>
      </c>
      <c r="E1476" t="s">
        <v>22</v>
      </c>
      <c r="F1476">
        <v>13</v>
      </c>
      <c r="G1476">
        <v>192.4</v>
      </c>
      <c r="H1476">
        <v>14.8</v>
      </c>
      <c r="J1476">
        <v>13</v>
      </c>
      <c r="K1476">
        <v>192.4</v>
      </c>
      <c r="L1476">
        <v>14.8</v>
      </c>
      <c r="Q1476"/>
    </row>
    <row r="1477" spans="1:17" hidden="1">
      <c r="A1477">
        <v>19087</v>
      </c>
      <c r="B1477" t="s">
        <v>710</v>
      </c>
      <c r="C1477">
        <v>1881800260</v>
      </c>
      <c r="D1477">
        <v>3111</v>
      </c>
      <c r="E1477" t="s">
        <v>22</v>
      </c>
      <c r="F1477">
        <v>353.7</v>
      </c>
      <c r="G1477">
        <v>5236.18</v>
      </c>
      <c r="H1477">
        <v>14.8</v>
      </c>
      <c r="J1477">
        <v>353.7</v>
      </c>
      <c r="K1477">
        <v>5236.18</v>
      </c>
      <c r="L1477">
        <v>14.8</v>
      </c>
      <c r="Q1477"/>
    </row>
    <row r="1478" spans="1:17" hidden="1">
      <c r="A1478">
        <v>19088</v>
      </c>
      <c r="B1478" t="s">
        <v>711</v>
      </c>
      <c r="C1478">
        <v>4213640263</v>
      </c>
      <c r="D1478">
        <v>3111</v>
      </c>
      <c r="E1478" t="s">
        <v>22</v>
      </c>
      <c r="F1478">
        <v>143.1</v>
      </c>
      <c r="G1478">
        <v>1974.78</v>
      </c>
      <c r="H1478">
        <v>13.8</v>
      </c>
      <c r="J1478">
        <v>132.19999999999999</v>
      </c>
      <c r="K1478">
        <v>1824.36</v>
      </c>
      <c r="L1478">
        <v>13.8</v>
      </c>
      <c r="Q1478"/>
    </row>
    <row r="1479" spans="1:17">
      <c r="A1479">
        <v>19088</v>
      </c>
      <c r="B1479" t="s">
        <v>711</v>
      </c>
      <c r="C1479">
        <v>4213640263</v>
      </c>
      <c r="D1479">
        <v>3311</v>
      </c>
      <c r="E1479" t="s">
        <v>23</v>
      </c>
      <c r="J1479">
        <v>10.9</v>
      </c>
      <c r="M1479">
        <v>10.9</v>
      </c>
      <c r="N1479">
        <v>150.41999999999999</v>
      </c>
      <c r="O1479">
        <v>13.8</v>
      </c>
      <c r="P1479">
        <v>0.24199999999999999</v>
      </c>
      <c r="Q1479" s="5">
        <f>(J1479*P1479)</f>
        <v>2.6377999999999999</v>
      </c>
    </row>
    <row r="1480" spans="1:17" hidden="1">
      <c r="A1480">
        <v>19089</v>
      </c>
      <c r="B1480" t="s">
        <v>712</v>
      </c>
      <c r="C1480">
        <v>3543640266</v>
      </c>
      <c r="D1480">
        <v>3111</v>
      </c>
      <c r="E1480" t="s">
        <v>22</v>
      </c>
      <c r="F1480">
        <v>40.1</v>
      </c>
      <c r="G1480">
        <v>601.5</v>
      </c>
      <c r="H1480">
        <v>15</v>
      </c>
      <c r="J1480">
        <v>40.1</v>
      </c>
      <c r="K1480">
        <v>601.5</v>
      </c>
      <c r="L1480">
        <v>15</v>
      </c>
      <c r="Q1480"/>
    </row>
    <row r="1481" spans="1:17" hidden="1">
      <c r="A1481">
        <v>19090</v>
      </c>
      <c r="B1481" t="s">
        <v>713</v>
      </c>
      <c r="C1481">
        <v>2058500261</v>
      </c>
      <c r="D1481">
        <v>2111</v>
      </c>
      <c r="E1481" t="s">
        <v>37</v>
      </c>
      <c r="M1481">
        <v>7.01</v>
      </c>
      <c r="N1481">
        <v>105.851</v>
      </c>
      <c r="O1481">
        <v>15.1</v>
      </c>
      <c r="Q1481"/>
    </row>
    <row r="1482" spans="1:17" hidden="1">
      <c r="A1482">
        <v>19090</v>
      </c>
      <c r="B1482" t="s">
        <v>713</v>
      </c>
      <c r="C1482">
        <v>2058500261</v>
      </c>
      <c r="D1482">
        <v>2121</v>
      </c>
      <c r="E1482" t="s">
        <v>253</v>
      </c>
      <c r="M1482">
        <v>7.05</v>
      </c>
      <c r="N1482">
        <v>130.42500000000001</v>
      </c>
      <c r="O1482">
        <v>18.5</v>
      </c>
      <c r="Q1482"/>
    </row>
    <row r="1483" spans="1:17" hidden="1">
      <c r="A1483">
        <v>19090</v>
      </c>
      <c r="B1483" t="s">
        <v>713</v>
      </c>
      <c r="C1483">
        <v>2058500261</v>
      </c>
      <c r="D1483">
        <v>2122</v>
      </c>
      <c r="E1483" t="s">
        <v>186</v>
      </c>
      <c r="M1483">
        <v>5.41</v>
      </c>
      <c r="N1483">
        <v>97.921000000000006</v>
      </c>
      <c r="O1483">
        <v>18.100000000000001</v>
      </c>
      <c r="Q1483"/>
    </row>
    <row r="1484" spans="1:17" hidden="1">
      <c r="A1484">
        <v>19090</v>
      </c>
      <c r="B1484" t="s">
        <v>713</v>
      </c>
      <c r="C1484">
        <v>2058500261</v>
      </c>
      <c r="D1484">
        <v>2211</v>
      </c>
      <c r="E1484" t="s">
        <v>50</v>
      </c>
      <c r="F1484">
        <v>73.2</v>
      </c>
      <c r="G1484">
        <v>1296.78</v>
      </c>
      <c r="H1484">
        <v>17.71</v>
      </c>
      <c r="M1484">
        <v>73.2</v>
      </c>
      <c r="N1484">
        <v>1296.78</v>
      </c>
      <c r="O1484">
        <v>17.71</v>
      </c>
      <c r="Q1484"/>
    </row>
    <row r="1485" spans="1:17" hidden="1">
      <c r="A1485">
        <v>19090</v>
      </c>
      <c r="B1485" t="s">
        <v>713</v>
      </c>
      <c r="C1485">
        <v>2058500261</v>
      </c>
      <c r="D1485">
        <v>2222</v>
      </c>
      <c r="E1485" t="s">
        <v>187</v>
      </c>
      <c r="F1485">
        <v>86.1</v>
      </c>
      <c r="G1485">
        <v>1529.14</v>
      </c>
      <c r="H1485">
        <v>17.760000000000002</v>
      </c>
      <c r="M1485">
        <v>86.1</v>
      </c>
      <c r="N1485">
        <v>1529.14</v>
      </c>
      <c r="O1485">
        <v>17.760000000000002</v>
      </c>
      <c r="Q1485"/>
    </row>
    <row r="1486" spans="1:17" hidden="1">
      <c r="A1486">
        <v>19090</v>
      </c>
      <c r="B1486" t="s">
        <v>713</v>
      </c>
      <c r="C1486">
        <v>2058500261</v>
      </c>
      <c r="D1486">
        <v>8121</v>
      </c>
      <c r="E1486" t="s">
        <v>32</v>
      </c>
      <c r="F1486">
        <v>105.6</v>
      </c>
      <c r="G1486">
        <v>1897.6</v>
      </c>
      <c r="H1486">
        <v>17.96</v>
      </c>
      <c r="J1486">
        <v>98.55</v>
      </c>
      <c r="K1486">
        <v>1767.175</v>
      </c>
      <c r="L1486">
        <v>17.93</v>
      </c>
      <c r="Q1486"/>
    </row>
    <row r="1487" spans="1:17" hidden="1">
      <c r="A1487">
        <v>19090</v>
      </c>
      <c r="B1487" t="s">
        <v>713</v>
      </c>
      <c r="C1487">
        <v>2058500261</v>
      </c>
      <c r="D1487">
        <v>8122</v>
      </c>
      <c r="E1487" t="s">
        <v>33</v>
      </c>
      <c r="F1487">
        <v>43.2</v>
      </c>
      <c r="G1487">
        <v>780.51</v>
      </c>
      <c r="H1487">
        <v>18.059999999999999</v>
      </c>
      <c r="J1487">
        <v>37.79</v>
      </c>
      <c r="K1487">
        <v>682.58900000000006</v>
      </c>
      <c r="L1487">
        <v>18.059999999999999</v>
      </c>
      <c r="Q1487"/>
    </row>
    <row r="1488" spans="1:17" hidden="1">
      <c r="A1488">
        <v>19094</v>
      </c>
      <c r="B1488" t="s">
        <v>714</v>
      </c>
      <c r="C1488">
        <v>4489190266</v>
      </c>
      <c r="D1488">
        <v>3111</v>
      </c>
      <c r="E1488" t="s">
        <v>22</v>
      </c>
      <c r="F1488">
        <v>1006</v>
      </c>
      <c r="G1488">
        <v>14771.85</v>
      </c>
      <c r="H1488">
        <v>14.68</v>
      </c>
      <c r="J1488">
        <v>839.45</v>
      </c>
      <c r="K1488">
        <v>12333.86</v>
      </c>
      <c r="L1488">
        <v>14.69</v>
      </c>
      <c r="Q1488"/>
    </row>
    <row r="1489" spans="1:17">
      <c r="A1489">
        <v>19094</v>
      </c>
      <c r="B1489" t="s">
        <v>714</v>
      </c>
      <c r="C1489">
        <v>4489190266</v>
      </c>
      <c r="D1489">
        <v>3311</v>
      </c>
      <c r="E1489" t="s">
        <v>23</v>
      </c>
      <c r="J1489">
        <v>166.55</v>
      </c>
      <c r="M1489">
        <v>166.55</v>
      </c>
      <c r="N1489">
        <v>2437.9899999999998</v>
      </c>
      <c r="O1489">
        <v>14.63</v>
      </c>
      <c r="P1489">
        <v>0.24199999999999999</v>
      </c>
      <c r="Q1489" s="5">
        <f>(J1489*P1489)</f>
        <v>40.305100000000003</v>
      </c>
    </row>
    <row r="1490" spans="1:17" hidden="1">
      <c r="A1490">
        <v>19095</v>
      </c>
      <c r="B1490" t="s">
        <v>715</v>
      </c>
      <c r="C1490">
        <v>1280670264</v>
      </c>
      <c r="D1490">
        <v>131</v>
      </c>
      <c r="E1490" t="s">
        <v>58</v>
      </c>
      <c r="F1490">
        <v>19.7</v>
      </c>
      <c r="G1490">
        <v>305.35000000000002</v>
      </c>
      <c r="H1490">
        <v>15.5</v>
      </c>
      <c r="M1490">
        <v>19.7</v>
      </c>
      <c r="N1490">
        <v>305.35000000000002</v>
      </c>
      <c r="O1490">
        <v>15.5</v>
      </c>
      <c r="Q1490"/>
    </row>
    <row r="1491" spans="1:17" hidden="1">
      <c r="A1491">
        <v>19095</v>
      </c>
      <c r="B1491" t="s">
        <v>715</v>
      </c>
      <c r="C1491">
        <v>1280670264</v>
      </c>
      <c r="D1491">
        <v>1211</v>
      </c>
      <c r="E1491" t="s">
        <v>14</v>
      </c>
      <c r="F1491">
        <v>35.5</v>
      </c>
      <c r="G1491">
        <v>635.45000000000005</v>
      </c>
      <c r="H1491">
        <v>17.899999999999999</v>
      </c>
      <c r="M1491">
        <v>35.5</v>
      </c>
      <c r="N1491">
        <v>635.45000000000005</v>
      </c>
      <c r="O1491">
        <v>17.899999999999999</v>
      </c>
      <c r="Q1491"/>
    </row>
    <row r="1492" spans="1:17" hidden="1">
      <c r="A1492">
        <v>19095</v>
      </c>
      <c r="B1492" t="s">
        <v>715</v>
      </c>
      <c r="C1492">
        <v>1280670264</v>
      </c>
      <c r="D1492">
        <v>2111</v>
      </c>
      <c r="E1492" t="s">
        <v>37</v>
      </c>
      <c r="M1492">
        <v>9.76</v>
      </c>
      <c r="N1492">
        <v>150.304</v>
      </c>
      <c r="O1492">
        <v>15.4</v>
      </c>
      <c r="Q1492"/>
    </row>
    <row r="1493" spans="1:17">
      <c r="A1493">
        <v>19095</v>
      </c>
      <c r="B1493" t="s">
        <v>715</v>
      </c>
      <c r="C1493">
        <v>1280670264</v>
      </c>
      <c r="D1493">
        <v>3113</v>
      </c>
      <c r="E1493" t="s">
        <v>31</v>
      </c>
      <c r="F1493">
        <v>248.8</v>
      </c>
      <c r="G1493">
        <v>3889.58</v>
      </c>
      <c r="H1493">
        <v>15.63</v>
      </c>
      <c r="J1493">
        <v>239.04</v>
      </c>
      <c r="K1493">
        <v>3739.2759999999998</v>
      </c>
      <c r="L1493">
        <v>15.64</v>
      </c>
      <c r="P1493">
        <v>0.24199999999999999</v>
      </c>
      <c r="Q1493" s="5">
        <f>(J1493*P1493)</f>
        <v>57.847679999999997</v>
      </c>
    </row>
    <row r="1494" spans="1:17" hidden="1">
      <c r="A1494">
        <v>19095</v>
      </c>
      <c r="B1494" t="s">
        <v>715</v>
      </c>
      <c r="C1494">
        <v>1280670264</v>
      </c>
      <c r="D1494">
        <v>4122</v>
      </c>
      <c r="E1494" t="s">
        <v>20</v>
      </c>
      <c r="F1494">
        <v>7.9</v>
      </c>
      <c r="G1494">
        <v>142.99</v>
      </c>
      <c r="H1494">
        <v>18.100000000000001</v>
      </c>
      <c r="J1494">
        <v>7.9</v>
      </c>
      <c r="K1494">
        <v>142.99</v>
      </c>
      <c r="L1494">
        <v>18.100000000000001</v>
      </c>
      <c r="Q1494"/>
    </row>
    <row r="1495" spans="1:17" hidden="1">
      <c r="A1495">
        <v>19096</v>
      </c>
      <c r="B1495" t="s">
        <v>716</v>
      </c>
      <c r="C1495">
        <v>3578710265</v>
      </c>
      <c r="D1495">
        <v>1211</v>
      </c>
      <c r="E1495" t="s">
        <v>14</v>
      </c>
      <c r="F1495">
        <v>20.9</v>
      </c>
      <c r="G1495">
        <v>357.39</v>
      </c>
      <c r="H1495">
        <v>17.100000000000001</v>
      </c>
      <c r="M1495">
        <v>20.9</v>
      </c>
      <c r="N1495">
        <v>357.39</v>
      </c>
      <c r="O1495">
        <v>17.100000000000001</v>
      </c>
      <c r="Q1495"/>
    </row>
    <row r="1496" spans="1:17" hidden="1">
      <c r="A1496">
        <v>19096</v>
      </c>
      <c r="B1496" t="s">
        <v>716</v>
      </c>
      <c r="C1496">
        <v>3578710265</v>
      </c>
      <c r="D1496">
        <v>4121</v>
      </c>
      <c r="E1496" t="s">
        <v>18</v>
      </c>
      <c r="F1496">
        <v>8</v>
      </c>
      <c r="G1496">
        <v>147.19999999999999</v>
      </c>
      <c r="H1496">
        <v>18.399999999999999</v>
      </c>
      <c r="J1496">
        <v>8</v>
      </c>
      <c r="K1496">
        <v>147.19999999999999</v>
      </c>
      <c r="L1496">
        <v>18.399999999999999</v>
      </c>
      <c r="Q1496"/>
    </row>
    <row r="1497" spans="1:17" hidden="1">
      <c r="A1497">
        <v>19097</v>
      </c>
      <c r="B1497" t="s">
        <v>717</v>
      </c>
      <c r="C1497">
        <v>3056440260</v>
      </c>
      <c r="D1497">
        <v>1111</v>
      </c>
      <c r="E1497" t="s">
        <v>17</v>
      </c>
      <c r="M1497">
        <v>1.86</v>
      </c>
      <c r="N1497">
        <v>28.457999999999998</v>
      </c>
      <c r="O1497">
        <v>15.3</v>
      </c>
      <c r="Q1497"/>
    </row>
    <row r="1498" spans="1:17">
      <c r="A1498">
        <v>19097</v>
      </c>
      <c r="B1498" t="s">
        <v>717</v>
      </c>
      <c r="C1498">
        <v>3056440260</v>
      </c>
      <c r="D1498">
        <v>3112</v>
      </c>
      <c r="E1498" t="s">
        <v>15</v>
      </c>
      <c r="F1498">
        <v>104.1</v>
      </c>
      <c r="G1498">
        <v>1570.96</v>
      </c>
      <c r="H1498">
        <v>15.09</v>
      </c>
      <c r="J1498">
        <v>102.24</v>
      </c>
      <c r="K1498">
        <v>1542.502</v>
      </c>
      <c r="L1498">
        <v>15.08</v>
      </c>
      <c r="P1498">
        <v>0.24199999999999999</v>
      </c>
      <c r="Q1498" s="5">
        <f>(J1498*P1498)</f>
        <v>24.742079999999998</v>
      </c>
    </row>
    <row r="1499" spans="1:17" hidden="1">
      <c r="A1499">
        <v>19099</v>
      </c>
      <c r="B1499" t="s">
        <v>718</v>
      </c>
      <c r="C1499">
        <v>2333900260</v>
      </c>
      <c r="D1499">
        <v>3111</v>
      </c>
      <c r="E1499" t="s">
        <v>22</v>
      </c>
      <c r="F1499">
        <v>15.3</v>
      </c>
      <c r="G1499">
        <v>220.32</v>
      </c>
      <c r="H1499">
        <v>14.4</v>
      </c>
      <c r="J1499">
        <v>15.3</v>
      </c>
      <c r="K1499">
        <v>220.32</v>
      </c>
      <c r="L1499">
        <v>14.4</v>
      </c>
      <c r="Q1499"/>
    </row>
    <row r="1500" spans="1:17" hidden="1">
      <c r="A1500">
        <v>19100</v>
      </c>
      <c r="B1500" t="s">
        <v>719</v>
      </c>
      <c r="C1500">
        <v>4500380268</v>
      </c>
      <c r="D1500">
        <v>3111</v>
      </c>
      <c r="E1500" t="s">
        <v>22</v>
      </c>
      <c r="F1500">
        <v>366.5</v>
      </c>
      <c r="G1500">
        <v>5480.91</v>
      </c>
      <c r="H1500">
        <v>14.95</v>
      </c>
      <c r="J1500">
        <v>366.5</v>
      </c>
      <c r="K1500">
        <v>5480.91</v>
      </c>
      <c r="L1500">
        <v>14.95</v>
      </c>
      <c r="Q1500"/>
    </row>
    <row r="1501" spans="1:17" hidden="1">
      <c r="A1501">
        <v>19103</v>
      </c>
      <c r="B1501" t="s">
        <v>720</v>
      </c>
      <c r="C1501">
        <v>4500340262</v>
      </c>
      <c r="D1501">
        <v>3111</v>
      </c>
      <c r="E1501" t="s">
        <v>22</v>
      </c>
      <c r="F1501">
        <v>388.8</v>
      </c>
      <c r="G1501">
        <v>6072.01</v>
      </c>
      <c r="H1501">
        <v>15.61</v>
      </c>
      <c r="J1501">
        <v>388.8</v>
      </c>
      <c r="K1501">
        <v>6072.01</v>
      </c>
      <c r="L1501">
        <v>15.61</v>
      </c>
      <c r="Q1501"/>
    </row>
    <row r="1502" spans="1:17" hidden="1">
      <c r="A1502">
        <v>19104</v>
      </c>
      <c r="B1502" t="s">
        <v>704</v>
      </c>
      <c r="C1502">
        <v>3298020268</v>
      </c>
      <c r="D1502">
        <v>1111</v>
      </c>
      <c r="E1502" t="s">
        <v>17</v>
      </c>
      <c r="M1502">
        <v>0.2</v>
      </c>
      <c r="N1502">
        <v>3.08</v>
      </c>
      <c r="O1502">
        <v>15.4</v>
      </c>
      <c r="Q1502"/>
    </row>
    <row r="1503" spans="1:17" hidden="1">
      <c r="A1503">
        <v>19104</v>
      </c>
      <c r="B1503" t="s">
        <v>704</v>
      </c>
      <c r="C1503">
        <v>3298020268</v>
      </c>
      <c r="D1503">
        <v>1113</v>
      </c>
      <c r="E1503" t="s">
        <v>153</v>
      </c>
      <c r="F1503">
        <v>13.3</v>
      </c>
      <c r="G1503">
        <v>202.16</v>
      </c>
      <c r="H1503">
        <v>15.2</v>
      </c>
      <c r="M1503">
        <v>13.3</v>
      </c>
      <c r="N1503">
        <v>202.16</v>
      </c>
      <c r="O1503">
        <v>15.2</v>
      </c>
      <c r="Q1503"/>
    </row>
    <row r="1504" spans="1:17" hidden="1">
      <c r="A1504">
        <v>19104</v>
      </c>
      <c r="B1504" t="s">
        <v>704</v>
      </c>
      <c r="C1504">
        <v>3298020268</v>
      </c>
      <c r="D1504">
        <v>1211</v>
      </c>
      <c r="E1504" t="s">
        <v>14</v>
      </c>
      <c r="F1504">
        <v>7.6</v>
      </c>
      <c r="G1504">
        <v>135.28</v>
      </c>
      <c r="H1504">
        <v>17.8</v>
      </c>
      <c r="M1504">
        <v>7.6</v>
      </c>
      <c r="N1504">
        <v>135.28</v>
      </c>
      <c r="O1504">
        <v>17.8</v>
      </c>
      <c r="Q1504"/>
    </row>
    <row r="1505" spans="1:17">
      <c r="A1505">
        <v>19104</v>
      </c>
      <c r="B1505" t="s">
        <v>704</v>
      </c>
      <c r="C1505">
        <v>3298020268</v>
      </c>
      <c r="D1505">
        <v>3112</v>
      </c>
      <c r="E1505" t="s">
        <v>15</v>
      </c>
      <c r="F1505">
        <v>16.399999999999999</v>
      </c>
      <c r="G1505">
        <v>252.56</v>
      </c>
      <c r="H1505">
        <v>15.4</v>
      </c>
      <c r="J1505">
        <v>16.2</v>
      </c>
      <c r="K1505">
        <v>249.48</v>
      </c>
      <c r="L1505">
        <v>15.4</v>
      </c>
      <c r="P1505">
        <v>0.24199999999999999</v>
      </c>
      <c r="Q1505" s="5">
        <f>(J1505*P1505)</f>
        <v>3.9203999999999999</v>
      </c>
    </row>
    <row r="1506" spans="1:17" hidden="1">
      <c r="A1506">
        <v>19105</v>
      </c>
      <c r="B1506" t="s">
        <v>721</v>
      </c>
      <c r="C1506">
        <v>820840262</v>
      </c>
      <c r="D1506">
        <v>3111</v>
      </c>
      <c r="E1506" t="s">
        <v>22</v>
      </c>
      <c r="F1506">
        <v>403.7</v>
      </c>
      <c r="G1506">
        <v>5853.41</v>
      </c>
      <c r="H1506">
        <v>14.49</v>
      </c>
      <c r="J1506">
        <v>344.86</v>
      </c>
      <c r="K1506">
        <v>5007.25</v>
      </c>
      <c r="L1506">
        <v>14.51</v>
      </c>
      <c r="Q1506"/>
    </row>
    <row r="1507" spans="1:17">
      <c r="A1507">
        <v>19105</v>
      </c>
      <c r="B1507" t="s">
        <v>721</v>
      </c>
      <c r="C1507">
        <v>820840262</v>
      </c>
      <c r="D1507">
        <v>3112</v>
      </c>
      <c r="E1507" t="s">
        <v>15</v>
      </c>
      <c r="F1507">
        <v>53.6</v>
      </c>
      <c r="G1507">
        <v>759.4</v>
      </c>
      <c r="H1507">
        <v>14.16</v>
      </c>
      <c r="I1507">
        <v>53.6</v>
      </c>
      <c r="K1507">
        <v>759.4</v>
      </c>
      <c r="L1507">
        <v>14.16</v>
      </c>
      <c r="P1507">
        <v>0.24199999999999999</v>
      </c>
      <c r="Q1507" s="5">
        <f t="shared" ref="Q1507:Q1509" si="101">(J1507*P1507)</f>
        <v>0</v>
      </c>
    </row>
    <row r="1508" spans="1:17">
      <c r="C1508">
        <v>820840262</v>
      </c>
      <c r="D1508">
        <v>3311</v>
      </c>
      <c r="E1508" t="s">
        <v>23</v>
      </c>
      <c r="I1508" s="2">
        <v>58.84</v>
      </c>
      <c r="J1508">
        <v>112.44</v>
      </c>
      <c r="M1508">
        <v>58.84</v>
      </c>
      <c r="N1508">
        <v>846.16</v>
      </c>
      <c r="O1508">
        <v>14.38</v>
      </c>
      <c r="P1508">
        <v>0.24199999999999999</v>
      </c>
      <c r="Q1508" s="5">
        <f t="shared" si="101"/>
        <v>27.210479999999997</v>
      </c>
    </row>
    <row r="1509" spans="1:17">
      <c r="A1509">
        <v>19107</v>
      </c>
      <c r="B1509" t="s">
        <v>722</v>
      </c>
      <c r="C1509">
        <v>839720265</v>
      </c>
      <c r="D1509">
        <v>3112</v>
      </c>
      <c r="E1509" t="s">
        <v>15</v>
      </c>
      <c r="F1509">
        <v>30.9</v>
      </c>
      <c r="G1509">
        <v>463.5</v>
      </c>
      <c r="H1509">
        <v>15</v>
      </c>
      <c r="J1509">
        <v>30.9</v>
      </c>
      <c r="K1509">
        <v>463.5</v>
      </c>
      <c r="L1509">
        <v>15</v>
      </c>
      <c r="P1509">
        <v>0.24199999999999999</v>
      </c>
      <c r="Q1509" s="5">
        <f t="shared" si="101"/>
        <v>7.4777999999999993</v>
      </c>
    </row>
    <row r="1510" spans="1:17" hidden="1">
      <c r="A1510">
        <v>19108</v>
      </c>
      <c r="B1510" t="s">
        <v>723</v>
      </c>
      <c r="C1510">
        <v>4503570261</v>
      </c>
      <c r="D1510">
        <v>1211</v>
      </c>
      <c r="E1510" t="s">
        <v>14</v>
      </c>
      <c r="F1510">
        <v>14.9</v>
      </c>
      <c r="G1510">
        <v>260.75</v>
      </c>
      <c r="H1510">
        <v>17.5</v>
      </c>
      <c r="M1510">
        <v>14.9</v>
      </c>
      <c r="N1510">
        <v>260.75</v>
      </c>
      <c r="O1510">
        <v>17.5</v>
      </c>
      <c r="Q1510"/>
    </row>
    <row r="1511" spans="1:17" hidden="1">
      <c r="A1511">
        <v>19108</v>
      </c>
      <c r="B1511" t="s">
        <v>723</v>
      </c>
      <c r="C1511">
        <v>4503570261</v>
      </c>
      <c r="D1511">
        <v>3111</v>
      </c>
      <c r="E1511" t="s">
        <v>22</v>
      </c>
      <c r="F1511">
        <v>140.9</v>
      </c>
      <c r="G1511">
        <v>2109.15</v>
      </c>
      <c r="H1511">
        <v>14.96</v>
      </c>
      <c r="J1511">
        <v>117.44</v>
      </c>
      <c r="K1511">
        <v>1757.25</v>
      </c>
      <c r="L1511">
        <v>14.96</v>
      </c>
      <c r="Q1511"/>
    </row>
    <row r="1512" spans="1:17">
      <c r="A1512">
        <v>19108</v>
      </c>
      <c r="B1512" t="s">
        <v>723</v>
      </c>
      <c r="C1512">
        <v>4503570261</v>
      </c>
      <c r="D1512">
        <v>3311</v>
      </c>
      <c r="E1512" t="s">
        <v>23</v>
      </c>
      <c r="J1512">
        <v>23.46</v>
      </c>
      <c r="M1512">
        <v>23.46</v>
      </c>
      <c r="N1512">
        <v>351.9</v>
      </c>
      <c r="O1512">
        <v>15</v>
      </c>
      <c r="P1512">
        <v>0.24199999999999999</v>
      </c>
      <c r="Q1512" s="5">
        <f>(J1512*P1512)</f>
        <v>5.6773199999999999</v>
      </c>
    </row>
    <row r="1513" spans="1:17" hidden="1">
      <c r="A1513">
        <v>19109</v>
      </c>
      <c r="B1513" t="s">
        <v>724</v>
      </c>
      <c r="C1513">
        <v>1479190264</v>
      </c>
      <c r="D1513">
        <v>3111</v>
      </c>
      <c r="E1513" t="s">
        <v>22</v>
      </c>
      <c r="F1513">
        <v>133.4</v>
      </c>
      <c r="G1513">
        <v>2005.06</v>
      </c>
      <c r="H1513">
        <v>15.03</v>
      </c>
      <c r="J1513">
        <v>133.4</v>
      </c>
      <c r="K1513">
        <v>2005.06</v>
      </c>
      <c r="L1513">
        <v>15.03</v>
      </c>
      <c r="Q1513"/>
    </row>
    <row r="1514" spans="1:17">
      <c r="A1514">
        <v>19111</v>
      </c>
      <c r="B1514" t="s">
        <v>725</v>
      </c>
      <c r="C1514">
        <v>4371770266</v>
      </c>
      <c r="D1514">
        <v>3112</v>
      </c>
      <c r="E1514" t="s">
        <v>15</v>
      </c>
      <c r="F1514">
        <v>15.3</v>
      </c>
      <c r="G1514">
        <v>235.62</v>
      </c>
      <c r="H1514">
        <v>15.4</v>
      </c>
      <c r="J1514">
        <v>15.3</v>
      </c>
      <c r="K1514">
        <v>235.62</v>
      </c>
      <c r="L1514">
        <v>15.4</v>
      </c>
      <c r="P1514">
        <v>0.24199999999999999</v>
      </c>
      <c r="Q1514" s="5">
        <f>(J1514*P1514)</f>
        <v>3.7025999999999999</v>
      </c>
    </row>
    <row r="1515" spans="1:17" hidden="1">
      <c r="A1515">
        <v>19112</v>
      </c>
      <c r="B1515" t="s">
        <v>726</v>
      </c>
      <c r="C1515">
        <v>4510900261</v>
      </c>
      <c r="D1515">
        <v>3111</v>
      </c>
      <c r="E1515" t="s">
        <v>22</v>
      </c>
      <c r="F1515">
        <v>374.9</v>
      </c>
      <c r="G1515">
        <v>5594.25</v>
      </c>
      <c r="H1515">
        <v>14.92</v>
      </c>
      <c r="J1515">
        <v>321.35000000000002</v>
      </c>
      <c r="K1515">
        <v>4817.4250000000002</v>
      </c>
      <c r="L1515">
        <v>14.99</v>
      </c>
      <c r="Q1515"/>
    </row>
    <row r="1516" spans="1:17">
      <c r="A1516">
        <v>19112</v>
      </c>
      <c r="B1516" t="s">
        <v>726</v>
      </c>
      <c r="C1516">
        <v>4510900261</v>
      </c>
      <c r="D1516">
        <v>3311</v>
      </c>
      <c r="E1516" t="s">
        <v>23</v>
      </c>
      <c r="J1516">
        <v>53.55</v>
      </c>
      <c r="M1516">
        <v>53.55</v>
      </c>
      <c r="N1516">
        <v>776.82500000000005</v>
      </c>
      <c r="O1516">
        <v>14.5</v>
      </c>
      <c r="P1516">
        <v>0.24199999999999999</v>
      </c>
      <c r="Q1516" s="5">
        <f>(J1516*P1516)</f>
        <v>12.959099999999999</v>
      </c>
    </row>
    <row r="1517" spans="1:17" hidden="1">
      <c r="A1517">
        <v>19115</v>
      </c>
      <c r="B1517" t="s">
        <v>727</v>
      </c>
      <c r="C1517">
        <v>1628210260</v>
      </c>
      <c r="D1517">
        <v>1111</v>
      </c>
      <c r="E1517" t="s">
        <v>17</v>
      </c>
      <c r="M1517">
        <v>6.14</v>
      </c>
      <c r="N1517">
        <v>85.022000000000006</v>
      </c>
      <c r="O1517">
        <v>13.84</v>
      </c>
      <c r="Q1517"/>
    </row>
    <row r="1518" spans="1:17">
      <c r="A1518">
        <v>19115</v>
      </c>
      <c r="B1518" t="s">
        <v>727</v>
      </c>
      <c r="C1518">
        <v>1628210260</v>
      </c>
      <c r="D1518">
        <v>3112</v>
      </c>
      <c r="E1518" t="s">
        <v>15</v>
      </c>
      <c r="F1518">
        <v>37.1</v>
      </c>
      <c r="G1518">
        <v>543.23</v>
      </c>
      <c r="H1518">
        <v>14.64</v>
      </c>
      <c r="J1518">
        <v>30.96</v>
      </c>
      <c r="K1518">
        <v>458.20800000000003</v>
      </c>
      <c r="L1518">
        <v>14.8</v>
      </c>
      <c r="P1518">
        <v>0.24199999999999999</v>
      </c>
      <c r="Q1518" s="5">
        <f t="shared" ref="Q1518:Q1519" si="102">(J1518*P1518)</f>
        <v>7.4923200000000003</v>
      </c>
    </row>
    <row r="1519" spans="1:17">
      <c r="A1519">
        <v>19116</v>
      </c>
      <c r="B1519" t="s">
        <v>728</v>
      </c>
      <c r="C1519">
        <v>2140680261</v>
      </c>
      <c r="D1519">
        <v>3112</v>
      </c>
      <c r="E1519" t="s">
        <v>15</v>
      </c>
      <c r="F1519">
        <v>7.2</v>
      </c>
      <c r="G1519">
        <v>109.44</v>
      </c>
      <c r="H1519">
        <v>15.2</v>
      </c>
      <c r="J1519">
        <v>7.2</v>
      </c>
      <c r="K1519">
        <v>109.44</v>
      </c>
      <c r="L1519">
        <v>15.2</v>
      </c>
      <c r="P1519">
        <v>0.24199999999999999</v>
      </c>
      <c r="Q1519" s="5">
        <f t="shared" si="102"/>
        <v>1.7423999999999999</v>
      </c>
    </row>
    <row r="1520" spans="1:17" hidden="1">
      <c r="A1520">
        <v>19116</v>
      </c>
      <c r="B1520" t="s">
        <v>728</v>
      </c>
      <c r="C1520">
        <v>2140680261</v>
      </c>
      <c r="D1520">
        <v>4120</v>
      </c>
      <c r="E1520" t="s">
        <v>29</v>
      </c>
      <c r="F1520">
        <v>9.1</v>
      </c>
      <c r="G1520">
        <v>145.6</v>
      </c>
      <c r="H1520">
        <v>16</v>
      </c>
      <c r="J1520">
        <v>9.1</v>
      </c>
      <c r="K1520">
        <v>145.6</v>
      </c>
      <c r="L1520">
        <v>16</v>
      </c>
      <c r="Q1520"/>
    </row>
    <row r="1521" spans="1:17">
      <c r="A1521">
        <v>19122</v>
      </c>
      <c r="B1521" t="s">
        <v>729</v>
      </c>
      <c r="C1521">
        <v>1971980261</v>
      </c>
      <c r="D1521">
        <v>3112</v>
      </c>
      <c r="E1521" t="s">
        <v>15</v>
      </c>
      <c r="F1521">
        <v>24.2</v>
      </c>
      <c r="G1521">
        <v>355.74</v>
      </c>
      <c r="H1521">
        <v>14.7</v>
      </c>
      <c r="J1521">
        <v>24.2</v>
      </c>
      <c r="K1521">
        <v>355.74</v>
      </c>
      <c r="L1521">
        <v>14.7</v>
      </c>
      <c r="P1521">
        <v>0.24199999999999999</v>
      </c>
      <c r="Q1521" s="5">
        <f>(J1521*P1521)</f>
        <v>5.8563999999999998</v>
      </c>
    </row>
    <row r="1522" spans="1:17" hidden="1">
      <c r="A1522">
        <v>19130</v>
      </c>
      <c r="B1522" t="s">
        <v>730</v>
      </c>
      <c r="C1522">
        <v>1987770268</v>
      </c>
      <c r="D1522">
        <v>3111</v>
      </c>
      <c r="E1522" t="s">
        <v>22</v>
      </c>
      <c r="F1522">
        <v>130</v>
      </c>
      <c r="G1522">
        <v>1918.11</v>
      </c>
      <c r="H1522">
        <v>14.75</v>
      </c>
      <c r="J1522">
        <v>109.35</v>
      </c>
      <c r="K1522">
        <v>1620.75</v>
      </c>
      <c r="L1522">
        <v>14.82</v>
      </c>
      <c r="Q1522"/>
    </row>
    <row r="1523" spans="1:17">
      <c r="A1523">
        <v>19130</v>
      </c>
      <c r="B1523" t="s">
        <v>730</v>
      </c>
      <c r="C1523">
        <v>1987770268</v>
      </c>
      <c r="D1523">
        <v>3311</v>
      </c>
      <c r="E1523" t="s">
        <v>23</v>
      </c>
      <c r="J1523">
        <v>20.65</v>
      </c>
      <c r="M1523">
        <v>20.65</v>
      </c>
      <c r="N1523">
        <v>297.36</v>
      </c>
      <c r="O1523">
        <v>14.4</v>
      </c>
      <c r="P1523">
        <v>0.24199999999999999</v>
      </c>
      <c r="Q1523" s="5">
        <f>(J1523*P1523)</f>
        <v>4.9972999999999992</v>
      </c>
    </row>
    <row r="1524" spans="1:17" hidden="1">
      <c r="A1524">
        <v>19132</v>
      </c>
      <c r="B1524" t="s">
        <v>731</v>
      </c>
      <c r="C1524">
        <v>3681900282</v>
      </c>
      <c r="D1524">
        <v>2211</v>
      </c>
      <c r="E1524" t="s">
        <v>50</v>
      </c>
      <c r="F1524">
        <v>7.1</v>
      </c>
      <c r="G1524">
        <v>118.57</v>
      </c>
      <c r="H1524">
        <v>16.7</v>
      </c>
      <c r="M1524">
        <v>7.1</v>
      </c>
      <c r="N1524">
        <v>118.57</v>
      </c>
      <c r="O1524">
        <v>16.7</v>
      </c>
      <c r="Q1524"/>
    </row>
    <row r="1525" spans="1:17">
      <c r="A1525">
        <v>19132</v>
      </c>
      <c r="B1525" t="s">
        <v>731</v>
      </c>
      <c r="C1525">
        <v>3681900282</v>
      </c>
      <c r="D1525">
        <v>3113</v>
      </c>
      <c r="E1525" t="s">
        <v>31</v>
      </c>
      <c r="F1525">
        <v>31.4</v>
      </c>
      <c r="G1525">
        <v>471</v>
      </c>
      <c r="H1525">
        <v>15</v>
      </c>
      <c r="J1525">
        <v>31.4</v>
      </c>
      <c r="K1525">
        <v>471</v>
      </c>
      <c r="L1525">
        <v>15</v>
      </c>
      <c r="P1525">
        <v>0.24199999999999999</v>
      </c>
      <c r="Q1525" s="5">
        <f t="shared" ref="Q1525:Q1527" si="103">(J1525*P1525)</f>
        <v>7.5987999999999998</v>
      </c>
    </row>
    <row r="1526" spans="1:17">
      <c r="A1526">
        <v>20001</v>
      </c>
      <c r="B1526" t="s">
        <v>732</v>
      </c>
      <c r="C1526">
        <v>650940265</v>
      </c>
      <c r="D1526">
        <v>3112</v>
      </c>
      <c r="E1526" t="s">
        <v>15</v>
      </c>
      <c r="F1526">
        <v>305.2</v>
      </c>
      <c r="G1526">
        <v>4516.96</v>
      </c>
      <c r="H1526">
        <v>14.8</v>
      </c>
      <c r="J1526">
        <v>305.2</v>
      </c>
      <c r="K1526">
        <v>4516.96</v>
      </c>
      <c r="L1526">
        <v>14.8</v>
      </c>
      <c r="P1526">
        <v>0.24199999999999999</v>
      </c>
      <c r="Q1526" s="5">
        <f t="shared" si="103"/>
        <v>73.858399999999989</v>
      </c>
    </row>
    <row r="1527" spans="1:17">
      <c r="A1527">
        <v>20003</v>
      </c>
      <c r="B1527" t="s">
        <v>733</v>
      </c>
      <c r="C1527">
        <v>3010500266</v>
      </c>
      <c r="D1527">
        <v>3112</v>
      </c>
      <c r="E1527" t="s">
        <v>15</v>
      </c>
      <c r="F1527">
        <v>37.799999999999997</v>
      </c>
      <c r="G1527">
        <v>544.5</v>
      </c>
      <c r="H1527">
        <v>14.4</v>
      </c>
      <c r="J1527">
        <v>37.799999999999997</v>
      </c>
      <c r="K1527">
        <v>544.5</v>
      </c>
      <c r="L1527">
        <v>14.4</v>
      </c>
      <c r="P1527">
        <v>0.24199999999999999</v>
      </c>
      <c r="Q1527" s="5">
        <f t="shared" si="103"/>
        <v>9.1475999999999988</v>
      </c>
    </row>
    <row r="1528" spans="1:17" hidden="1">
      <c r="A1528">
        <v>20004</v>
      </c>
      <c r="B1528" t="s">
        <v>734</v>
      </c>
      <c r="C1528">
        <v>729110262</v>
      </c>
      <c r="D1528">
        <v>1111</v>
      </c>
      <c r="E1528" t="s">
        <v>17</v>
      </c>
      <c r="M1528">
        <v>24.59</v>
      </c>
      <c r="N1528">
        <v>364.53899999999999</v>
      </c>
      <c r="O1528">
        <v>14.82</v>
      </c>
      <c r="Q1528"/>
    </row>
    <row r="1529" spans="1:17" hidden="1">
      <c r="A1529">
        <v>20004</v>
      </c>
      <c r="B1529" t="s">
        <v>734</v>
      </c>
      <c r="C1529">
        <v>729110262</v>
      </c>
      <c r="D1529">
        <v>1123</v>
      </c>
      <c r="E1529" t="s">
        <v>103</v>
      </c>
      <c r="F1529">
        <v>17.600000000000001</v>
      </c>
      <c r="G1529">
        <v>264</v>
      </c>
      <c r="H1529">
        <v>15</v>
      </c>
      <c r="M1529">
        <v>17.600000000000001</v>
      </c>
      <c r="N1529">
        <v>264</v>
      </c>
      <c r="O1529">
        <v>15</v>
      </c>
      <c r="Q1529"/>
    </row>
    <row r="1530" spans="1:17" hidden="1">
      <c r="A1530">
        <v>20004</v>
      </c>
      <c r="B1530" t="s">
        <v>734</v>
      </c>
      <c r="C1530">
        <v>729110262</v>
      </c>
      <c r="D1530">
        <v>1211</v>
      </c>
      <c r="E1530" t="s">
        <v>14</v>
      </c>
      <c r="F1530">
        <v>66.8</v>
      </c>
      <c r="G1530">
        <v>1123.23</v>
      </c>
      <c r="H1530">
        <v>16.809999999999999</v>
      </c>
      <c r="M1530">
        <v>66.8</v>
      </c>
      <c r="N1530">
        <v>1123.23</v>
      </c>
      <c r="O1530">
        <v>16.809999999999999</v>
      </c>
      <c r="Q1530"/>
    </row>
    <row r="1531" spans="1:17" hidden="1">
      <c r="A1531">
        <v>20004</v>
      </c>
      <c r="B1531" t="s">
        <v>734</v>
      </c>
      <c r="C1531">
        <v>729110262</v>
      </c>
      <c r="D1531">
        <v>1222</v>
      </c>
      <c r="E1531" t="s">
        <v>45</v>
      </c>
      <c r="F1531">
        <v>22.4</v>
      </c>
      <c r="G1531">
        <v>383.04</v>
      </c>
      <c r="H1531">
        <v>17.100000000000001</v>
      </c>
      <c r="M1531">
        <v>22.4</v>
      </c>
      <c r="N1531">
        <v>383.04</v>
      </c>
      <c r="O1531">
        <v>17.100000000000001</v>
      </c>
      <c r="Q1531"/>
    </row>
    <row r="1532" spans="1:17">
      <c r="A1532">
        <v>20004</v>
      </c>
      <c r="B1532" t="s">
        <v>734</v>
      </c>
      <c r="C1532">
        <v>729110262</v>
      </c>
      <c r="D1532">
        <v>3112</v>
      </c>
      <c r="E1532" t="s">
        <v>15</v>
      </c>
      <c r="F1532">
        <v>462.8</v>
      </c>
      <c r="G1532">
        <v>6676.96</v>
      </c>
      <c r="H1532">
        <v>14.42</v>
      </c>
      <c r="J1532">
        <v>438.21</v>
      </c>
      <c r="K1532">
        <v>6312.4210000000003</v>
      </c>
      <c r="L1532">
        <v>14.4</v>
      </c>
      <c r="P1532">
        <v>0.24199999999999999</v>
      </c>
      <c r="Q1532" s="5">
        <f>(J1532*P1532)</f>
        <v>106.04682</v>
      </c>
    </row>
    <row r="1533" spans="1:17" hidden="1">
      <c r="A1533">
        <v>20004</v>
      </c>
      <c r="B1533" t="s">
        <v>734</v>
      </c>
      <c r="C1533">
        <v>729110262</v>
      </c>
      <c r="D1533">
        <v>4122</v>
      </c>
      <c r="E1533" t="s">
        <v>20</v>
      </c>
      <c r="F1533">
        <v>106.9</v>
      </c>
      <c r="G1533">
        <v>1736.56</v>
      </c>
      <c r="H1533">
        <v>16.239999999999998</v>
      </c>
      <c r="J1533">
        <v>106.9</v>
      </c>
      <c r="K1533">
        <v>1736.56</v>
      </c>
      <c r="L1533">
        <v>16.239999999999998</v>
      </c>
      <c r="Q1533"/>
    </row>
    <row r="1534" spans="1:17" hidden="1">
      <c r="A1534">
        <v>20005</v>
      </c>
      <c r="B1534" t="s">
        <v>735</v>
      </c>
      <c r="C1534">
        <v>1260190267</v>
      </c>
      <c r="D1534">
        <v>3111</v>
      </c>
      <c r="E1534" t="s">
        <v>22</v>
      </c>
      <c r="F1534">
        <v>751.5</v>
      </c>
      <c r="G1534">
        <v>10677.63</v>
      </c>
      <c r="H1534">
        <v>14.2</v>
      </c>
      <c r="J1534">
        <v>657.96</v>
      </c>
      <c r="K1534">
        <v>9338.77</v>
      </c>
      <c r="L1534">
        <v>14.19</v>
      </c>
      <c r="Q1534"/>
    </row>
    <row r="1535" spans="1:17">
      <c r="A1535">
        <v>20005</v>
      </c>
      <c r="B1535" t="s">
        <v>735</v>
      </c>
      <c r="C1535">
        <v>1260190267</v>
      </c>
      <c r="D1535">
        <v>3112</v>
      </c>
      <c r="E1535" t="s">
        <v>15</v>
      </c>
      <c r="F1535">
        <v>89.8</v>
      </c>
      <c r="G1535">
        <v>1214.52</v>
      </c>
      <c r="H1535">
        <v>13.52</v>
      </c>
      <c r="I1535">
        <v>89.8</v>
      </c>
      <c r="K1535">
        <v>1214.52</v>
      </c>
      <c r="L1535">
        <v>13.52</v>
      </c>
      <c r="P1535">
        <v>0.24199999999999999</v>
      </c>
      <c r="Q1535" s="5">
        <f t="shared" ref="Q1535:Q1536" si="104">(J1535*P1535)</f>
        <v>0</v>
      </c>
    </row>
    <row r="1536" spans="1:17">
      <c r="C1536">
        <v>1260190267</v>
      </c>
      <c r="D1536">
        <v>3311</v>
      </c>
      <c r="E1536" t="s">
        <v>23</v>
      </c>
      <c r="I1536" s="2">
        <v>93.54</v>
      </c>
      <c r="J1536">
        <v>183.34</v>
      </c>
      <c r="M1536">
        <v>93.54</v>
      </c>
      <c r="N1536">
        <v>1338.86</v>
      </c>
      <c r="O1536">
        <v>14.31</v>
      </c>
      <c r="P1536">
        <v>0.24199999999999999</v>
      </c>
      <c r="Q1536" s="5">
        <f t="shared" si="104"/>
        <v>44.368279999999999</v>
      </c>
    </row>
    <row r="1537" spans="1:17" hidden="1">
      <c r="A1537">
        <v>20007</v>
      </c>
      <c r="B1537" t="s">
        <v>736</v>
      </c>
      <c r="C1537">
        <v>1647480266</v>
      </c>
      <c r="D1537">
        <v>1111</v>
      </c>
      <c r="E1537" t="s">
        <v>17</v>
      </c>
      <c r="M1537">
        <v>8.19</v>
      </c>
      <c r="N1537">
        <v>121.212</v>
      </c>
      <c r="O1537">
        <v>14.8</v>
      </c>
      <c r="Q1537"/>
    </row>
    <row r="1538" spans="1:17">
      <c r="A1538">
        <v>20007</v>
      </c>
      <c r="B1538" t="s">
        <v>736</v>
      </c>
      <c r="C1538">
        <v>1647480266</v>
      </c>
      <c r="D1538">
        <v>3112</v>
      </c>
      <c r="E1538" t="s">
        <v>15</v>
      </c>
      <c r="F1538">
        <v>221.5</v>
      </c>
      <c r="G1538">
        <v>3274.72</v>
      </c>
      <c r="H1538">
        <v>14.78</v>
      </c>
      <c r="J1538">
        <v>213.31</v>
      </c>
      <c r="K1538">
        <v>3153.5079999999998</v>
      </c>
      <c r="L1538">
        <v>14.78</v>
      </c>
      <c r="P1538">
        <v>0.24199999999999999</v>
      </c>
      <c r="Q1538" s="5">
        <f>(J1538*P1538)</f>
        <v>51.621020000000001</v>
      </c>
    </row>
    <row r="1539" spans="1:17" hidden="1">
      <c r="A1539">
        <v>20008</v>
      </c>
      <c r="B1539" t="s">
        <v>737</v>
      </c>
      <c r="C1539">
        <v>1387270265</v>
      </c>
      <c r="D1539">
        <v>3111</v>
      </c>
      <c r="E1539" t="s">
        <v>22</v>
      </c>
      <c r="F1539">
        <v>197.9</v>
      </c>
      <c r="G1539">
        <v>3006.01</v>
      </c>
      <c r="H1539">
        <v>15.18</v>
      </c>
      <c r="J1539">
        <v>180.99</v>
      </c>
      <c r="K1539">
        <v>2745.596</v>
      </c>
      <c r="L1539">
        <v>15.16</v>
      </c>
      <c r="Q1539"/>
    </row>
    <row r="1540" spans="1:17">
      <c r="A1540">
        <v>20008</v>
      </c>
      <c r="B1540" t="s">
        <v>737</v>
      </c>
      <c r="C1540">
        <v>1387270265</v>
      </c>
      <c r="D1540">
        <v>3311</v>
      </c>
      <c r="E1540" t="s">
        <v>23</v>
      </c>
      <c r="J1540">
        <v>16.91</v>
      </c>
      <c r="M1540">
        <v>16.91</v>
      </c>
      <c r="N1540">
        <v>260.41399999999999</v>
      </c>
      <c r="O1540">
        <v>15.4</v>
      </c>
      <c r="P1540">
        <v>0.24199999999999999</v>
      </c>
      <c r="Q1540" s="5">
        <f>(J1540*P1540)</f>
        <v>4.0922200000000002</v>
      </c>
    </row>
    <row r="1541" spans="1:17" hidden="1">
      <c r="A1541">
        <v>20009</v>
      </c>
      <c r="B1541" t="s">
        <v>738</v>
      </c>
      <c r="C1541">
        <v>821580263</v>
      </c>
      <c r="D1541">
        <v>131</v>
      </c>
      <c r="E1541" t="s">
        <v>58</v>
      </c>
      <c r="F1541">
        <v>11</v>
      </c>
      <c r="G1541">
        <v>187</v>
      </c>
      <c r="H1541">
        <v>17</v>
      </c>
      <c r="M1541">
        <v>11</v>
      </c>
      <c r="N1541">
        <v>187</v>
      </c>
      <c r="O1541">
        <v>17</v>
      </c>
      <c r="Q1541"/>
    </row>
    <row r="1542" spans="1:17" hidden="1">
      <c r="A1542">
        <v>20009</v>
      </c>
      <c r="B1542" t="s">
        <v>738</v>
      </c>
      <c r="C1542">
        <v>821580263</v>
      </c>
      <c r="D1542">
        <v>3111</v>
      </c>
      <c r="E1542" t="s">
        <v>22</v>
      </c>
      <c r="F1542">
        <v>37.200000000000003</v>
      </c>
      <c r="G1542">
        <v>632.4</v>
      </c>
      <c r="H1542">
        <v>17</v>
      </c>
      <c r="J1542">
        <v>31.04</v>
      </c>
      <c r="K1542">
        <v>527.67999999999995</v>
      </c>
      <c r="L1542">
        <v>17</v>
      </c>
      <c r="Q1542"/>
    </row>
    <row r="1543" spans="1:17">
      <c r="A1543">
        <v>20009</v>
      </c>
      <c r="B1543" t="s">
        <v>738</v>
      </c>
      <c r="C1543">
        <v>821580263</v>
      </c>
      <c r="D1543">
        <v>3311</v>
      </c>
      <c r="E1543" t="s">
        <v>23</v>
      </c>
      <c r="J1543">
        <v>6.16</v>
      </c>
      <c r="M1543">
        <v>6.16</v>
      </c>
      <c r="N1543">
        <v>104.72</v>
      </c>
      <c r="O1543">
        <v>17</v>
      </c>
      <c r="P1543">
        <v>0.24199999999999999</v>
      </c>
      <c r="Q1543" s="5">
        <f t="shared" ref="Q1543:Q1544" si="105">(J1543*P1543)</f>
        <v>1.49072</v>
      </c>
    </row>
    <row r="1544" spans="1:17">
      <c r="A1544">
        <v>20011</v>
      </c>
      <c r="B1544" t="s">
        <v>739</v>
      </c>
      <c r="C1544">
        <v>3185740267</v>
      </c>
      <c r="D1544">
        <v>3112</v>
      </c>
      <c r="E1544" t="s">
        <v>15</v>
      </c>
      <c r="F1544">
        <v>102.1</v>
      </c>
      <c r="G1544">
        <v>1512.25</v>
      </c>
      <c r="H1544">
        <v>14.81</v>
      </c>
      <c r="J1544">
        <v>102.1</v>
      </c>
      <c r="K1544">
        <v>1512.25</v>
      </c>
      <c r="L1544">
        <v>14.81</v>
      </c>
      <c r="P1544">
        <v>0.24199999999999999</v>
      </c>
      <c r="Q1544" s="5">
        <f t="shared" si="105"/>
        <v>24.708199999999998</v>
      </c>
    </row>
    <row r="1545" spans="1:17" hidden="1">
      <c r="A1545">
        <v>20011</v>
      </c>
      <c r="B1545" t="s">
        <v>739</v>
      </c>
      <c r="C1545">
        <v>3185740267</v>
      </c>
      <c r="D1545">
        <v>4120</v>
      </c>
      <c r="E1545" t="s">
        <v>29</v>
      </c>
      <c r="F1545">
        <v>2.6</v>
      </c>
      <c r="G1545">
        <v>43.16</v>
      </c>
      <c r="H1545">
        <v>16.600000000000001</v>
      </c>
      <c r="J1545">
        <v>2.6</v>
      </c>
      <c r="K1545">
        <v>43.16</v>
      </c>
      <c r="L1545">
        <v>16.600000000000001</v>
      </c>
      <c r="Q1545"/>
    </row>
    <row r="1546" spans="1:17" hidden="1">
      <c r="A1546">
        <v>20012</v>
      </c>
      <c r="B1546" t="s">
        <v>740</v>
      </c>
      <c r="C1546">
        <v>3023550266</v>
      </c>
      <c r="D1546">
        <v>3111</v>
      </c>
      <c r="E1546" t="s">
        <v>22</v>
      </c>
      <c r="F1546">
        <v>121.4</v>
      </c>
      <c r="G1546">
        <v>1811.6</v>
      </c>
      <c r="H1546">
        <v>14.92</v>
      </c>
      <c r="J1546">
        <v>101.24</v>
      </c>
      <c r="K1546">
        <v>1505.568</v>
      </c>
      <c r="L1546">
        <v>14.87</v>
      </c>
      <c r="Q1546"/>
    </row>
    <row r="1547" spans="1:17">
      <c r="A1547">
        <v>20012</v>
      </c>
      <c r="B1547" t="s">
        <v>740</v>
      </c>
      <c r="C1547">
        <v>3023550266</v>
      </c>
      <c r="D1547">
        <v>3311</v>
      </c>
      <c r="E1547" t="s">
        <v>23</v>
      </c>
      <c r="J1547">
        <v>20.16</v>
      </c>
      <c r="M1547">
        <v>20.16</v>
      </c>
      <c r="N1547">
        <v>306.03199999999998</v>
      </c>
      <c r="O1547">
        <v>15.18</v>
      </c>
      <c r="P1547">
        <v>0.24199999999999999</v>
      </c>
      <c r="Q1547" s="5">
        <f>(J1547*P1547)</f>
        <v>4.8787199999999995</v>
      </c>
    </row>
    <row r="1548" spans="1:17" hidden="1">
      <c r="A1548">
        <v>20013</v>
      </c>
      <c r="B1548" t="s">
        <v>741</v>
      </c>
      <c r="C1548">
        <v>3061050260</v>
      </c>
      <c r="D1548">
        <v>3111</v>
      </c>
      <c r="E1548" t="s">
        <v>22</v>
      </c>
      <c r="F1548">
        <v>55.6</v>
      </c>
      <c r="G1548">
        <v>824.38</v>
      </c>
      <c r="H1548">
        <v>14.82</v>
      </c>
      <c r="J1548">
        <v>55.6</v>
      </c>
      <c r="K1548">
        <v>824.38</v>
      </c>
      <c r="L1548">
        <v>14.82</v>
      </c>
      <c r="Q1548"/>
    </row>
    <row r="1549" spans="1:17" hidden="1">
      <c r="A1549">
        <v>20014</v>
      </c>
      <c r="B1549" t="s">
        <v>742</v>
      </c>
      <c r="C1549">
        <v>1452890260</v>
      </c>
      <c r="D1549">
        <v>2222</v>
      </c>
      <c r="E1549" t="s">
        <v>187</v>
      </c>
      <c r="F1549">
        <v>36.799999999999997</v>
      </c>
      <c r="G1549">
        <v>614.55999999999995</v>
      </c>
      <c r="H1549">
        <v>16.7</v>
      </c>
      <c r="M1549">
        <v>36.799999999999997</v>
      </c>
      <c r="N1549">
        <v>614.55999999999995</v>
      </c>
      <c r="O1549">
        <v>16.7</v>
      </c>
      <c r="Q1549"/>
    </row>
    <row r="1550" spans="1:17">
      <c r="A1550">
        <v>20014</v>
      </c>
      <c r="B1550" t="s">
        <v>742</v>
      </c>
      <c r="C1550">
        <v>1452890260</v>
      </c>
      <c r="D1550">
        <v>3113</v>
      </c>
      <c r="E1550" t="s">
        <v>31</v>
      </c>
      <c r="F1550">
        <v>149.4</v>
      </c>
      <c r="G1550">
        <v>2063.87</v>
      </c>
      <c r="H1550">
        <v>13.81</v>
      </c>
      <c r="J1550">
        <v>149.4</v>
      </c>
      <c r="K1550">
        <v>2063.87</v>
      </c>
      <c r="L1550">
        <v>13.81</v>
      </c>
      <c r="P1550">
        <v>0.24199999999999999</v>
      </c>
      <c r="Q1550" s="5">
        <f>(J1550*P1550)</f>
        <v>36.154800000000002</v>
      </c>
    </row>
    <row r="1551" spans="1:17" hidden="1">
      <c r="A1551">
        <v>20015</v>
      </c>
      <c r="B1551" t="s">
        <v>743</v>
      </c>
      <c r="C1551">
        <v>1306070267</v>
      </c>
      <c r="D1551">
        <v>1111</v>
      </c>
      <c r="E1551" t="s">
        <v>17</v>
      </c>
      <c r="M1551">
        <v>13.84</v>
      </c>
      <c r="N1551">
        <v>203.44800000000001</v>
      </c>
      <c r="O1551">
        <v>14.7</v>
      </c>
      <c r="Q1551"/>
    </row>
    <row r="1552" spans="1:17">
      <c r="A1552">
        <v>20015</v>
      </c>
      <c r="B1552" t="s">
        <v>743</v>
      </c>
      <c r="C1552">
        <v>1306070267</v>
      </c>
      <c r="D1552">
        <v>3112</v>
      </c>
      <c r="E1552" t="s">
        <v>15</v>
      </c>
      <c r="F1552">
        <v>188.2</v>
      </c>
      <c r="G1552">
        <v>2781.79</v>
      </c>
      <c r="H1552">
        <v>14.78</v>
      </c>
      <c r="J1552">
        <v>174.36</v>
      </c>
      <c r="K1552">
        <v>2578.3420000000001</v>
      </c>
      <c r="L1552">
        <v>14.78</v>
      </c>
      <c r="P1552">
        <v>0.24199999999999999</v>
      </c>
      <c r="Q1552" s="5">
        <f>(J1552*P1552)</f>
        <v>42.195120000000003</v>
      </c>
    </row>
    <row r="1553" spans="1:17" hidden="1">
      <c r="A1553">
        <v>20015</v>
      </c>
      <c r="B1553" t="s">
        <v>743</v>
      </c>
      <c r="C1553">
        <v>1306070267</v>
      </c>
      <c r="D1553">
        <v>4121</v>
      </c>
      <c r="E1553" t="s">
        <v>18</v>
      </c>
      <c r="F1553">
        <v>37.1</v>
      </c>
      <c r="G1553">
        <v>733.7</v>
      </c>
      <c r="H1553">
        <v>19.77</v>
      </c>
      <c r="J1553">
        <v>37.1</v>
      </c>
      <c r="K1553">
        <v>733.7</v>
      </c>
      <c r="L1553">
        <v>19.77</v>
      </c>
      <c r="Q1553"/>
    </row>
    <row r="1554" spans="1:17" hidden="1">
      <c r="A1554">
        <v>20016</v>
      </c>
      <c r="B1554" t="s">
        <v>744</v>
      </c>
      <c r="C1554">
        <v>1346550260</v>
      </c>
      <c r="D1554">
        <v>1114</v>
      </c>
      <c r="E1554" t="s">
        <v>601</v>
      </c>
      <c r="F1554">
        <v>7.5</v>
      </c>
      <c r="G1554">
        <v>112.5</v>
      </c>
      <c r="H1554">
        <v>15</v>
      </c>
      <c r="M1554">
        <v>7.5</v>
      </c>
      <c r="N1554">
        <v>112.5</v>
      </c>
      <c r="O1554">
        <v>15</v>
      </c>
      <c r="Q1554"/>
    </row>
    <row r="1555" spans="1:17">
      <c r="A1555">
        <v>20016</v>
      </c>
      <c r="B1555" t="s">
        <v>744</v>
      </c>
      <c r="C1555">
        <v>1346550260</v>
      </c>
      <c r="D1555">
        <v>3112</v>
      </c>
      <c r="E1555" t="s">
        <v>15</v>
      </c>
      <c r="F1555">
        <v>16.8</v>
      </c>
      <c r="G1555">
        <v>248.48</v>
      </c>
      <c r="H1555">
        <v>14.79</v>
      </c>
      <c r="J1555">
        <v>16.8</v>
      </c>
      <c r="K1555">
        <v>248.48</v>
      </c>
      <c r="L1555">
        <v>14.79</v>
      </c>
      <c r="P1555">
        <v>0.24199999999999999</v>
      </c>
      <c r="Q1555" s="5">
        <f t="shared" ref="Q1555:Q1556" si="106">(J1555*P1555)</f>
        <v>4.0655999999999999</v>
      </c>
    </row>
    <row r="1556" spans="1:17">
      <c r="A1556">
        <v>20017</v>
      </c>
      <c r="B1556" t="s">
        <v>745</v>
      </c>
      <c r="C1556">
        <v>3795020266</v>
      </c>
      <c r="D1556">
        <v>3112</v>
      </c>
      <c r="E1556" t="s">
        <v>15</v>
      </c>
      <c r="F1556">
        <v>199.7</v>
      </c>
      <c r="G1556">
        <v>2897.08</v>
      </c>
      <c r="H1556">
        <v>14.5</v>
      </c>
      <c r="J1556">
        <v>199.7</v>
      </c>
      <c r="K1556">
        <v>2897.08</v>
      </c>
      <c r="L1556">
        <v>14.5</v>
      </c>
      <c r="P1556">
        <v>0.24199999999999999</v>
      </c>
      <c r="Q1556" s="5">
        <f t="shared" si="106"/>
        <v>48.327399999999997</v>
      </c>
    </row>
    <row r="1557" spans="1:17" hidden="1">
      <c r="A1557">
        <v>20020</v>
      </c>
      <c r="B1557" t="s">
        <v>746</v>
      </c>
      <c r="C1557">
        <v>3252410265</v>
      </c>
      <c r="D1557">
        <v>1111</v>
      </c>
      <c r="E1557" t="s">
        <v>17</v>
      </c>
      <c r="M1557">
        <v>25.58</v>
      </c>
      <c r="N1557">
        <v>373.46800000000002</v>
      </c>
      <c r="O1557">
        <v>14.6</v>
      </c>
      <c r="Q1557"/>
    </row>
    <row r="1558" spans="1:17" hidden="1">
      <c r="A1558">
        <v>20020</v>
      </c>
      <c r="B1558" t="s">
        <v>746</v>
      </c>
      <c r="C1558">
        <v>3252410265</v>
      </c>
      <c r="D1558">
        <v>1122</v>
      </c>
      <c r="E1558" t="s">
        <v>60</v>
      </c>
      <c r="M1558">
        <v>4.2</v>
      </c>
      <c r="N1558">
        <v>71.819999999999993</v>
      </c>
      <c r="O1558">
        <v>17.100000000000001</v>
      </c>
      <c r="Q1558"/>
    </row>
    <row r="1559" spans="1:17">
      <c r="A1559">
        <v>20020</v>
      </c>
      <c r="B1559" t="s">
        <v>746</v>
      </c>
      <c r="C1559">
        <v>3252410265</v>
      </c>
      <c r="D1559">
        <v>3112</v>
      </c>
      <c r="E1559" t="s">
        <v>15</v>
      </c>
      <c r="F1559">
        <v>155.9</v>
      </c>
      <c r="G1559">
        <v>2262.11</v>
      </c>
      <c r="H1559">
        <v>14.51</v>
      </c>
      <c r="J1559">
        <v>130.32</v>
      </c>
      <c r="K1559">
        <v>1888.6420000000001</v>
      </c>
      <c r="L1559">
        <v>14.49</v>
      </c>
      <c r="P1559">
        <v>0.24199999999999999</v>
      </c>
      <c r="Q1559" s="5">
        <f>(J1559*P1559)</f>
        <v>31.537439999999997</v>
      </c>
    </row>
    <row r="1560" spans="1:17" hidden="1">
      <c r="A1560">
        <v>20020</v>
      </c>
      <c r="B1560" t="s">
        <v>746</v>
      </c>
      <c r="C1560">
        <v>3252410265</v>
      </c>
      <c r="D1560">
        <v>4122</v>
      </c>
      <c r="E1560" t="s">
        <v>20</v>
      </c>
      <c r="F1560">
        <v>27.8</v>
      </c>
      <c r="G1560">
        <v>475.38</v>
      </c>
      <c r="H1560">
        <v>17.100000000000001</v>
      </c>
      <c r="J1560">
        <v>23.6</v>
      </c>
      <c r="K1560">
        <v>403.56</v>
      </c>
      <c r="L1560">
        <v>17.100000000000001</v>
      </c>
      <c r="Q1560"/>
    </row>
    <row r="1561" spans="1:17" hidden="1">
      <c r="A1561">
        <v>20021</v>
      </c>
      <c r="B1561" t="s">
        <v>747</v>
      </c>
      <c r="C1561">
        <v>3047790260</v>
      </c>
      <c r="D1561">
        <v>2111</v>
      </c>
      <c r="E1561" t="s">
        <v>37</v>
      </c>
      <c r="M1561">
        <v>23.48</v>
      </c>
      <c r="N1561">
        <v>361.59199999999998</v>
      </c>
      <c r="O1561">
        <v>15.4</v>
      </c>
      <c r="Q1561"/>
    </row>
    <row r="1562" spans="1:17">
      <c r="A1562">
        <v>20021</v>
      </c>
      <c r="B1562" t="s">
        <v>747</v>
      </c>
      <c r="C1562">
        <v>3047790260</v>
      </c>
      <c r="D1562">
        <v>3113</v>
      </c>
      <c r="E1562" t="s">
        <v>31</v>
      </c>
      <c r="F1562">
        <v>174.8</v>
      </c>
      <c r="G1562">
        <v>2576.96</v>
      </c>
      <c r="H1562">
        <v>14.74</v>
      </c>
      <c r="J1562">
        <v>151.32</v>
      </c>
      <c r="K1562">
        <v>2215.3679999999999</v>
      </c>
      <c r="L1562">
        <v>14.64</v>
      </c>
      <c r="P1562">
        <v>0.24199999999999999</v>
      </c>
      <c r="Q1562" s="5">
        <f>(J1562*P1562)</f>
        <v>36.619439999999997</v>
      </c>
    </row>
    <row r="1563" spans="1:17" hidden="1">
      <c r="A1563">
        <v>20021</v>
      </c>
      <c r="B1563" t="s">
        <v>747</v>
      </c>
      <c r="C1563">
        <v>3047790260</v>
      </c>
      <c r="D1563">
        <v>8122</v>
      </c>
      <c r="E1563" t="s">
        <v>33</v>
      </c>
      <c r="F1563">
        <v>28.7</v>
      </c>
      <c r="G1563">
        <v>493.64</v>
      </c>
      <c r="H1563">
        <v>17.2</v>
      </c>
      <c r="J1563">
        <v>28.7</v>
      </c>
      <c r="K1563">
        <v>493.64</v>
      </c>
      <c r="L1563">
        <v>17.2</v>
      </c>
      <c r="Q1563"/>
    </row>
    <row r="1564" spans="1:17" hidden="1">
      <c r="A1564">
        <v>20022</v>
      </c>
      <c r="B1564" t="s">
        <v>748</v>
      </c>
      <c r="C1564">
        <v>2447930260</v>
      </c>
      <c r="D1564">
        <v>1111</v>
      </c>
      <c r="E1564" t="s">
        <v>17</v>
      </c>
      <c r="M1564">
        <v>16.73</v>
      </c>
      <c r="N1564">
        <v>253.482</v>
      </c>
      <c r="O1564">
        <v>15.15</v>
      </c>
      <c r="Q1564"/>
    </row>
    <row r="1565" spans="1:17" hidden="1">
      <c r="A1565">
        <v>20022</v>
      </c>
      <c r="B1565" t="s">
        <v>748</v>
      </c>
      <c r="C1565">
        <v>2447930260</v>
      </c>
      <c r="D1565">
        <v>1122</v>
      </c>
      <c r="E1565" t="s">
        <v>60</v>
      </c>
      <c r="M1565">
        <v>4.9000000000000004</v>
      </c>
      <c r="N1565">
        <v>88.2</v>
      </c>
      <c r="O1565">
        <v>18</v>
      </c>
      <c r="Q1565"/>
    </row>
    <row r="1566" spans="1:17" hidden="1">
      <c r="A1566">
        <v>20022</v>
      </c>
      <c r="B1566" t="s">
        <v>748</v>
      </c>
      <c r="C1566">
        <v>2447930260</v>
      </c>
      <c r="D1566">
        <v>1211</v>
      </c>
      <c r="E1566" t="s">
        <v>14</v>
      </c>
      <c r="F1566">
        <v>7.1</v>
      </c>
      <c r="G1566">
        <v>127.09</v>
      </c>
      <c r="H1566">
        <v>17.899999999999999</v>
      </c>
      <c r="M1566">
        <v>7.1</v>
      </c>
      <c r="N1566">
        <v>127.09</v>
      </c>
      <c r="O1566">
        <v>17.899999999999999</v>
      </c>
      <c r="Q1566"/>
    </row>
    <row r="1567" spans="1:17">
      <c r="A1567">
        <v>20022</v>
      </c>
      <c r="B1567" t="s">
        <v>748</v>
      </c>
      <c r="C1567">
        <v>2447930260</v>
      </c>
      <c r="D1567">
        <v>3112</v>
      </c>
      <c r="E1567" t="s">
        <v>15</v>
      </c>
      <c r="F1567">
        <v>239.2</v>
      </c>
      <c r="G1567">
        <v>3566.42</v>
      </c>
      <c r="H1567">
        <v>14.9</v>
      </c>
      <c r="J1567">
        <v>222.47</v>
      </c>
      <c r="K1567">
        <v>3312.9380000000001</v>
      </c>
      <c r="L1567">
        <v>14.89</v>
      </c>
      <c r="P1567">
        <v>0.24199999999999999</v>
      </c>
      <c r="Q1567" s="5">
        <f>(J1567*P1567)</f>
        <v>53.837739999999997</v>
      </c>
    </row>
    <row r="1568" spans="1:17" hidden="1">
      <c r="A1568">
        <v>20022</v>
      </c>
      <c r="B1568" t="s">
        <v>748</v>
      </c>
      <c r="C1568">
        <v>2447930260</v>
      </c>
      <c r="D1568">
        <v>4122</v>
      </c>
      <c r="E1568" t="s">
        <v>20</v>
      </c>
      <c r="F1568">
        <v>45.4</v>
      </c>
      <c r="G1568">
        <v>828.85</v>
      </c>
      <c r="H1568">
        <v>18.25</v>
      </c>
      <c r="J1568">
        <v>40.5</v>
      </c>
      <c r="K1568">
        <v>740.65</v>
      </c>
      <c r="L1568">
        <v>18.28</v>
      </c>
      <c r="Q1568"/>
    </row>
    <row r="1569" spans="1:17" hidden="1">
      <c r="A1569">
        <v>20026</v>
      </c>
      <c r="B1569" t="s">
        <v>749</v>
      </c>
      <c r="C1569">
        <v>1573950266</v>
      </c>
      <c r="D1569">
        <v>2211</v>
      </c>
      <c r="E1569" t="s">
        <v>50</v>
      </c>
      <c r="F1569">
        <v>31.3</v>
      </c>
      <c r="G1569">
        <v>560.27</v>
      </c>
      <c r="H1569">
        <v>17.899999999999999</v>
      </c>
      <c r="M1569">
        <v>31.3</v>
      </c>
      <c r="N1569">
        <v>560.27</v>
      </c>
      <c r="O1569">
        <v>17.899999999999999</v>
      </c>
      <c r="Q1569"/>
    </row>
    <row r="1570" spans="1:17" hidden="1">
      <c r="A1570">
        <v>20026</v>
      </c>
      <c r="B1570" t="s">
        <v>749</v>
      </c>
      <c r="C1570">
        <v>1573950266</v>
      </c>
      <c r="D1570">
        <v>2222</v>
      </c>
      <c r="E1570" t="s">
        <v>187</v>
      </c>
      <c r="F1570">
        <v>46.8</v>
      </c>
      <c r="G1570">
        <v>776.88</v>
      </c>
      <c r="H1570">
        <v>16.600000000000001</v>
      </c>
      <c r="M1570">
        <v>46.8</v>
      </c>
      <c r="N1570">
        <v>776.88</v>
      </c>
      <c r="O1570">
        <v>16.600000000000001</v>
      </c>
      <c r="Q1570"/>
    </row>
    <row r="1571" spans="1:17">
      <c r="A1571">
        <v>20026</v>
      </c>
      <c r="B1571" t="s">
        <v>749</v>
      </c>
      <c r="C1571">
        <v>1573950266</v>
      </c>
      <c r="D1571">
        <v>3113</v>
      </c>
      <c r="E1571" t="s">
        <v>31</v>
      </c>
      <c r="F1571">
        <v>196.6</v>
      </c>
      <c r="G1571">
        <v>2702.86</v>
      </c>
      <c r="H1571">
        <v>13.74</v>
      </c>
      <c r="J1571">
        <v>196.6</v>
      </c>
      <c r="K1571">
        <v>2702.86</v>
      </c>
      <c r="L1571">
        <v>13.74</v>
      </c>
      <c r="P1571">
        <v>0.24199999999999999</v>
      </c>
      <c r="Q1571" s="5">
        <f t="shared" ref="Q1571:Q1572" si="107">(J1571*P1571)</f>
        <v>47.577199999999998</v>
      </c>
    </row>
    <row r="1572" spans="1:17">
      <c r="A1572">
        <v>20027</v>
      </c>
      <c r="B1572" t="s">
        <v>750</v>
      </c>
      <c r="C1572">
        <v>2271240265</v>
      </c>
      <c r="D1572">
        <v>3113</v>
      </c>
      <c r="E1572" t="s">
        <v>31</v>
      </c>
      <c r="F1572">
        <v>211.7</v>
      </c>
      <c r="G1572">
        <v>3022.6</v>
      </c>
      <c r="H1572">
        <v>14.27</v>
      </c>
      <c r="J1572">
        <v>211.7</v>
      </c>
      <c r="K1572">
        <v>3022.6</v>
      </c>
      <c r="L1572">
        <v>14.27</v>
      </c>
      <c r="P1572">
        <v>0.24199999999999999</v>
      </c>
      <c r="Q1572" s="5">
        <f t="shared" si="107"/>
        <v>51.231399999999994</v>
      </c>
    </row>
    <row r="1573" spans="1:17" hidden="1">
      <c r="A1573">
        <v>20028</v>
      </c>
      <c r="B1573" t="s">
        <v>751</v>
      </c>
      <c r="C1573">
        <v>2398710265</v>
      </c>
      <c r="D1573">
        <v>3111</v>
      </c>
      <c r="E1573" t="s">
        <v>22</v>
      </c>
      <c r="F1573">
        <v>48.4</v>
      </c>
      <c r="G1573">
        <v>677.6</v>
      </c>
      <c r="H1573">
        <v>14</v>
      </c>
      <c r="J1573">
        <v>48.4</v>
      </c>
      <c r="K1573">
        <v>677.6</v>
      </c>
      <c r="L1573">
        <v>14</v>
      </c>
      <c r="Q1573"/>
    </row>
    <row r="1574" spans="1:17" hidden="1">
      <c r="A1574">
        <v>20029</v>
      </c>
      <c r="B1574" t="s">
        <v>752</v>
      </c>
      <c r="C1574">
        <v>3657170266</v>
      </c>
      <c r="D1574">
        <v>3111</v>
      </c>
      <c r="E1574" t="s">
        <v>22</v>
      </c>
      <c r="F1574">
        <v>25.9</v>
      </c>
      <c r="G1574">
        <v>385.91</v>
      </c>
      <c r="H1574">
        <v>14.9</v>
      </c>
      <c r="J1574">
        <v>25.9</v>
      </c>
      <c r="K1574">
        <v>385.91</v>
      </c>
      <c r="L1574">
        <v>14.9</v>
      </c>
      <c r="Q1574"/>
    </row>
    <row r="1575" spans="1:17" hidden="1">
      <c r="A1575">
        <v>20032</v>
      </c>
      <c r="B1575" t="s">
        <v>753</v>
      </c>
      <c r="C1575">
        <v>3657200261</v>
      </c>
      <c r="D1575">
        <v>3111</v>
      </c>
      <c r="E1575" t="s">
        <v>22</v>
      </c>
      <c r="F1575">
        <v>50.7</v>
      </c>
      <c r="G1575">
        <v>806.13</v>
      </c>
      <c r="H1575">
        <v>15.9</v>
      </c>
      <c r="J1575">
        <v>50.7</v>
      </c>
      <c r="K1575">
        <v>806.13</v>
      </c>
      <c r="L1575">
        <v>15.9</v>
      </c>
      <c r="Q1575"/>
    </row>
    <row r="1576" spans="1:17" hidden="1">
      <c r="A1576">
        <v>20033</v>
      </c>
      <c r="B1576" t="s">
        <v>754</v>
      </c>
      <c r="C1576">
        <v>3111500264</v>
      </c>
      <c r="D1576">
        <v>1221</v>
      </c>
      <c r="E1576" t="s">
        <v>369</v>
      </c>
      <c r="F1576">
        <v>13.1</v>
      </c>
      <c r="G1576">
        <v>203.05</v>
      </c>
      <c r="H1576">
        <v>15.5</v>
      </c>
      <c r="M1576">
        <v>13.1</v>
      </c>
      <c r="N1576">
        <v>203.05</v>
      </c>
      <c r="O1576">
        <v>15.5</v>
      </c>
      <c r="Q1576"/>
    </row>
    <row r="1577" spans="1:17" hidden="1">
      <c r="A1577">
        <v>20033</v>
      </c>
      <c r="B1577" t="s">
        <v>754</v>
      </c>
      <c r="C1577">
        <v>3111500264</v>
      </c>
      <c r="D1577">
        <v>3111</v>
      </c>
      <c r="E1577" t="s">
        <v>22</v>
      </c>
      <c r="F1577">
        <v>312.3</v>
      </c>
      <c r="G1577">
        <v>4618.1000000000004</v>
      </c>
      <c r="H1577">
        <v>14.78</v>
      </c>
      <c r="J1577">
        <v>282.13</v>
      </c>
      <c r="K1577">
        <v>4159.5159999999996</v>
      </c>
      <c r="L1577">
        <v>14.74</v>
      </c>
      <c r="Q1577"/>
    </row>
    <row r="1578" spans="1:17">
      <c r="A1578">
        <v>20033</v>
      </c>
      <c r="B1578" t="s">
        <v>754</v>
      </c>
      <c r="C1578">
        <v>3111500264</v>
      </c>
      <c r="D1578">
        <v>3311</v>
      </c>
      <c r="E1578" t="s">
        <v>23</v>
      </c>
      <c r="J1578">
        <v>30.17</v>
      </c>
      <c r="M1578">
        <v>30.17</v>
      </c>
      <c r="N1578">
        <v>458.584</v>
      </c>
      <c r="O1578">
        <v>15.2</v>
      </c>
      <c r="P1578">
        <v>0.24199999999999999</v>
      </c>
      <c r="Q1578" s="5">
        <f>(J1578*P1578)</f>
        <v>7.3011400000000002</v>
      </c>
    </row>
    <row r="1579" spans="1:17" hidden="1">
      <c r="A1579">
        <v>20033</v>
      </c>
      <c r="B1579" t="s">
        <v>754</v>
      </c>
      <c r="C1579">
        <v>3111500264</v>
      </c>
      <c r="D1579">
        <v>4122</v>
      </c>
      <c r="E1579" t="s">
        <v>20</v>
      </c>
      <c r="F1579">
        <v>30</v>
      </c>
      <c r="G1579">
        <v>525</v>
      </c>
      <c r="H1579">
        <v>17.5</v>
      </c>
      <c r="J1579">
        <v>30</v>
      </c>
      <c r="K1579">
        <v>525</v>
      </c>
      <c r="L1579">
        <v>17.5</v>
      </c>
      <c r="Q1579"/>
    </row>
    <row r="1580" spans="1:17" hidden="1">
      <c r="A1580">
        <v>20034</v>
      </c>
      <c r="B1580" t="s">
        <v>755</v>
      </c>
      <c r="C1580">
        <v>1521070266</v>
      </c>
      <c r="D1580">
        <v>1126</v>
      </c>
      <c r="E1580" t="s">
        <v>61</v>
      </c>
      <c r="F1580">
        <v>4.3</v>
      </c>
      <c r="G1580">
        <v>83.42</v>
      </c>
      <c r="H1580">
        <v>19.399999999999999</v>
      </c>
      <c r="M1580">
        <v>4.3</v>
      </c>
      <c r="N1580">
        <v>83.42</v>
      </c>
      <c r="O1580">
        <v>19.399999999999999</v>
      </c>
      <c r="Q1580"/>
    </row>
    <row r="1581" spans="1:17" hidden="1">
      <c r="A1581">
        <v>20034</v>
      </c>
      <c r="B1581" t="s">
        <v>755</v>
      </c>
      <c r="C1581">
        <v>1521070266</v>
      </c>
      <c r="D1581">
        <v>1211</v>
      </c>
      <c r="E1581" t="s">
        <v>14</v>
      </c>
      <c r="F1581">
        <v>4.8</v>
      </c>
      <c r="G1581">
        <v>92.16</v>
      </c>
      <c r="H1581">
        <v>19.2</v>
      </c>
      <c r="M1581">
        <v>4.8</v>
      </c>
      <c r="N1581">
        <v>92.16</v>
      </c>
      <c r="O1581">
        <v>19.2</v>
      </c>
      <c r="Q1581"/>
    </row>
    <row r="1582" spans="1:17">
      <c r="A1582">
        <v>20034</v>
      </c>
      <c r="B1582" t="s">
        <v>755</v>
      </c>
      <c r="C1582">
        <v>1521070266</v>
      </c>
      <c r="D1582">
        <v>3112</v>
      </c>
      <c r="E1582" t="s">
        <v>15</v>
      </c>
      <c r="F1582">
        <v>9.5</v>
      </c>
      <c r="G1582">
        <v>147.25</v>
      </c>
      <c r="H1582">
        <v>15.5</v>
      </c>
      <c r="J1582">
        <v>9.5</v>
      </c>
      <c r="K1582">
        <v>147.25</v>
      </c>
      <c r="L1582">
        <v>15.5</v>
      </c>
      <c r="P1582">
        <v>0.24199999999999999</v>
      </c>
      <c r="Q1582" s="5">
        <f t="shared" ref="Q1582:Q1583" si="108">(J1582*P1582)</f>
        <v>2.2989999999999999</v>
      </c>
    </row>
    <row r="1583" spans="1:17">
      <c r="A1583">
        <v>20035</v>
      </c>
      <c r="B1583" t="s">
        <v>756</v>
      </c>
      <c r="C1583">
        <v>2340310263</v>
      </c>
      <c r="D1583">
        <v>3112</v>
      </c>
      <c r="E1583" t="s">
        <v>15</v>
      </c>
      <c r="F1583">
        <v>72.099999999999994</v>
      </c>
      <c r="G1583">
        <v>1107.7</v>
      </c>
      <c r="H1583">
        <v>15.36</v>
      </c>
      <c r="J1583">
        <v>72.099999999999994</v>
      </c>
      <c r="K1583">
        <v>1107.7</v>
      </c>
      <c r="L1583">
        <v>15.36</v>
      </c>
      <c r="P1583">
        <v>0.24199999999999999</v>
      </c>
      <c r="Q1583" s="5">
        <f t="shared" si="108"/>
        <v>17.448199999999996</v>
      </c>
    </row>
    <row r="1584" spans="1:17" hidden="1">
      <c r="A1584">
        <v>20036</v>
      </c>
      <c r="B1584" t="s">
        <v>757</v>
      </c>
      <c r="C1584">
        <v>4016700264</v>
      </c>
      <c r="D1584">
        <v>3111</v>
      </c>
      <c r="E1584" t="s">
        <v>22</v>
      </c>
      <c r="F1584">
        <v>21</v>
      </c>
      <c r="G1584">
        <v>294</v>
      </c>
      <c r="H1584">
        <v>14</v>
      </c>
      <c r="J1584">
        <v>17.55</v>
      </c>
      <c r="K1584">
        <v>245.7</v>
      </c>
      <c r="L1584">
        <v>14</v>
      </c>
      <c r="Q1584"/>
    </row>
    <row r="1585" spans="1:17">
      <c r="A1585">
        <v>20036</v>
      </c>
      <c r="B1585" t="s">
        <v>757</v>
      </c>
      <c r="C1585">
        <v>4016700264</v>
      </c>
      <c r="D1585">
        <v>3311</v>
      </c>
      <c r="E1585" t="s">
        <v>23</v>
      </c>
      <c r="J1585">
        <v>3.45</v>
      </c>
      <c r="M1585">
        <v>3.45</v>
      </c>
      <c r="N1585">
        <v>48.3</v>
      </c>
      <c r="O1585">
        <v>14</v>
      </c>
      <c r="P1585">
        <v>0.24199999999999999</v>
      </c>
      <c r="Q1585" s="5">
        <f>(J1585*P1585)</f>
        <v>0.83489999999999998</v>
      </c>
    </row>
    <row r="1586" spans="1:17" hidden="1">
      <c r="A1586">
        <v>20039</v>
      </c>
      <c r="B1586" t="s">
        <v>758</v>
      </c>
      <c r="C1586">
        <v>3911210262</v>
      </c>
      <c r="D1586">
        <v>1113</v>
      </c>
      <c r="E1586" t="s">
        <v>153</v>
      </c>
      <c r="F1586">
        <v>7.4</v>
      </c>
      <c r="G1586">
        <v>109.52</v>
      </c>
      <c r="H1586">
        <v>14.8</v>
      </c>
      <c r="M1586">
        <v>7.4</v>
      </c>
      <c r="N1586">
        <v>109.52</v>
      </c>
      <c r="O1586">
        <v>14.8</v>
      </c>
      <c r="Q1586"/>
    </row>
    <row r="1587" spans="1:17">
      <c r="A1587">
        <v>20039</v>
      </c>
      <c r="B1587" t="s">
        <v>758</v>
      </c>
      <c r="C1587">
        <v>3911210262</v>
      </c>
      <c r="D1587">
        <v>3112</v>
      </c>
      <c r="E1587" t="s">
        <v>15</v>
      </c>
      <c r="F1587">
        <v>14.9</v>
      </c>
      <c r="G1587">
        <v>226.48</v>
      </c>
      <c r="H1587">
        <v>15.2</v>
      </c>
      <c r="J1587">
        <v>14.9</v>
      </c>
      <c r="K1587">
        <v>226.48</v>
      </c>
      <c r="L1587">
        <v>15.2</v>
      </c>
      <c r="P1587">
        <v>0.24199999999999999</v>
      </c>
      <c r="Q1587" s="5">
        <f>(J1587*P1587)</f>
        <v>3.6057999999999999</v>
      </c>
    </row>
    <row r="1588" spans="1:17" hidden="1">
      <c r="A1588">
        <v>20040</v>
      </c>
      <c r="B1588" t="s">
        <v>759</v>
      </c>
      <c r="C1588">
        <v>4055040267</v>
      </c>
      <c r="D1588">
        <v>1211</v>
      </c>
      <c r="E1588" t="s">
        <v>14</v>
      </c>
      <c r="F1588">
        <v>7.1</v>
      </c>
      <c r="G1588">
        <v>122.83</v>
      </c>
      <c r="H1588">
        <v>17.3</v>
      </c>
      <c r="M1588">
        <v>7.1</v>
      </c>
      <c r="N1588">
        <v>122.83</v>
      </c>
      <c r="O1588">
        <v>17.3</v>
      </c>
      <c r="Q1588"/>
    </row>
    <row r="1589" spans="1:17" hidden="1">
      <c r="A1589">
        <v>20040</v>
      </c>
      <c r="B1589" t="s">
        <v>759</v>
      </c>
      <c r="C1589">
        <v>4055040267</v>
      </c>
      <c r="D1589">
        <v>3111</v>
      </c>
      <c r="E1589" t="s">
        <v>22</v>
      </c>
      <c r="F1589">
        <v>24.8</v>
      </c>
      <c r="G1589">
        <v>367.16</v>
      </c>
      <c r="H1589">
        <v>14.8</v>
      </c>
      <c r="J1589">
        <v>24.8</v>
      </c>
      <c r="K1589">
        <v>367.16</v>
      </c>
      <c r="L1589">
        <v>14.8</v>
      </c>
      <c r="Q1589"/>
    </row>
    <row r="1590" spans="1:17" hidden="1">
      <c r="A1590">
        <v>20041</v>
      </c>
      <c r="B1590" t="s">
        <v>760</v>
      </c>
      <c r="C1590">
        <v>4149630263</v>
      </c>
      <c r="D1590">
        <v>3111</v>
      </c>
      <c r="E1590" t="s">
        <v>22</v>
      </c>
      <c r="F1590">
        <v>234.7</v>
      </c>
      <c r="G1590">
        <v>3490.24</v>
      </c>
      <c r="H1590">
        <v>14.87</v>
      </c>
      <c r="J1590">
        <v>234.7</v>
      </c>
      <c r="K1590">
        <v>3490.24</v>
      </c>
      <c r="L1590">
        <v>14.87</v>
      </c>
      <c r="Q1590"/>
    </row>
    <row r="1591" spans="1:17" hidden="1">
      <c r="A1591">
        <v>20042</v>
      </c>
      <c r="B1591" t="s">
        <v>761</v>
      </c>
      <c r="C1591">
        <v>169760261</v>
      </c>
      <c r="D1591">
        <v>1111</v>
      </c>
      <c r="E1591" t="s">
        <v>17</v>
      </c>
      <c r="M1591">
        <v>11.43</v>
      </c>
      <c r="N1591">
        <v>170.30699999999999</v>
      </c>
      <c r="O1591">
        <v>14.9</v>
      </c>
      <c r="Q1591"/>
    </row>
    <row r="1592" spans="1:17" hidden="1">
      <c r="A1592">
        <v>20042</v>
      </c>
      <c r="B1592" t="s">
        <v>761</v>
      </c>
      <c r="C1592">
        <v>169760261</v>
      </c>
      <c r="D1592">
        <v>1211</v>
      </c>
      <c r="E1592" t="s">
        <v>14</v>
      </c>
      <c r="F1592">
        <v>85.2</v>
      </c>
      <c r="G1592">
        <v>1520.67</v>
      </c>
      <c r="H1592">
        <v>17.84</v>
      </c>
      <c r="M1592">
        <v>85.2</v>
      </c>
      <c r="N1592">
        <v>1520.67</v>
      </c>
      <c r="O1592">
        <v>17.84</v>
      </c>
      <c r="Q1592"/>
    </row>
    <row r="1593" spans="1:17">
      <c r="A1593">
        <v>20042</v>
      </c>
      <c r="B1593" t="s">
        <v>761</v>
      </c>
      <c r="C1593">
        <v>169760261</v>
      </c>
      <c r="D1593">
        <v>3112</v>
      </c>
      <c r="E1593" t="s">
        <v>15</v>
      </c>
      <c r="F1593">
        <v>289.8</v>
      </c>
      <c r="G1593">
        <v>4349.28</v>
      </c>
      <c r="H1593">
        <v>15</v>
      </c>
      <c r="J1593">
        <v>278.37</v>
      </c>
      <c r="K1593">
        <v>4178.973</v>
      </c>
      <c r="L1593">
        <v>15.01</v>
      </c>
      <c r="P1593">
        <v>0.24199999999999999</v>
      </c>
      <c r="Q1593" s="5">
        <f>(J1593*P1593)</f>
        <v>67.365539999999996</v>
      </c>
    </row>
    <row r="1594" spans="1:17" hidden="1">
      <c r="A1594">
        <v>20042</v>
      </c>
      <c r="B1594" t="s">
        <v>761</v>
      </c>
      <c r="C1594">
        <v>169760261</v>
      </c>
      <c r="D1594">
        <v>4121</v>
      </c>
      <c r="E1594" t="s">
        <v>18</v>
      </c>
      <c r="F1594">
        <v>53.4</v>
      </c>
      <c r="G1594">
        <v>960.52</v>
      </c>
      <c r="H1594">
        <v>17.98</v>
      </c>
      <c r="J1594">
        <v>53.4</v>
      </c>
      <c r="K1594">
        <v>960.52</v>
      </c>
      <c r="L1594">
        <v>17.98</v>
      </c>
      <c r="Q1594"/>
    </row>
    <row r="1595" spans="1:17" hidden="1">
      <c r="A1595">
        <v>20043</v>
      </c>
      <c r="B1595" t="s">
        <v>762</v>
      </c>
      <c r="C1595">
        <v>3698320268</v>
      </c>
      <c r="D1595">
        <v>2111</v>
      </c>
      <c r="E1595" t="s">
        <v>37</v>
      </c>
      <c r="M1595">
        <v>24.52</v>
      </c>
      <c r="N1595">
        <v>357.858</v>
      </c>
      <c r="O1595">
        <v>14.59</v>
      </c>
      <c r="Q1595"/>
    </row>
    <row r="1596" spans="1:17">
      <c r="A1596">
        <v>20043</v>
      </c>
      <c r="B1596" t="s">
        <v>762</v>
      </c>
      <c r="C1596">
        <v>3698320268</v>
      </c>
      <c r="D1596">
        <v>3113</v>
      </c>
      <c r="E1596" t="s">
        <v>31</v>
      </c>
      <c r="F1596">
        <v>161.30000000000001</v>
      </c>
      <c r="G1596">
        <v>2300.89</v>
      </c>
      <c r="H1596">
        <v>14.26</v>
      </c>
      <c r="J1596">
        <v>136.78</v>
      </c>
      <c r="K1596">
        <v>1943.0319999999999</v>
      </c>
      <c r="L1596">
        <v>14.2</v>
      </c>
      <c r="P1596">
        <v>0.24199999999999999</v>
      </c>
      <c r="Q1596" s="5">
        <f>(J1596*P1596)</f>
        <v>33.100760000000001</v>
      </c>
    </row>
    <row r="1597" spans="1:17" hidden="1">
      <c r="A1597">
        <v>20044</v>
      </c>
      <c r="B1597" t="s">
        <v>763</v>
      </c>
      <c r="C1597">
        <v>3682560267</v>
      </c>
      <c r="D1597">
        <v>3111</v>
      </c>
      <c r="E1597" t="s">
        <v>22</v>
      </c>
      <c r="F1597">
        <v>41.9</v>
      </c>
      <c r="G1597">
        <v>649.41999999999996</v>
      </c>
      <c r="H1597">
        <v>15.49</v>
      </c>
      <c r="J1597">
        <v>36.450000000000003</v>
      </c>
      <c r="K1597">
        <v>574.21</v>
      </c>
      <c r="L1597">
        <v>15.75</v>
      </c>
      <c r="Q1597"/>
    </row>
    <row r="1598" spans="1:17">
      <c r="A1598">
        <v>20044</v>
      </c>
      <c r="B1598" t="s">
        <v>763</v>
      </c>
      <c r="C1598">
        <v>3682560267</v>
      </c>
      <c r="D1598">
        <v>3311</v>
      </c>
      <c r="E1598" t="s">
        <v>23</v>
      </c>
      <c r="J1598">
        <v>5.45</v>
      </c>
      <c r="M1598">
        <v>5.45</v>
      </c>
      <c r="N1598">
        <v>75.209999999999994</v>
      </c>
      <c r="O1598">
        <v>13.8</v>
      </c>
      <c r="P1598">
        <v>0.24199999999999999</v>
      </c>
      <c r="Q1598" s="5">
        <f>(J1598*P1598)</f>
        <v>1.3189</v>
      </c>
    </row>
    <row r="1599" spans="1:17" hidden="1">
      <c r="A1599">
        <v>20045</v>
      </c>
      <c r="B1599" t="s">
        <v>764</v>
      </c>
      <c r="C1599">
        <v>3099250262</v>
      </c>
      <c r="D1599">
        <v>1111</v>
      </c>
      <c r="E1599" t="s">
        <v>17</v>
      </c>
      <c r="M1599">
        <v>2.8</v>
      </c>
      <c r="N1599">
        <v>40.6</v>
      </c>
      <c r="O1599">
        <v>14.5</v>
      </c>
      <c r="Q1599"/>
    </row>
    <row r="1600" spans="1:17" hidden="1">
      <c r="A1600">
        <v>20045</v>
      </c>
      <c r="B1600" t="s">
        <v>764</v>
      </c>
      <c r="C1600">
        <v>3099250262</v>
      </c>
      <c r="D1600">
        <v>1123</v>
      </c>
      <c r="E1600" t="s">
        <v>103</v>
      </c>
      <c r="F1600">
        <v>26.6</v>
      </c>
      <c r="G1600">
        <v>452.2</v>
      </c>
      <c r="H1600">
        <v>17</v>
      </c>
      <c r="M1600">
        <v>26.6</v>
      </c>
      <c r="N1600">
        <v>452.2</v>
      </c>
      <c r="O1600">
        <v>17</v>
      </c>
      <c r="Q1600"/>
    </row>
    <row r="1601" spans="1:17">
      <c r="A1601">
        <v>20045</v>
      </c>
      <c r="B1601" t="s">
        <v>764</v>
      </c>
      <c r="C1601">
        <v>3099250262</v>
      </c>
      <c r="D1601">
        <v>3112</v>
      </c>
      <c r="E1601" t="s">
        <v>15</v>
      </c>
      <c r="F1601">
        <v>37</v>
      </c>
      <c r="G1601">
        <v>524.94000000000005</v>
      </c>
      <c r="H1601">
        <v>14.18</v>
      </c>
      <c r="J1601">
        <v>34.200000000000003</v>
      </c>
      <c r="K1601">
        <v>484.34</v>
      </c>
      <c r="L1601">
        <v>14.16</v>
      </c>
      <c r="P1601">
        <v>0.24199999999999999</v>
      </c>
      <c r="Q1601" s="5">
        <f>(J1601*P1601)</f>
        <v>8.2764000000000006</v>
      </c>
    </row>
    <row r="1602" spans="1:17" hidden="1">
      <c r="A1602">
        <v>20045</v>
      </c>
      <c r="B1602" t="s">
        <v>764</v>
      </c>
      <c r="C1602">
        <v>3099250262</v>
      </c>
      <c r="D1602">
        <v>4121</v>
      </c>
      <c r="E1602" t="s">
        <v>18</v>
      </c>
      <c r="F1602">
        <v>18.8</v>
      </c>
      <c r="G1602">
        <v>340.28</v>
      </c>
      <c r="H1602">
        <v>18.100000000000001</v>
      </c>
      <c r="J1602">
        <v>18.8</v>
      </c>
      <c r="K1602">
        <v>340.28</v>
      </c>
      <c r="L1602">
        <v>18.100000000000001</v>
      </c>
      <c r="Q1602"/>
    </row>
    <row r="1603" spans="1:17" hidden="1">
      <c r="A1603">
        <v>20046</v>
      </c>
      <c r="B1603" t="s">
        <v>765</v>
      </c>
      <c r="C1603">
        <v>2485820266</v>
      </c>
      <c r="D1603">
        <v>1111</v>
      </c>
      <c r="E1603" t="s">
        <v>17</v>
      </c>
      <c r="M1603">
        <v>8.66</v>
      </c>
      <c r="N1603">
        <v>122.10599999999999</v>
      </c>
      <c r="O1603">
        <v>14.1</v>
      </c>
      <c r="Q1603"/>
    </row>
    <row r="1604" spans="1:17" hidden="1">
      <c r="A1604">
        <v>20046</v>
      </c>
      <c r="B1604" t="s">
        <v>765</v>
      </c>
      <c r="C1604">
        <v>2485820266</v>
      </c>
      <c r="D1604">
        <v>1211</v>
      </c>
      <c r="E1604" t="s">
        <v>14</v>
      </c>
      <c r="F1604">
        <v>92.3</v>
      </c>
      <c r="G1604">
        <v>1707.55</v>
      </c>
      <c r="H1604">
        <v>18.5</v>
      </c>
      <c r="M1604">
        <v>92.3</v>
      </c>
      <c r="N1604">
        <v>1707.55</v>
      </c>
      <c r="O1604">
        <v>18.5</v>
      </c>
      <c r="Q1604"/>
    </row>
    <row r="1605" spans="1:17">
      <c r="A1605">
        <v>20046</v>
      </c>
      <c r="B1605" t="s">
        <v>765</v>
      </c>
      <c r="C1605">
        <v>2485820266</v>
      </c>
      <c r="D1605">
        <v>3112</v>
      </c>
      <c r="E1605" t="s">
        <v>15</v>
      </c>
      <c r="F1605">
        <v>91.1</v>
      </c>
      <c r="G1605">
        <v>1349.61</v>
      </c>
      <c r="H1605">
        <v>14.81</v>
      </c>
      <c r="J1605">
        <v>82.44</v>
      </c>
      <c r="K1605">
        <v>1227.5039999999999</v>
      </c>
      <c r="L1605">
        <v>14.88</v>
      </c>
      <c r="P1605">
        <v>0.24199999999999999</v>
      </c>
      <c r="Q1605" s="5">
        <f>(J1605*P1605)</f>
        <v>19.950479999999999</v>
      </c>
    </row>
    <row r="1606" spans="1:17" hidden="1">
      <c r="A1606">
        <v>20046</v>
      </c>
      <c r="B1606" t="s">
        <v>765</v>
      </c>
      <c r="C1606">
        <v>2485820266</v>
      </c>
      <c r="D1606">
        <v>4120</v>
      </c>
      <c r="E1606" t="s">
        <v>29</v>
      </c>
      <c r="F1606">
        <v>53.7</v>
      </c>
      <c r="G1606">
        <v>982.71</v>
      </c>
      <c r="H1606">
        <v>18.3</v>
      </c>
      <c r="J1606">
        <v>53.7</v>
      </c>
      <c r="K1606">
        <v>982.71</v>
      </c>
      <c r="L1606">
        <v>18.3</v>
      </c>
      <c r="Q1606"/>
    </row>
    <row r="1607" spans="1:17" hidden="1">
      <c r="A1607">
        <v>20047</v>
      </c>
      <c r="B1607" t="s">
        <v>766</v>
      </c>
      <c r="C1607">
        <v>1298260264</v>
      </c>
      <c r="D1607">
        <v>2111</v>
      </c>
      <c r="E1607" t="s">
        <v>37</v>
      </c>
      <c r="M1607">
        <v>64.38</v>
      </c>
      <c r="N1607">
        <v>909.21400000000006</v>
      </c>
      <c r="O1607">
        <v>14.12</v>
      </c>
      <c r="Q1607"/>
    </row>
    <row r="1608" spans="1:17" hidden="1">
      <c r="A1608">
        <v>20047</v>
      </c>
      <c r="B1608" t="s">
        <v>766</v>
      </c>
      <c r="C1608">
        <v>1298260264</v>
      </c>
      <c r="D1608">
        <v>2211</v>
      </c>
      <c r="E1608" t="s">
        <v>50</v>
      </c>
      <c r="F1608">
        <v>123.2</v>
      </c>
      <c r="G1608">
        <v>2221.4299999999998</v>
      </c>
      <c r="H1608">
        <v>18.03</v>
      </c>
      <c r="M1608">
        <v>123.2</v>
      </c>
      <c r="N1608">
        <v>2221.4299999999998</v>
      </c>
      <c r="O1608">
        <v>18.03</v>
      </c>
      <c r="Q1608"/>
    </row>
    <row r="1609" spans="1:17">
      <c r="A1609">
        <v>20047</v>
      </c>
      <c r="B1609" t="s">
        <v>766</v>
      </c>
      <c r="C1609">
        <v>1298260264</v>
      </c>
      <c r="D1609">
        <v>3113</v>
      </c>
      <c r="E1609" t="s">
        <v>31</v>
      </c>
      <c r="F1609">
        <v>387.3</v>
      </c>
      <c r="G1609">
        <v>5631.14</v>
      </c>
      <c r="H1609">
        <v>14.53</v>
      </c>
      <c r="J1609">
        <v>322.92</v>
      </c>
      <c r="K1609">
        <v>4721.9260000000004</v>
      </c>
      <c r="L1609">
        <v>14.62</v>
      </c>
      <c r="P1609">
        <v>0.24199999999999999</v>
      </c>
      <c r="Q1609" s="5">
        <f>(J1609*P1609)</f>
        <v>78.146640000000005</v>
      </c>
    </row>
    <row r="1610" spans="1:17" hidden="1">
      <c r="A1610">
        <v>20047</v>
      </c>
      <c r="B1610" t="s">
        <v>766</v>
      </c>
      <c r="C1610">
        <v>1298260264</v>
      </c>
      <c r="D1610">
        <v>8120</v>
      </c>
      <c r="E1610" t="s">
        <v>255</v>
      </c>
      <c r="F1610">
        <v>24.9</v>
      </c>
      <c r="G1610">
        <v>438.24</v>
      </c>
      <c r="H1610">
        <v>17.600000000000001</v>
      </c>
      <c r="J1610">
        <v>24.9</v>
      </c>
      <c r="K1610">
        <v>438.24</v>
      </c>
      <c r="L1610">
        <v>17.600000000000001</v>
      </c>
      <c r="Q1610"/>
    </row>
    <row r="1611" spans="1:17" hidden="1">
      <c r="A1611">
        <v>20047</v>
      </c>
      <c r="B1611" t="s">
        <v>766</v>
      </c>
      <c r="C1611">
        <v>1298260264</v>
      </c>
      <c r="D1611">
        <v>8121</v>
      </c>
      <c r="E1611" t="s">
        <v>32</v>
      </c>
      <c r="F1611">
        <v>50.5</v>
      </c>
      <c r="G1611">
        <v>985.58</v>
      </c>
      <c r="H1611">
        <v>19.510000000000002</v>
      </c>
      <c r="J1611">
        <v>50.5</v>
      </c>
      <c r="K1611">
        <v>985.58</v>
      </c>
      <c r="L1611">
        <v>19.510000000000002</v>
      </c>
      <c r="Q1611"/>
    </row>
    <row r="1612" spans="1:17" hidden="1">
      <c r="A1612">
        <v>20047</v>
      </c>
      <c r="B1612" t="s">
        <v>766</v>
      </c>
      <c r="C1612">
        <v>1298260264</v>
      </c>
      <c r="D1612">
        <v>8122</v>
      </c>
      <c r="E1612" t="s">
        <v>33</v>
      </c>
      <c r="F1612">
        <v>46.5</v>
      </c>
      <c r="G1612">
        <v>846.3</v>
      </c>
      <c r="H1612">
        <v>18.2</v>
      </c>
      <c r="J1612">
        <v>46.5</v>
      </c>
      <c r="K1612">
        <v>846.3</v>
      </c>
      <c r="L1612">
        <v>18.2</v>
      </c>
      <c r="Q1612"/>
    </row>
    <row r="1613" spans="1:17" hidden="1">
      <c r="A1613">
        <v>20048</v>
      </c>
      <c r="B1613" t="s">
        <v>767</v>
      </c>
      <c r="C1613">
        <v>3466910266</v>
      </c>
      <c r="D1613">
        <v>1211</v>
      </c>
      <c r="E1613" t="s">
        <v>14</v>
      </c>
      <c r="F1613">
        <v>27.1</v>
      </c>
      <c r="G1613">
        <v>501.35</v>
      </c>
      <c r="H1613">
        <v>18.5</v>
      </c>
      <c r="M1613">
        <v>27.1</v>
      </c>
      <c r="N1613">
        <v>501.35</v>
      </c>
      <c r="O1613">
        <v>18.5</v>
      </c>
      <c r="Q1613"/>
    </row>
    <row r="1614" spans="1:17" hidden="1">
      <c r="A1614">
        <v>20048</v>
      </c>
      <c r="B1614" t="s">
        <v>767</v>
      </c>
      <c r="C1614">
        <v>3466910266</v>
      </c>
      <c r="D1614">
        <v>3111</v>
      </c>
      <c r="E1614" t="s">
        <v>22</v>
      </c>
      <c r="F1614">
        <v>76.900000000000006</v>
      </c>
      <c r="G1614">
        <v>1135.97</v>
      </c>
      <c r="H1614">
        <v>14.77</v>
      </c>
      <c r="J1614">
        <v>75.3</v>
      </c>
      <c r="K1614">
        <v>1112.77</v>
      </c>
      <c r="L1614">
        <v>14.77</v>
      </c>
      <c r="Q1614"/>
    </row>
    <row r="1615" spans="1:17">
      <c r="A1615">
        <v>20048</v>
      </c>
      <c r="B1615" t="s">
        <v>767</v>
      </c>
      <c r="C1615">
        <v>3466910266</v>
      </c>
      <c r="D1615">
        <v>3311</v>
      </c>
      <c r="E1615" t="s">
        <v>23</v>
      </c>
      <c r="J1615">
        <v>1.6</v>
      </c>
      <c r="M1615">
        <v>1.6</v>
      </c>
      <c r="N1615">
        <v>23.2</v>
      </c>
      <c r="O1615">
        <v>14.5</v>
      </c>
      <c r="P1615">
        <v>0.24199999999999999</v>
      </c>
      <c r="Q1615" s="5">
        <f>(J1615*P1615)</f>
        <v>0.38719999999999999</v>
      </c>
    </row>
    <row r="1616" spans="1:17" hidden="1">
      <c r="A1616">
        <v>20049</v>
      </c>
      <c r="B1616" t="s">
        <v>768</v>
      </c>
      <c r="C1616">
        <v>3119400269</v>
      </c>
      <c r="D1616">
        <v>1111</v>
      </c>
      <c r="E1616" t="s">
        <v>17</v>
      </c>
      <c r="M1616">
        <v>8.07</v>
      </c>
      <c r="N1616">
        <v>119.43600000000001</v>
      </c>
      <c r="O1616">
        <v>14.8</v>
      </c>
      <c r="Q1616"/>
    </row>
    <row r="1617" spans="1:17" hidden="1">
      <c r="A1617">
        <v>20049</v>
      </c>
      <c r="B1617" t="s">
        <v>768</v>
      </c>
      <c r="C1617">
        <v>3119400269</v>
      </c>
      <c r="D1617">
        <v>3111</v>
      </c>
      <c r="E1617" t="s">
        <v>22</v>
      </c>
      <c r="F1617">
        <v>1533.8</v>
      </c>
      <c r="G1617">
        <v>22952.57</v>
      </c>
      <c r="H1617">
        <v>14.96</v>
      </c>
      <c r="J1617">
        <v>1278.3</v>
      </c>
      <c r="K1617">
        <v>19122.03</v>
      </c>
      <c r="L1617">
        <v>14.95</v>
      </c>
      <c r="Q1617"/>
    </row>
    <row r="1618" spans="1:17">
      <c r="A1618">
        <v>20049</v>
      </c>
      <c r="B1618" t="s">
        <v>768</v>
      </c>
      <c r="C1618">
        <v>3119400269</v>
      </c>
      <c r="D1618">
        <v>3112</v>
      </c>
      <c r="E1618" t="s">
        <v>15</v>
      </c>
      <c r="F1618">
        <v>352.5</v>
      </c>
      <c r="G1618">
        <v>5209.21</v>
      </c>
      <c r="H1618">
        <v>14.77</v>
      </c>
      <c r="I1618">
        <v>344.43</v>
      </c>
      <c r="K1618">
        <v>5089.7740000000003</v>
      </c>
      <c r="L1618">
        <v>14.77</v>
      </c>
      <c r="P1618">
        <v>0.24199999999999999</v>
      </c>
      <c r="Q1618" s="5">
        <f t="shared" ref="Q1618:Q1619" si="109">(J1618*P1618)</f>
        <v>0</v>
      </c>
    </row>
    <row r="1619" spans="1:17">
      <c r="C1619">
        <v>3119400269</v>
      </c>
      <c r="D1619">
        <v>3311</v>
      </c>
      <c r="E1619" t="s">
        <v>23</v>
      </c>
      <c r="I1619" s="2">
        <v>255.5</v>
      </c>
      <c r="J1619">
        <v>599.92999999999995</v>
      </c>
      <c r="M1619">
        <v>255.5</v>
      </c>
      <c r="N1619">
        <v>3830.54</v>
      </c>
      <c r="O1619">
        <v>14.99</v>
      </c>
      <c r="P1619">
        <v>0.24199999999999999</v>
      </c>
      <c r="Q1619" s="5">
        <f t="shared" si="109"/>
        <v>145.18305999999998</v>
      </c>
    </row>
    <row r="1620" spans="1:17" hidden="1">
      <c r="A1620">
        <v>20049</v>
      </c>
      <c r="B1620" t="s">
        <v>768</v>
      </c>
      <c r="C1620">
        <v>3119400269</v>
      </c>
      <c r="D1620">
        <v>4121</v>
      </c>
      <c r="E1620" t="s">
        <v>18</v>
      </c>
      <c r="F1620">
        <v>130.80000000000001</v>
      </c>
      <c r="G1620">
        <v>2118.06</v>
      </c>
      <c r="H1620">
        <v>16.190000000000001</v>
      </c>
      <c r="J1620">
        <v>130.80000000000001</v>
      </c>
      <c r="K1620">
        <v>2118.06</v>
      </c>
      <c r="L1620">
        <v>16.190000000000001</v>
      </c>
      <c r="Q1620"/>
    </row>
    <row r="1621" spans="1:17" hidden="1">
      <c r="A1621">
        <v>20052</v>
      </c>
      <c r="B1621" t="s">
        <v>769</v>
      </c>
      <c r="C1621">
        <v>4075950263</v>
      </c>
      <c r="D1621">
        <v>1111</v>
      </c>
      <c r="E1621" t="s">
        <v>17</v>
      </c>
      <c r="M1621">
        <v>13.4</v>
      </c>
      <c r="N1621">
        <v>199.66</v>
      </c>
      <c r="O1621">
        <v>14.9</v>
      </c>
      <c r="Q1621"/>
    </row>
    <row r="1622" spans="1:17" hidden="1">
      <c r="A1622">
        <v>20052</v>
      </c>
      <c r="B1622" t="s">
        <v>769</v>
      </c>
      <c r="C1622">
        <v>4075950263</v>
      </c>
      <c r="D1622">
        <v>3111</v>
      </c>
      <c r="E1622" t="s">
        <v>22</v>
      </c>
      <c r="F1622">
        <v>72.900000000000006</v>
      </c>
      <c r="G1622">
        <v>1101.07</v>
      </c>
      <c r="H1622">
        <v>15.1</v>
      </c>
      <c r="J1622">
        <v>60.75</v>
      </c>
      <c r="K1622">
        <v>920.33</v>
      </c>
      <c r="L1622">
        <v>15.14</v>
      </c>
      <c r="Q1622"/>
    </row>
    <row r="1623" spans="1:17">
      <c r="A1623">
        <v>20052</v>
      </c>
      <c r="B1623" t="s">
        <v>769</v>
      </c>
      <c r="C1623">
        <v>4075950263</v>
      </c>
      <c r="D1623">
        <v>3112</v>
      </c>
      <c r="E1623" t="s">
        <v>15</v>
      </c>
      <c r="F1623">
        <v>117.8</v>
      </c>
      <c r="G1623">
        <v>1762.08</v>
      </c>
      <c r="H1623">
        <v>14.95</v>
      </c>
      <c r="I1623">
        <v>104.4</v>
      </c>
      <c r="K1623">
        <v>1562.42</v>
      </c>
      <c r="L1623">
        <v>14.96</v>
      </c>
      <c r="P1623">
        <v>0.24199999999999999</v>
      </c>
      <c r="Q1623" s="5">
        <f t="shared" ref="Q1623:Q1624" si="110">(J1623*P1623)</f>
        <v>0</v>
      </c>
    </row>
    <row r="1624" spans="1:17">
      <c r="C1624">
        <v>4075950263</v>
      </c>
      <c r="D1624">
        <v>3311</v>
      </c>
      <c r="E1624" t="s">
        <v>23</v>
      </c>
      <c r="I1624" s="2">
        <v>12.15</v>
      </c>
      <c r="J1624">
        <v>116.55</v>
      </c>
      <c r="M1624">
        <v>12.15</v>
      </c>
      <c r="N1624">
        <v>180.74</v>
      </c>
      <c r="O1624">
        <v>14.87</v>
      </c>
      <c r="P1624">
        <v>0.24199999999999999</v>
      </c>
      <c r="Q1624" s="5">
        <f t="shared" si="110"/>
        <v>28.205099999999998</v>
      </c>
    </row>
    <row r="1625" spans="1:17" hidden="1">
      <c r="A1625">
        <v>20055</v>
      </c>
      <c r="B1625" t="s">
        <v>770</v>
      </c>
      <c r="C1625">
        <v>4157280266</v>
      </c>
      <c r="D1625">
        <v>1111</v>
      </c>
      <c r="E1625" t="s">
        <v>17</v>
      </c>
      <c r="M1625">
        <v>13.28</v>
      </c>
      <c r="N1625">
        <v>187.24799999999999</v>
      </c>
      <c r="O1625">
        <v>14.1</v>
      </c>
      <c r="Q1625"/>
    </row>
    <row r="1626" spans="1:17" hidden="1">
      <c r="A1626">
        <v>20055</v>
      </c>
      <c r="B1626" t="s">
        <v>770</v>
      </c>
      <c r="C1626">
        <v>4157280266</v>
      </c>
      <c r="D1626">
        <v>1211</v>
      </c>
      <c r="E1626" t="s">
        <v>14</v>
      </c>
      <c r="F1626">
        <v>5</v>
      </c>
      <c r="G1626">
        <v>89.5</v>
      </c>
      <c r="H1626">
        <v>17.899999999999999</v>
      </c>
      <c r="M1626">
        <v>5</v>
      </c>
      <c r="N1626">
        <v>89.5</v>
      </c>
      <c r="O1626">
        <v>17.899999999999999</v>
      </c>
      <c r="Q1626"/>
    </row>
    <row r="1627" spans="1:17" hidden="1">
      <c r="A1627">
        <v>20055</v>
      </c>
      <c r="B1627" t="s">
        <v>770</v>
      </c>
      <c r="C1627">
        <v>4157280266</v>
      </c>
      <c r="D1627">
        <v>1222</v>
      </c>
      <c r="E1627" t="s">
        <v>45</v>
      </c>
      <c r="F1627">
        <v>2.1</v>
      </c>
      <c r="G1627">
        <v>36.75</v>
      </c>
      <c r="H1627">
        <v>17.5</v>
      </c>
      <c r="M1627">
        <v>2.1</v>
      </c>
      <c r="N1627">
        <v>36.75</v>
      </c>
      <c r="O1627">
        <v>17.5</v>
      </c>
      <c r="Q1627"/>
    </row>
    <row r="1628" spans="1:17">
      <c r="A1628">
        <v>20055</v>
      </c>
      <c r="B1628" t="s">
        <v>770</v>
      </c>
      <c r="C1628">
        <v>4157280266</v>
      </c>
      <c r="D1628">
        <v>3112</v>
      </c>
      <c r="E1628" t="s">
        <v>15</v>
      </c>
      <c r="F1628">
        <v>119.3</v>
      </c>
      <c r="G1628">
        <v>1621.16</v>
      </c>
      <c r="H1628">
        <v>13.58</v>
      </c>
      <c r="J1628">
        <v>106.02</v>
      </c>
      <c r="K1628">
        <v>1433.912</v>
      </c>
      <c r="L1628">
        <v>13.52</v>
      </c>
      <c r="P1628">
        <v>0.24199999999999999</v>
      </c>
      <c r="Q1628" s="5">
        <f>(J1628*P1628)</f>
        <v>25.656839999999999</v>
      </c>
    </row>
    <row r="1629" spans="1:17" hidden="1">
      <c r="A1629">
        <v>20056</v>
      </c>
      <c r="B1629" t="s">
        <v>771</v>
      </c>
      <c r="C1629">
        <v>4129510261</v>
      </c>
      <c r="D1629">
        <v>3111</v>
      </c>
      <c r="E1629" t="s">
        <v>22</v>
      </c>
      <c r="F1629">
        <v>140.6</v>
      </c>
      <c r="G1629">
        <v>2215.08</v>
      </c>
      <c r="H1629">
        <v>15.75</v>
      </c>
      <c r="J1629">
        <v>140.6</v>
      </c>
      <c r="K1629">
        <v>2215.08</v>
      </c>
      <c r="L1629">
        <v>15.75</v>
      </c>
      <c r="Q1629"/>
    </row>
    <row r="1630" spans="1:17" hidden="1">
      <c r="A1630">
        <v>20057</v>
      </c>
      <c r="B1630" t="s">
        <v>772</v>
      </c>
      <c r="C1630">
        <v>1919180263</v>
      </c>
      <c r="D1630">
        <v>1111</v>
      </c>
      <c r="E1630" t="s">
        <v>17</v>
      </c>
      <c r="M1630">
        <v>8.7799999999999994</v>
      </c>
      <c r="N1630">
        <v>130.822</v>
      </c>
      <c r="O1630">
        <v>14.9</v>
      </c>
      <c r="Q1630"/>
    </row>
    <row r="1631" spans="1:17" hidden="1">
      <c r="A1631">
        <v>20057</v>
      </c>
      <c r="B1631" t="s">
        <v>772</v>
      </c>
      <c r="C1631">
        <v>1919180263</v>
      </c>
      <c r="D1631">
        <v>1211</v>
      </c>
      <c r="E1631" t="s">
        <v>14</v>
      </c>
      <c r="F1631">
        <v>7</v>
      </c>
      <c r="G1631">
        <v>125.3</v>
      </c>
      <c r="H1631">
        <v>17.899999999999999</v>
      </c>
      <c r="M1631">
        <v>7</v>
      </c>
      <c r="N1631">
        <v>125.3</v>
      </c>
      <c r="O1631">
        <v>17.899999999999999</v>
      </c>
      <c r="Q1631"/>
    </row>
    <row r="1632" spans="1:17">
      <c r="A1632">
        <v>20057</v>
      </c>
      <c r="B1632" t="s">
        <v>772</v>
      </c>
      <c r="C1632">
        <v>1919180263</v>
      </c>
      <c r="D1632">
        <v>3112</v>
      </c>
      <c r="E1632" t="s">
        <v>15</v>
      </c>
      <c r="F1632">
        <v>446</v>
      </c>
      <c r="G1632">
        <v>6666.59</v>
      </c>
      <c r="H1632">
        <v>14.94</v>
      </c>
      <c r="J1632">
        <v>437.22</v>
      </c>
      <c r="K1632">
        <v>6535.768</v>
      </c>
      <c r="L1632">
        <v>14.94</v>
      </c>
      <c r="P1632">
        <v>0.24199999999999999</v>
      </c>
      <c r="Q1632" s="5">
        <f t="shared" ref="Q1632:Q1633" si="111">(J1632*P1632)</f>
        <v>105.80724000000001</v>
      </c>
    </row>
    <row r="1633" spans="1:17">
      <c r="A1633">
        <v>20058</v>
      </c>
      <c r="B1633" t="s">
        <v>773</v>
      </c>
      <c r="C1633">
        <v>4238660262</v>
      </c>
      <c r="D1633">
        <v>3112</v>
      </c>
      <c r="E1633" t="s">
        <v>15</v>
      </c>
      <c r="F1633">
        <v>85.1</v>
      </c>
      <c r="G1633">
        <v>1259.48</v>
      </c>
      <c r="H1633">
        <v>14.8</v>
      </c>
      <c r="J1633">
        <v>85.1</v>
      </c>
      <c r="K1633">
        <v>1259.48</v>
      </c>
      <c r="L1633">
        <v>14.8</v>
      </c>
      <c r="P1633">
        <v>0.24199999999999999</v>
      </c>
      <c r="Q1633" s="5">
        <f t="shared" si="111"/>
        <v>20.594199999999997</v>
      </c>
    </row>
    <row r="1634" spans="1:17" hidden="1">
      <c r="A1634">
        <v>20059</v>
      </c>
      <c r="B1634" t="s">
        <v>774</v>
      </c>
      <c r="C1634">
        <v>330430265</v>
      </c>
      <c r="D1634">
        <v>1111</v>
      </c>
      <c r="E1634" t="s">
        <v>17</v>
      </c>
      <c r="M1634">
        <v>8.2200000000000006</v>
      </c>
      <c r="N1634">
        <v>116.724</v>
      </c>
      <c r="O1634">
        <v>14.2</v>
      </c>
      <c r="Q1634"/>
    </row>
    <row r="1635" spans="1:17">
      <c r="A1635">
        <v>20059</v>
      </c>
      <c r="B1635" t="s">
        <v>774</v>
      </c>
      <c r="C1635">
        <v>330430265</v>
      </c>
      <c r="D1635">
        <v>3112</v>
      </c>
      <c r="E1635" t="s">
        <v>15</v>
      </c>
      <c r="F1635">
        <v>246.9</v>
      </c>
      <c r="G1635">
        <v>3648.97</v>
      </c>
      <c r="H1635">
        <v>14.77</v>
      </c>
      <c r="J1635">
        <v>238.68</v>
      </c>
      <c r="K1635">
        <v>3532.2460000000001</v>
      </c>
      <c r="L1635">
        <v>14.79</v>
      </c>
      <c r="P1635">
        <v>0.24199999999999999</v>
      </c>
      <c r="Q1635" s="5">
        <f>(J1635*P1635)</f>
        <v>57.760559999999998</v>
      </c>
    </row>
    <row r="1636" spans="1:17" hidden="1">
      <c r="A1636">
        <v>20062</v>
      </c>
      <c r="B1636" t="s">
        <v>775</v>
      </c>
      <c r="C1636">
        <v>4278460268</v>
      </c>
      <c r="D1636">
        <v>3111</v>
      </c>
      <c r="E1636" t="s">
        <v>22</v>
      </c>
      <c r="F1636">
        <v>103.4</v>
      </c>
      <c r="G1636">
        <v>1511.03</v>
      </c>
      <c r="H1636">
        <v>14.61</v>
      </c>
      <c r="J1636">
        <v>103.4</v>
      </c>
      <c r="K1636">
        <v>1511.03</v>
      </c>
      <c r="L1636">
        <v>14.61</v>
      </c>
      <c r="Q1636"/>
    </row>
    <row r="1637" spans="1:17">
      <c r="A1637">
        <v>20062</v>
      </c>
      <c r="B1637" t="s">
        <v>775</v>
      </c>
      <c r="C1637">
        <v>4278460268</v>
      </c>
      <c r="D1637">
        <v>3112</v>
      </c>
      <c r="E1637" t="s">
        <v>15</v>
      </c>
      <c r="F1637">
        <v>130.69999999999999</v>
      </c>
      <c r="G1637">
        <v>1884.67</v>
      </c>
      <c r="H1637">
        <v>14.41</v>
      </c>
      <c r="J1637">
        <v>130.69999999999999</v>
      </c>
      <c r="K1637">
        <v>1884.67</v>
      </c>
      <c r="L1637">
        <v>14.41</v>
      </c>
      <c r="P1637">
        <v>0.24199999999999999</v>
      </c>
      <c r="Q1637" s="5">
        <f>(J1637*P1637)</f>
        <v>31.629399999999997</v>
      </c>
    </row>
    <row r="1638" spans="1:17" hidden="1">
      <c r="A1638">
        <v>20064</v>
      </c>
      <c r="B1638" t="s">
        <v>776</v>
      </c>
      <c r="C1638">
        <v>2341450266</v>
      </c>
      <c r="D1638">
        <v>3111</v>
      </c>
      <c r="E1638" t="s">
        <v>22</v>
      </c>
      <c r="F1638">
        <v>104.9</v>
      </c>
      <c r="G1638">
        <v>1694.52</v>
      </c>
      <c r="H1638">
        <v>16.149999999999999</v>
      </c>
      <c r="J1638">
        <v>104.9</v>
      </c>
      <c r="K1638">
        <v>1694.52</v>
      </c>
      <c r="L1638">
        <v>16.149999999999999</v>
      </c>
      <c r="Q1638"/>
    </row>
    <row r="1639" spans="1:17" hidden="1">
      <c r="A1639">
        <v>20065</v>
      </c>
      <c r="B1639" t="s">
        <v>777</v>
      </c>
      <c r="C1639">
        <v>1417090261</v>
      </c>
      <c r="D1639">
        <v>1111</v>
      </c>
      <c r="E1639" t="s">
        <v>17</v>
      </c>
      <c r="M1639">
        <v>1.65</v>
      </c>
      <c r="N1639">
        <v>24.09</v>
      </c>
      <c r="O1639">
        <v>14.6</v>
      </c>
      <c r="Q1639"/>
    </row>
    <row r="1640" spans="1:17">
      <c r="A1640">
        <v>20066</v>
      </c>
      <c r="B1640" t="s">
        <v>778</v>
      </c>
      <c r="C1640">
        <v>3467190264</v>
      </c>
      <c r="D1640">
        <v>3112</v>
      </c>
      <c r="E1640" t="s">
        <v>15</v>
      </c>
      <c r="F1640">
        <v>109.9</v>
      </c>
      <c r="G1640">
        <v>1524.23</v>
      </c>
      <c r="H1640">
        <v>13.86</v>
      </c>
      <c r="J1640">
        <v>109.9</v>
      </c>
      <c r="K1640">
        <v>1524.23</v>
      </c>
      <c r="L1640">
        <v>13.86</v>
      </c>
      <c r="P1640">
        <v>0.24199999999999999</v>
      </c>
      <c r="Q1640" s="5">
        <f>(J1640*P1640)</f>
        <v>26.595800000000001</v>
      </c>
    </row>
    <row r="1641" spans="1:17" hidden="1">
      <c r="A1641">
        <v>20067</v>
      </c>
      <c r="B1641" t="s">
        <v>779</v>
      </c>
      <c r="C1641">
        <v>3461680260</v>
      </c>
      <c r="D1641">
        <v>1111</v>
      </c>
      <c r="E1641" t="s">
        <v>17</v>
      </c>
      <c r="M1641">
        <v>2.0099999999999998</v>
      </c>
      <c r="N1641">
        <v>29.748000000000001</v>
      </c>
      <c r="O1641">
        <v>14.8</v>
      </c>
      <c r="Q1641"/>
    </row>
    <row r="1642" spans="1:17">
      <c r="A1642">
        <v>20067</v>
      </c>
      <c r="B1642" t="s">
        <v>779</v>
      </c>
      <c r="C1642">
        <v>3461680260</v>
      </c>
      <c r="D1642">
        <v>3112</v>
      </c>
      <c r="E1642" t="s">
        <v>15</v>
      </c>
      <c r="F1642">
        <v>86.6</v>
      </c>
      <c r="G1642">
        <v>1307.08</v>
      </c>
      <c r="H1642">
        <v>15.09</v>
      </c>
      <c r="J1642">
        <v>84.59</v>
      </c>
      <c r="K1642">
        <v>1277.3320000000001</v>
      </c>
      <c r="L1642">
        <v>15.1</v>
      </c>
      <c r="P1642">
        <v>0.24199999999999999</v>
      </c>
      <c r="Q1642" s="5">
        <f>(J1642*P1642)</f>
        <v>20.470780000000001</v>
      </c>
    </row>
    <row r="1643" spans="1:17" hidden="1">
      <c r="A1643">
        <v>20068</v>
      </c>
      <c r="B1643" t="s">
        <v>780</v>
      </c>
      <c r="C1643">
        <v>2501050260</v>
      </c>
      <c r="D1643">
        <v>3111</v>
      </c>
      <c r="E1643" t="s">
        <v>22</v>
      </c>
      <c r="F1643">
        <v>123.5</v>
      </c>
      <c r="G1643">
        <v>1844.49</v>
      </c>
      <c r="H1643">
        <v>14.93</v>
      </c>
      <c r="J1643">
        <v>123.5</v>
      </c>
      <c r="K1643">
        <v>1844.49</v>
      </c>
      <c r="L1643">
        <v>14.93</v>
      </c>
      <c r="Q1643"/>
    </row>
    <row r="1644" spans="1:17">
      <c r="A1644">
        <v>20068</v>
      </c>
      <c r="B1644" t="s">
        <v>780</v>
      </c>
      <c r="C1644">
        <v>2501050260</v>
      </c>
      <c r="D1644">
        <v>3112</v>
      </c>
      <c r="E1644" t="s">
        <v>15</v>
      </c>
      <c r="F1644">
        <v>86</v>
      </c>
      <c r="G1644">
        <v>1306.83</v>
      </c>
      <c r="H1644">
        <v>15.19</v>
      </c>
      <c r="J1644">
        <v>86</v>
      </c>
      <c r="K1644">
        <v>1306.83</v>
      </c>
      <c r="L1644">
        <v>15.19</v>
      </c>
      <c r="P1644">
        <v>0.24199999999999999</v>
      </c>
      <c r="Q1644" s="5">
        <f>(J1644*P1644)</f>
        <v>20.811999999999998</v>
      </c>
    </row>
    <row r="1645" spans="1:17" hidden="1">
      <c r="A1645">
        <v>20069</v>
      </c>
      <c r="B1645" t="s">
        <v>737</v>
      </c>
      <c r="C1645">
        <v>4503430268</v>
      </c>
      <c r="D1645">
        <v>1211</v>
      </c>
      <c r="E1645" t="s">
        <v>14</v>
      </c>
      <c r="F1645">
        <v>32.6</v>
      </c>
      <c r="G1645">
        <v>580.28</v>
      </c>
      <c r="H1645">
        <v>17.8</v>
      </c>
      <c r="M1645">
        <v>32.6</v>
      </c>
      <c r="N1645">
        <v>580.28</v>
      </c>
      <c r="O1645">
        <v>17.8</v>
      </c>
      <c r="Q1645"/>
    </row>
    <row r="1646" spans="1:17">
      <c r="A1646">
        <v>20069</v>
      </c>
      <c r="B1646" t="s">
        <v>737</v>
      </c>
      <c r="C1646">
        <v>4503430268</v>
      </c>
      <c r="D1646">
        <v>3112</v>
      </c>
      <c r="E1646" t="s">
        <v>15</v>
      </c>
      <c r="F1646">
        <v>210.7</v>
      </c>
      <c r="G1646">
        <v>3135.53</v>
      </c>
      <c r="H1646">
        <v>14.88</v>
      </c>
      <c r="J1646">
        <v>210.7</v>
      </c>
      <c r="K1646">
        <v>3135.53</v>
      </c>
      <c r="L1646">
        <v>14.88</v>
      </c>
      <c r="P1646">
        <v>0.24199999999999999</v>
      </c>
      <c r="Q1646" s="5">
        <f>(J1646*P1646)</f>
        <v>50.989399999999996</v>
      </c>
    </row>
    <row r="1647" spans="1:17" hidden="1">
      <c r="A1647">
        <v>20069</v>
      </c>
      <c r="B1647" t="s">
        <v>737</v>
      </c>
      <c r="C1647">
        <v>4503430268</v>
      </c>
      <c r="D1647">
        <v>4122</v>
      </c>
      <c r="E1647" t="s">
        <v>20</v>
      </c>
      <c r="F1647">
        <v>25</v>
      </c>
      <c r="G1647">
        <v>440</v>
      </c>
      <c r="H1647">
        <v>17.600000000000001</v>
      </c>
      <c r="J1647">
        <v>25</v>
      </c>
      <c r="K1647">
        <v>440</v>
      </c>
      <c r="L1647">
        <v>17.600000000000001</v>
      </c>
      <c r="Q1647"/>
    </row>
    <row r="1648" spans="1:17">
      <c r="A1648">
        <v>21001</v>
      </c>
      <c r="B1648" t="s">
        <v>781</v>
      </c>
      <c r="C1648">
        <v>1379590266</v>
      </c>
      <c r="D1648">
        <v>3112</v>
      </c>
      <c r="E1648" t="s">
        <v>15</v>
      </c>
      <c r="F1648">
        <v>53.5</v>
      </c>
      <c r="G1648">
        <v>856.05</v>
      </c>
      <c r="H1648">
        <v>16</v>
      </c>
      <c r="J1648">
        <v>53.5</v>
      </c>
      <c r="K1648">
        <v>856.05</v>
      </c>
      <c r="L1648">
        <v>16</v>
      </c>
      <c r="P1648">
        <v>0.24199999999999999</v>
      </c>
      <c r="Q1648" s="5">
        <f>(J1648*P1648)</f>
        <v>12.946999999999999</v>
      </c>
    </row>
    <row r="1649" spans="1:17" hidden="1">
      <c r="A1649">
        <v>21002</v>
      </c>
      <c r="B1649" t="s">
        <v>782</v>
      </c>
      <c r="C1649">
        <v>4033230261</v>
      </c>
      <c r="D1649">
        <v>3111</v>
      </c>
      <c r="E1649" t="s">
        <v>22</v>
      </c>
      <c r="F1649">
        <v>301</v>
      </c>
      <c r="G1649">
        <v>4344.66</v>
      </c>
      <c r="H1649">
        <v>14.43</v>
      </c>
      <c r="J1649">
        <v>250.93</v>
      </c>
      <c r="K1649">
        <v>3596.24</v>
      </c>
      <c r="L1649">
        <v>14.33</v>
      </c>
      <c r="Q1649"/>
    </row>
    <row r="1650" spans="1:17">
      <c r="A1650">
        <v>21002</v>
      </c>
      <c r="B1650" t="s">
        <v>782</v>
      </c>
      <c r="C1650">
        <v>4033230261</v>
      </c>
      <c r="D1650">
        <v>3311</v>
      </c>
      <c r="E1650" t="s">
        <v>23</v>
      </c>
      <c r="J1650">
        <v>50.07</v>
      </c>
      <c r="M1650">
        <v>50.07</v>
      </c>
      <c r="N1650">
        <v>748.42</v>
      </c>
      <c r="O1650">
        <v>14.94</v>
      </c>
      <c r="P1650">
        <v>0.24199999999999999</v>
      </c>
      <c r="Q1650" s="5">
        <f>(J1650*P1650)</f>
        <v>12.11694</v>
      </c>
    </row>
    <row r="1651" spans="1:17" hidden="1">
      <c r="A1651">
        <v>21007</v>
      </c>
      <c r="B1651" t="s">
        <v>783</v>
      </c>
      <c r="C1651">
        <v>1368140263</v>
      </c>
      <c r="D1651">
        <v>1111</v>
      </c>
      <c r="E1651" t="s">
        <v>17</v>
      </c>
      <c r="M1651">
        <v>3.8</v>
      </c>
      <c r="N1651">
        <v>54.72</v>
      </c>
      <c r="O1651">
        <v>14.4</v>
      </c>
      <c r="Q1651"/>
    </row>
    <row r="1652" spans="1:17">
      <c r="A1652">
        <v>21007</v>
      </c>
      <c r="B1652" t="s">
        <v>783</v>
      </c>
      <c r="C1652">
        <v>1368140263</v>
      </c>
      <c r="D1652">
        <v>3112</v>
      </c>
      <c r="E1652" t="s">
        <v>15</v>
      </c>
      <c r="F1652">
        <v>54.2</v>
      </c>
      <c r="G1652">
        <v>790.48</v>
      </c>
      <c r="H1652">
        <v>14.58</v>
      </c>
      <c r="J1652">
        <v>50.4</v>
      </c>
      <c r="K1652">
        <v>735.76</v>
      </c>
      <c r="L1652">
        <v>14.59</v>
      </c>
      <c r="P1652">
        <v>0.24199999999999999</v>
      </c>
      <c r="Q1652" s="5">
        <f>(J1652*P1652)</f>
        <v>12.1968</v>
      </c>
    </row>
    <row r="1653" spans="1:17" hidden="1">
      <c r="A1653">
        <v>21009</v>
      </c>
      <c r="B1653" t="s">
        <v>784</v>
      </c>
      <c r="C1653">
        <v>4088120268</v>
      </c>
      <c r="D1653">
        <v>1111</v>
      </c>
      <c r="E1653" t="s">
        <v>17</v>
      </c>
      <c r="M1653">
        <v>4.66</v>
      </c>
      <c r="N1653">
        <v>71.298000000000002</v>
      </c>
      <c r="O1653">
        <v>15.3</v>
      </c>
      <c r="Q1653"/>
    </row>
    <row r="1654" spans="1:17" hidden="1">
      <c r="A1654">
        <v>21011</v>
      </c>
      <c r="B1654" t="s">
        <v>785</v>
      </c>
      <c r="C1654">
        <v>1547820264</v>
      </c>
      <c r="D1654">
        <v>4122</v>
      </c>
      <c r="E1654" t="s">
        <v>20</v>
      </c>
      <c r="F1654">
        <v>25.4</v>
      </c>
      <c r="G1654">
        <v>454.66</v>
      </c>
      <c r="H1654">
        <v>17.899999999999999</v>
      </c>
      <c r="J1654">
        <v>25.4</v>
      </c>
      <c r="K1654">
        <v>454.66</v>
      </c>
      <c r="L1654">
        <v>17.899999999999999</v>
      </c>
      <c r="Q1654"/>
    </row>
    <row r="1655" spans="1:17">
      <c r="A1655">
        <v>21013</v>
      </c>
      <c r="B1655" t="s">
        <v>786</v>
      </c>
      <c r="C1655">
        <v>3104190263</v>
      </c>
      <c r="D1655">
        <v>3112</v>
      </c>
      <c r="E1655" t="s">
        <v>15</v>
      </c>
      <c r="F1655">
        <v>11</v>
      </c>
      <c r="G1655">
        <v>168.3</v>
      </c>
      <c r="H1655">
        <v>15.3</v>
      </c>
      <c r="J1655">
        <v>11</v>
      </c>
      <c r="K1655">
        <v>168.3</v>
      </c>
      <c r="L1655">
        <v>15.3</v>
      </c>
      <c r="P1655">
        <v>0.24199999999999999</v>
      </c>
      <c r="Q1655" s="5">
        <f>(J1655*P1655)</f>
        <v>2.6619999999999999</v>
      </c>
    </row>
    <row r="1656" spans="1:17" hidden="1">
      <c r="A1656">
        <v>21015</v>
      </c>
      <c r="B1656" t="s">
        <v>787</v>
      </c>
      <c r="C1656">
        <v>3698720269</v>
      </c>
      <c r="D1656">
        <v>1121</v>
      </c>
      <c r="E1656" t="s">
        <v>217</v>
      </c>
      <c r="M1656">
        <v>4.78</v>
      </c>
      <c r="N1656">
        <v>78.427999999999997</v>
      </c>
      <c r="O1656">
        <v>16.399999999999999</v>
      </c>
      <c r="Q1656"/>
    </row>
    <row r="1657" spans="1:17" hidden="1">
      <c r="A1657">
        <v>21015</v>
      </c>
      <c r="B1657" t="s">
        <v>787</v>
      </c>
      <c r="C1657">
        <v>3698720269</v>
      </c>
      <c r="D1657">
        <v>1122</v>
      </c>
      <c r="E1657" t="s">
        <v>60</v>
      </c>
      <c r="M1657">
        <v>3.45</v>
      </c>
      <c r="N1657">
        <v>56.924999999999997</v>
      </c>
      <c r="O1657">
        <v>16.5</v>
      </c>
      <c r="Q1657"/>
    </row>
    <row r="1658" spans="1:17">
      <c r="A1658">
        <v>21015</v>
      </c>
      <c r="B1658" t="s">
        <v>787</v>
      </c>
      <c r="C1658">
        <v>3698720269</v>
      </c>
      <c r="D1658">
        <v>3112</v>
      </c>
      <c r="E1658" t="s">
        <v>15</v>
      </c>
      <c r="F1658">
        <v>105.7</v>
      </c>
      <c r="G1658">
        <v>1578.49</v>
      </c>
      <c r="H1658">
        <v>14.93</v>
      </c>
      <c r="J1658">
        <v>105.7</v>
      </c>
      <c r="K1658">
        <v>1578.49</v>
      </c>
      <c r="L1658">
        <v>14.93</v>
      </c>
      <c r="P1658">
        <v>0.24199999999999999</v>
      </c>
      <c r="Q1658" s="5">
        <f>(J1658*P1658)</f>
        <v>25.5794</v>
      </c>
    </row>
    <row r="1659" spans="1:17" hidden="1">
      <c r="A1659">
        <v>21015</v>
      </c>
      <c r="B1659" t="s">
        <v>787</v>
      </c>
      <c r="C1659">
        <v>3698720269</v>
      </c>
      <c r="D1659">
        <v>4121</v>
      </c>
      <c r="E1659" t="s">
        <v>18</v>
      </c>
      <c r="F1659">
        <v>33.799999999999997</v>
      </c>
      <c r="G1659">
        <v>545.65</v>
      </c>
      <c r="H1659">
        <v>16.14</v>
      </c>
      <c r="J1659">
        <v>29.02</v>
      </c>
      <c r="K1659">
        <v>467.22199999999998</v>
      </c>
      <c r="L1659">
        <v>16.100000000000001</v>
      </c>
      <c r="Q1659"/>
    </row>
    <row r="1660" spans="1:17" hidden="1">
      <c r="A1660">
        <v>21015</v>
      </c>
      <c r="B1660" t="s">
        <v>787</v>
      </c>
      <c r="C1660">
        <v>3698720269</v>
      </c>
      <c r="D1660">
        <v>4122</v>
      </c>
      <c r="E1660" t="s">
        <v>20</v>
      </c>
      <c r="F1660">
        <v>34.5</v>
      </c>
      <c r="G1660">
        <v>569.25</v>
      </c>
      <c r="H1660">
        <v>16.5</v>
      </c>
      <c r="J1660">
        <v>31.05</v>
      </c>
      <c r="K1660">
        <v>512.32500000000005</v>
      </c>
      <c r="L1660">
        <v>16.5</v>
      </c>
      <c r="Q1660"/>
    </row>
    <row r="1661" spans="1:17">
      <c r="A1661">
        <v>22002</v>
      </c>
      <c r="B1661" t="s">
        <v>788</v>
      </c>
      <c r="C1661">
        <v>2112550260</v>
      </c>
      <c r="D1661">
        <v>3112</v>
      </c>
      <c r="E1661" t="s">
        <v>15</v>
      </c>
      <c r="F1661">
        <v>328.3</v>
      </c>
      <c r="G1661">
        <v>4911.8999999999996</v>
      </c>
      <c r="H1661">
        <v>14.96</v>
      </c>
      <c r="J1661">
        <v>328.3</v>
      </c>
      <c r="K1661">
        <v>4911.8999999999996</v>
      </c>
      <c r="L1661">
        <v>14.96</v>
      </c>
      <c r="P1661">
        <v>0.24199999999999999</v>
      </c>
      <c r="Q1661" s="5">
        <f>(J1661*P1661)</f>
        <v>79.448599999999999</v>
      </c>
    </row>
    <row r="1662" spans="1:17" hidden="1">
      <c r="A1662">
        <v>22002</v>
      </c>
      <c r="B1662" t="s">
        <v>788</v>
      </c>
      <c r="C1662">
        <v>2112550260</v>
      </c>
      <c r="D1662">
        <v>4121</v>
      </c>
      <c r="E1662" t="s">
        <v>18</v>
      </c>
      <c r="F1662">
        <v>55.3</v>
      </c>
      <c r="G1662">
        <v>929.04</v>
      </c>
      <c r="H1662">
        <v>16.8</v>
      </c>
      <c r="J1662">
        <v>55.3</v>
      </c>
      <c r="K1662">
        <v>929.04</v>
      </c>
      <c r="L1662">
        <v>16.8</v>
      </c>
      <c r="Q1662"/>
    </row>
    <row r="1663" spans="1:17" hidden="1">
      <c r="A1663">
        <v>22002</v>
      </c>
      <c r="B1663" t="s">
        <v>788</v>
      </c>
      <c r="C1663">
        <v>2112550260</v>
      </c>
      <c r="D1663">
        <v>4122</v>
      </c>
      <c r="E1663" t="s">
        <v>20</v>
      </c>
      <c r="F1663">
        <v>102.7</v>
      </c>
      <c r="G1663">
        <v>1776.71</v>
      </c>
      <c r="H1663">
        <v>17.3</v>
      </c>
      <c r="J1663">
        <v>102.7</v>
      </c>
      <c r="K1663">
        <v>1776.71</v>
      </c>
      <c r="L1663">
        <v>17.3</v>
      </c>
      <c r="Q1663"/>
    </row>
    <row r="1664" spans="1:17" hidden="1">
      <c r="A1664">
        <v>22004</v>
      </c>
      <c r="B1664" t="s">
        <v>789</v>
      </c>
      <c r="C1664">
        <v>1102480264</v>
      </c>
      <c r="D1664">
        <v>1123</v>
      </c>
      <c r="E1664" t="s">
        <v>103</v>
      </c>
      <c r="F1664">
        <v>69.7</v>
      </c>
      <c r="G1664">
        <v>1141.19</v>
      </c>
      <c r="H1664">
        <v>16.37</v>
      </c>
      <c r="M1664">
        <v>69.7</v>
      </c>
      <c r="N1664">
        <v>1141.19</v>
      </c>
      <c r="O1664">
        <v>16.37</v>
      </c>
      <c r="Q1664"/>
    </row>
    <row r="1665" spans="1:17" hidden="1">
      <c r="A1665">
        <v>22004</v>
      </c>
      <c r="B1665" t="s">
        <v>789</v>
      </c>
      <c r="C1665">
        <v>1102480264</v>
      </c>
      <c r="D1665">
        <v>1126</v>
      </c>
      <c r="E1665" t="s">
        <v>61</v>
      </c>
      <c r="F1665">
        <v>27.3</v>
      </c>
      <c r="G1665">
        <v>499.59</v>
      </c>
      <c r="H1665">
        <v>18.3</v>
      </c>
      <c r="M1665">
        <v>27.3</v>
      </c>
      <c r="N1665">
        <v>499.59</v>
      </c>
      <c r="O1665">
        <v>18.3</v>
      </c>
      <c r="Q1665"/>
    </row>
    <row r="1666" spans="1:17" hidden="1">
      <c r="A1666">
        <v>22004</v>
      </c>
      <c r="B1666" t="s">
        <v>789</v>
      </c>
      <c r="C1666">
        <v>1102480264</v>
      </c>
      <c r="D1666">
        <v>1211</v>
      </c>
      <c r="E1666" t="s">
        <v>14</v>
      </c>
      <c r="F1666">
        <v>32.200000000000003</v>
      </c>
      <c r="G1666">
        <v>557.05999999999995</v>
      </c>
      <c r="H1666">
        <v>17.3</v>
      </c>
      <c r="M1666">
        <v>32.200000000000003</v>
      </c>
      <c r="N1666">
        <v>557.05999999999995</v>
      </c>
      <c r="O1666">
        <v>17.3</v>
      </c>
      <c r="Q1666"/>
    </row>
    <row r="1667" spans="1:17" hidden="1">
      <c r="A1667">
        <v>22004</v>
      </c>
      <c r="B1667" t="s">
        <v>789</v>
      </c>
      <c r="C1667">
        <v>1102480264</v>
      </c>
      <c r="D1667">
        <v>1222</v>
      </c>
      <c r="E1667" t="s">
        <v>45</v>
      </c>
      <c r="F1667">
        <v>11.9</v>
      </c>
      <c r="G1667">
        <v>198.73</v>
      </c>
      <c r="H1667">
        <v>16.7</v>
      </c>
      <c r="M1667">
        <v>11.9</v>
      </c>
      <c r="N1667">
        <v>198.73</v>
      </c>
      <c r="O1667">
        <v>16.7</v>
      </c>
      <c r="Q1667"/>
    </row>
    <row r="1668" spans="1:17">
      <c r="A1668">
        <v>22004</v>
      </c>
      <c r="B1668" t="s">
        <v>789</v>
      </c>
      <c r="C1668">
        <v>1102480264</v>
      </c>
      <c r="D1668">
        <v>3112</v>
      </c>
      <c r="E1668" t="s">
        <v>15</v>
      </c>
      <c r="F1668">
        <v>101.2</v>
      </c>
      <c r="G1668">
        <v>1471.81</v>
      </c>
      <c r="H1668">
        <v>14.54</v>
      </c>
      <c r="J1668">
        <v>101.2</v>
      </c>
      <c r="K1668">
        <v>1471.81</v>
      </c>
      <c r="L1668">
        <v>14.54</v>
      </c>
      <c r="P1668">
        <v>0.24199999999999999</v>
      </c>
      <c r="Q1668" s="5">
        <f t="shared" ref="Q1668:Q1669" si="112">(J1668*P1668)</f>
        <v>24.490400000000001</v>
      </c>
    </row>
    <row r="1669" spans="1:17">
      <c r="A1669">
        <v>22008</v>
      </c>
      <c r="B1669" t="s">
        <v>790</v>
      </c>
      <c r="C1669">
        <v>3691760262</v>
      </c>
      <c r="D1669">
        <v>3112</v>
      </c>
      <c r="E1669" t="s">
        <v>15</v>
      </c>
      <c r="F1669">
        <v>79.5</v>
      </c>
      <c r="G1669">
        <v>1114.53</v>
      </c>
      <c r="H1669">
        <v>14.01</v>
      </c>
      <c r="J1669">
        <v>79.5</v>
      </c>
      <c r="K1669">
        <v>1114.53</v>
      </c>
      <c r="L1669">
        <v>14.01</v>
      </c>
      <c r="P1669">
        <v>0.24199999999999999</v>
      </c>
      <c r="Q1669" s="5">
        <f t="shared" si="112"/>
        <v>19.239000000000001</v>
      </c>
    </row>
    <row r="1670" spans="1:17" hidden="1">
      <c r="A1670">
        <v>22009</v>
      </c>
      <c r="B1670" t="s">
        <v>791</v>
      </c>
      <c r="C1670">
        <v>3719580262</v>
      </c>
      <c r="D1670">
        <v>3111</v>
      </c>
      <c r="E1670" t="s">
        <v>22</v>
      </c>
      <c r="F1670">
        <v>1268.8</v>
      </c>
      <c r="G1670">
        <v>19193.419999999998</v>
      </c>
      <c r="H1670">
        <v>15.12</v>
      </c>
      <c r="J1670">
        <v>1089.78</v>
      </c>
      <c r="K1670">
        <v>16488.705999999998</v>
      </c>
      <c r="L1670">
        <v>15.13</v>
      </c>
      <c r="Q1670"/>
    </row>
    <row r="1671" spans="1:17">
      <c r="A1671">
        <v>22009</v>
      </c>
      <c r="B1671" t="s">
        <v>791</v>
      </c>
      <c r="C1671">
        <v>3719580262</v>
      </c>
      <c r="D1671">
        <v>3311</v>
      </c>
      <c r="E1671" t="s">
        <v>23</v>
      </c>
      <c r="J1671">
        <v>179.02</v>
      </c>
      <c r="M1671">
        <v>179.02</v>
      </c>
      <c r="N1671">
        <v>2704.7139999999999</v>
      </c>
      <c r="O1671">
        <v>15.1</v>
      </c>
      <c r="P1671">
        <v>0.24199999999999999</v>
      </c>
      <c r="Q1671" s="5">
        <f>(J1671*P1671)</f>
        <v>43.322839999999999</v>
      </c>
    </row>
    <row r="1672" spans="1:17" hidden="1">
      <c r="A1672">
        <v>22010</v>
      </c>
      <c r="B1672" t="s">
        <v>792</v>
      </c>
      <c r="C1672">
        <v>4414410268</v>
      </c>
      <c r="D1672">
        <v>1122</v>
      </c>
      <c r="E1672" t="s">
        <v>60</v>
      </c>
      <c r="M1672">
        <v>6.31</v>
      </c>
      <c r="N1672">
        <v>97.174000000000007</v>
      </c>
      <c r="O1672">
        <v>15.4</v>
      </c>
      <c r="Q1672"/>
    </row>
    <row r="1673" spans="1:17">
      <c r="A1673">
        <v>22010</v>
      </c>
      <c r="B1673" t="s">
        <v>792</v>
      </c>
      <c r="C1673">
        <v>4414410268</v>
      </c>
      <c r="D1673">
        <v>3112</v>
      </c>
      <c r="E1673" t="s">
        <v>15</v>
      </c>
      <c r="F1673">
        <v>62</v>
      </c>
      <c r="G1673">
        <v>893.32</v>
      </c>
      <c r="H1673">
        <v>14.4</v>
      </c>
      <c r="J1673">
        <v>62</v>
      </c>
      <c r="K1673">
        <v>893.32</v>
      </c>
      <c r="L1673">
        <v>14.4</v>
      </c>
      <c r="P1673">
        <v>0.24199999999999999</v>
      </c>
      <c r="Q1673" s="5">
        <f>(J1673*P1673)</f>
        <v>15.004</v>
      </c>
    </row>
    <row r="1674" spans="1:17" hidden="1">
      <c r="A1674">
        <v>22010</v>
      </c>
      <c r="B1674" t="s">
        <v>792</v>
      </c>
      <c r="C1674">
        <v>4414410268</v>
      </c>
      <c r="D1674">
        <v>4122</v>
      </c>
      <c r="E1674" t="s">
        <v>20</v>
      </c>
      <c r="F1674">
        <v>38.299999999999997</v>
      </c>
      <c r="G1674">
        <v>589.82000000000005</v>
      </c>
      <c r="H1674">
        <v>15.4</v>
      </c>
      <c r="J1674">
        <v>31.99</v>
      </c>
      <c r="K1674">
        <v>492.64600000000002</v>
      </c>
      <c r="L1674">
        <v>15.4</v>
      </c>
      <c r="Q1674"/>
    </row>
    <row r="1675" spans="1:17" hidden="1">
      <c r="A1675">
        <v>22011</v>
      </c>
      <c r="B1675" t="s">
        <v>793</v>
      </c>
      <c r="C1675">
        <v>3451720266</v>
      </c>
      <c r="D1675">
        <v>3111</v>
      </c>
      <c r="E1675" t="s">
        <v>22</v>
      </c>
      <c r="F1675">
        <v>69.3</v>
      </c>
      <c r="G1675">
        <v>1018.71</v>
      </c>
      <c r="H1675">
        <v>14.7</v>
      </c>
      <c r="J1675">
        <v>69.3</v>
      </c>
      <c r="K1675">
        <v>1018.71</v>
      </c>
      <c r="L1675">
        <v>14.7</v>
      </c>
      <c r="Q1675"/>
    </row>
    <row r="1676" spans="1:17" hidden="1">
      <c r="A1676">
        <v>22013</v>
      </c>
      <c r="B1676" t="s">
        <v>794</v>
      </c>
      <c r="C1676">
        <v>3606390262</v>
      </c>
      <c r="D1676">
        <v>1122</v>
      </c>
      <c r="E1676" t="s">
        <v>60</v>
      </c>
      <c r="M1676">
        <v>4.6500000000000004</v>
      </c>
      <c r="N1676">
        <v>79.98</v>
      </c>
      <c r="O1676">
        <v>17.2</v>
      </c>
      <c r="Q1676"/>
    </row>
    <row r="1677" spans="1:17" hidden="1">
      <c r="A1677">
        <v>22013</v>
      </c>
      <c r="B1677" t="s">
        <v>794</v>
      </c>
      <c r="C1677">
        <v>3606390262</v>
      </c>
      <c r="D1677">
        <v>1211</v>
      </c>
      <c r="E1677" t="s">
        <v>14</v>
      </c>
      <c r="F1677">
        <v>23</v>
      </c>
      <c r="G1677">
        <v>400.2</v>
      </c>
      <c r="H1677">
        <v>17.399999999999999</v>
      </c>
      <c r="M1677">
        <v>23</v>
      </c>
      <c r="N1677">
        <v>400.2</v>
      </c>
      <c r="O1677">
        <v>17.399999999999999</v>
      </c>
      <c r="Q1677"/>
    </row>
    <row r="1678" spans="1:17">
      <c r="A1678">
        <v>22013</v>
      </c>
      <c r="B1678" t="s">
        <v>794</v>
      </c>
      <c r="C1678">
        <v>3606390262</v>
      </c>
      <c r="D1678">
        <v>3112</v>
      </c>
      <c r="E1678" t="s">
        <v>15</v>
      </c>
      <c r="F1678">
        <v>98.1</v>
      </c>
      <c r="G1678">
        <v>1475.64</v>
      </c>
      <c r="H1678">
        <v>15.04</v>
      </c>
      <c r="J1678">
        <v>98.1</v>
      </c>
      <c r="K1678">
        <v>1475.64</v>
      </c>
      <c r="L1678">
        <v>15.04</v>
      </c>
      <c r="P1678">
        <v>0.24199999999999999</v>
      </c>
      <c r="Q1678" s="5">
        <f>(J1678*P1678)</f>
        <v>23.740199999999998</v>
      </c>
    </row>
    <row r="1679" spans="1:17" hidden="1">
      <c r="A1679">
        <v>22013</v>
      </c>
      <c r="B1679" t="s">
        <v>794</v>
      </c>
      <c r="C1679">
        <v>3606390262</v>
      </c>
      <c r="D1679">
        <v>4122</v>
      </c>
      <c r="E1679" t="s">
        <v>20</v>
      </c>
      <c r="F1679">
        <v>35.700000000000003</v>
      </c>
      <c r="G1679">
        <v>624.94000000000005</v>
      </c>
      <c r="H1679">
        <v>17.5</v>
      </c>
      <c r="J1679">
        <v>31.05</v>
      </c>
      <c r="K1679">
        <v>544.96</v>
      </c>
      <c r="L1679">
        <v>17.55</v>
      </c>
      <c r="Q1679"/>
    </row>
    <row r="1680" spans="1:17" hidden="1">
      <c r="A1680">
        <v>22015</v>
      </c>
      <c r="B1680" t="s">
        <v>795</v>
      </c>
      <c r="C1680">
        <v>3607830266</v>
      </c>
      <c r="D1680">
        <v>1123</v>
      </c>
      <c r="E1680" t="s">
        <v>103</v>
      </c>
      <c r="F1680">
        <v>24.6</v>
      </c>
      <c r="G1680">
        <v>428.04</v>
      </c>
      <c r="H1680">
        <v>17.399999999999999</v>
      </c>
      <c r="M1680">
        <v>24.6</v>
      </c>
      <c r="N1680">
        <v>428.04</v>
      </c>
      <c r="O1680">
        <v>17.399999999999999</v>
      </c>
      <c r="Q1680"/>
    </row>
    <row r="1681" spans="1:17" hidden="1">
      <c r="A1681">
        <v>22015</v>
      </c>
      <c r="B1681" t="s">
        <v>795</v>
      </c>
      <c r="C1681">
        <v>3607830266</v>
      </c>
      <c r="D1681">
        <v>1124</v>
      </c>
      <c r="E1681" t="s">
        <v>114</v>
      </c>
      <c r="F1681">
        <v>15.2</v>
      </c>
      <c r="G1681">
        <v>249.28</v>
      </c>
      <c r="H1681">
        <v>16.399999999999999</v>
      </c>
      <c r="M1681">
        <v>15.2</v>
      </c>
      <c r="N1681">
        <v>249.28</v>
      </c>
      <c r="O1681">
        <v>16.399999999999999</v>
      </c>
      <c r="Q1681"/>
    </row>
    <row r="1682" spans="1:17">
      <c r="A1682">
        <v>22015</v>
      </c>
      <c r="B1682" t="s">
        <v>795</v>
      </c>
      <c r="C1682">
        <v>3607830266</v>
      </c>
      <c r="D1682">
        <v>3112</v>
      </c>
      <c r="E1682" t="s">
        <v>15</v>
      </c>
      <c r="F1682">
        <v>41.9</v>
      </c>
      <c r="G1682">
        <v>633.26</v>
      </c>
      <c r="H1682">
        <v>15.11</v>
      </c>
      <c r="J1682">
        <v>41.9</v>
      </c>
      <c r="K1682">
        <v>633.26</v>
      </c>
      <c r="L1682">
        <v>15.11</v>
      </c>
      <c r="P1682">
        <v>0.24199999999999999</v>
      </c>
      <c r="Q1682" s="5">
        <f>(J1682*P1682)</f>
        <v>10.139799999999999</v>
      </c>
    </row>
    <row r="1683" spans="1:17" hidden="1">
      <c r="A1683">
        <v>22015</v>
      </c>
      <c r="B1683" t="s">
        <v>795</v>
      </c>
      <c r="C1683">
        <v>3607830266</v>
      </c>
      <c r="D1683">
        <v>4122</v>
      </c>
      <c r="E1683" t="s">
        <v>20</v>
      </c>
      <c r="F1683">
        <v>36.1</v>
      </c>
      <c r="G1683">
        <v>633.80999999999995</v>
      </c>
      <c r="H1683">
        <v>17.55</v>
      </c>
      <c r="J1683">
        <v>36.1</v>
      </c>
      <c r="K1683">
        <v>633.80999999999995</v>
      </c>
      <c r="L1683">
        <v>17.55</v>
      </c>
      <c r="Q1683"/>
    </row>
    <row r="1684" spans="1:17" hidden="1">
      <c r="A1684">
        <v>22016</v>
      </c>
      <c r="B1684" t="s">
        <v>796</v>
      </c>
      <c r="C1684">
        <v>749370268</v>
      </c>
      <c r="D1684">
        <v>1211</v>
      </c>
      <c r="E1684" t="s">
        <v>14</v>
      </c>
      <c r="F1684">
        <v>38.9</v>
      </c>
      <c r="G1684">
        <v>641.85</v>
      </c>
      <c r="H1684">
        <v>16.5</v>
      </c>
      <c r="M1684">
        <v>38.9</v>
      </c>
      <c r="N1684">
        <v>641.85</v>
      </c>
      <c r="O1684">
        <v>16.5</v>
      </c>
      <c r="Q1684"/>
    </row>
    <row r="1685" spans="1:17">
      <c r="A1685">
        <v>22016</v>
      </c>
      <c r="B1685" t="s">
        <v>796</v>
      </c>
      <c r="C1685">
        <v>749370268</v>
      </c>
      <c r="D1685">
        <v>3112</v>
      </c>
      <c r="E1685" t="s">
        <v>15</v>
      </c>
      <c r="F1685">
        <v>108.2</v>
      </c>
      <c r="G1685">
        <v>1567.89</v>
      </c>
      <c r="H1685">
        <v>14.49</v>
      </c>
      <c r="J1685">
        <v>108.2</v>
      </c>
      <c r="K1685">
        <v>1567.89</v>
      </c>
      <c r="L1685">
        <v>14.49</v>
      </c>
      <c r="P1685">
        <v>0.24199999999999999</v>
      </c>
      <c r="Q1685" s="5">
        <f>(J1685*P1685)</f>
        <v>26.1844</v>
      </c>
    </row>
    <row r="1686" spans="1:17" hidden="1">
      <c r="A1686">
        <v>22018</v>
      </c>
      <c r="B1686" t="s">
        <v>797</v>
      </c>
      <c r="C1686">
        <v>1280040260</v>
      </c>
      <c r="D1686">
        <v>3111</v>
      </c>
      <c r="E1686" t="s">
        <v>22</v>
      </c>
      <c r="F1686">
        <v>457.1</v>
      </c>
      <c r="G1686">
        <v>6912.08</v>
      </c>
      <c r="H1686">
        <v>15.12</v>
      </c>
      <c r="J1686">
        <v>402.01</v>
      </c>
      <c r="K1686">
        <v>6093.9229999999998</v>
      </c>
      <c r="L1686">
        <v>15.15</v>
      </c>
      <c r="Q1686"/>
    </row>
    <row r="1687" spans="1:17">
      <c r="A1687">
        <v>22018</v>
      </c>
      <c r="B1687" t="s">
        <v>797</v>
      </c>
      <c r="C1687">
        <v>1280040260</v>
      </c>
      <c r="D1687">
        <v>3311</v>
      </c>
      <c r="E1687" t="s">
        <v>23</v>
      </c>
      <c r="J1687">
        <v>55.09</v>
      </c>
      <c r="M1687">
        <v>55.09</v>
      </c>
      <c r="N1687">
        <v>818.15700000000004</v>
      </c>
      <c r="O1687">
        <v>14.85</v>
      </c>
      <c r="P1687">
        <v>0.24199999999999999</v>
      </c>
      <c r="Q1687" s="5">
        <f>(J1687*P1687)</f>
        <v>13.33178</v>
      </c>
    </row>
    <row r="1688" spans="1:17" hidden="1">
      <c r="A1688">
        <v>22019</v>
      </c>
      <c r="B1688" t="s">
        <v>798</v>
      </c>
      <c r="C1688">
        <v>879180263</v>
      </c>
      <c r="D1688">
        <v>3111</v>
      </c>
      <c r="E1688" t="s">
        <v>22</v>
      </c>
      <c r="F1688">
        <v>3739.4</v>
      </c>
      <c r="G1688">
        <v>56774.69</v>
      </c>
      <c r="H1688">
        <v>15.18</v>
      </c>
      <c r="J1688">
        <v>3295.23</v>
      </c>
      <c r="K1688">
        <v>49892.353999999999</v>
      </c>
      <c r="L1688">
        <v>15.14</v>
      </c>
      <c r="Q1688"/>
    </row>
    <row r="1689" spans="1:17">
      <c r="A1689">
        <v>22019</v>
      </c>
      <c r="B1689" t="s">
        <v>798</v>
      </c>
      <c r="C1689">
        <v>879180263</v>
      </c>
      <c r="D1689">
        <v>3311</v>
      </c>
      <c r="E1689" t="s">
        <v>23</v>
      </c>
      <c r="J1689">
        <v>444.17</v>
      </c>
      <c r="M1689">
        <v>444.17</v>
      </c>
      <c r="N1689">
        <v>6882.3360000000002</v>
      </c>
      <c r="O1689">
        <v>15.49</v>
      </c>
      <c r="P1689">
        <v>0.24199999999999999</v>
      </c>
      <c r="Q1689" s="5">
        <f t="shared" ref="Q1689:Q1691" si="113">(J1689*P1689)</f>
        <v>107.48914000000001</v>
      </c>
    </row>
    <row r="1690" spans="1:17">
      <c r="A1690">
        <v>22020</v>
      </c>
      <c r="B1690" t="s">
        <v>799</v>
      </c>
      <c r="C1690">
        <v>3654830268</v>
      </c>
      <c r="D1690">
        <v>3112</v>
      </c>
      <c r="E1690" t="s">
        <v>15</v>
      </c>
      <c r="F1690">
        <v>16.7</v>
      </c>
      <c r="G1690">
        <v>243.82</v>
      </c>
      <c r="H1690">
        <v>14.6</v>
      </c>
      <c r="J1690">
        <v>16.7</v>
      </c>
      <c r="K1690">
        <v>243.82</v>
      </c>
      <c r="L1690">
        <v>14.6</v>
      </c>
      <c r="P1690">
        <v>0.24199999999999999</v>
      </c>
      <c r="Q1690" s="5">
        <f t="shared" si="113"/>
        <v>4.0413999999999994</v>
      </c>
    </row>
    <row r="1691" spans="1:17">
      <c r="A1691">
        <v>22021</v>
      </c>
      <c r="B1691" t="s">
        <v>800</v>
      </c>
      <c r="C1691">
        <v>826860264</v>
      </c>
      <c r="D1691">
        <v>3112</v>
      </c>
      <c r="E1691" t="s">
        <v>15</v>
      </c>
      <c r="F1691">
        <v>59.1</v>
      </c>
      <c r="G1691">
        <v>886.81</v>
      </c>
      <c r="H1691">
        <v>15</v>
      </c>
      <c r="J1691">
        <v>59.1</v>
      </c>
      <c r="K1691">
        <v>886.81</v>
      </c>
      <c r="L1691">
        <v>15</v>
      </c>
      <c r="P1691">
        <v>0.24199999999999999</v>
      </c>
      <c r="Q1691" s="5">
        <f t="shared" si="113"/>
        <v>14.302199999999999</v>
      </c>
    </row>
    <row r="1692" spans="1:17" hidden="1">
      <c r="A1692">
        <v>26003</v>
      </c>
      <c r="B1692" t="s">
        <v>801</v>
      </c>
      <c r="C1692">
        <v>1945130266</v>
      </c>
      <c r="D1692">
        <v>1211</v>
      </c>
      <c r="E1692" t="s">
        <v>14</v>
      </c>
      <c r="F1692">
        <v>2.6</v>
      </c>
      <c r="G1692">
        <v>46.02</v>
      </c>
      <c r="H1692">
        <v>17.7</v>
      </c>
      <c r="M1692">
        <v>2.6</v>
      </c>
      <c r="N1692">
        <v>46.02</v>
      </c>
      <c r="O1692">
        <v>17.7</v>
      </c>
      <c r="Q1692"/>
    </row>
    <row r="1693" spans="1:17" hidden="1">
      <c r="A1693">
        <v>26003</v>
      </c>
      <c r="B1693" t="s">
        <v>801</v>
      </c>
      <c r="C1693">
        <v>1945130266</v>
      </c>
      <c r="D1693">
        <v>3111</v>
      </c>
      <c r="E1693" t="s">
        <v>22</v>
      </c>
      <c r="F1693">
        <v>25</v>
      </c>
      <c r="G1693">
        <v>357.79</v>
      </c>
      <c r="H1693">
        <v>14.31</v>
      </c>
      <c r="J1693">
        <v>25</v>
      </c>
      <c r="K1693">
        <v>357.79</v>
      </c>
      <c r="L1693">
        <v>14.31</v>
      </c>
      <c r="Q1693"/>
    </row>
    <row r="1694" spans="1:17" hidden="1">
      <c r="A1694">
        <v>26004</v>
      </c>
      <c r="B1694" t="s">
        <v>802</v>
      </c>
      <c r="C1694">
        <v>1259880266</v>
      </c>
      <c r="D1694">
        <v>1211</v>
      </c>
      <c r="E1694" t="s">
        <v>14</v>
      </c>
      <c r="F1694">
        <v>19.399999999999999</v>
      </c>
      <c r="G1694">
        <v>372.48</v>
      </c>
      <c r="H1694">
        <v>19.2</v>
      </c>
      <c r="M1694">
        <v>19.399999999999999</v>
      </c>
      <c r="N1694">
        <v>372.48</v>
      </c>
      <c r="O1694">
        <v>19.2</v>
      </c>
      <c r="Q1694"/>
    </row>
    <row r="1695" spans="1:17">
      <c r="A1695">
        <v>26004</v>
      </c>
      <c r="B1695" t="s">
        <v>802</v>
      </c>
      <c r="C1695">
        <v>1259880266</v>
      </c>
      <c r="D1695">
        <v>3112</v>
      </c>
      <c r="E1695" t="s">
        <v>15</v>
      </c>
      <c r="F1695">
        <v>54.4</v>
      </c>
      <c r="G1695">
        <v>783.36</v>
      </c>
      <c r="H1695">
        <v>14.4</v>
      </c>
      <c r="J1695">
        <v>54.4</v>
      </c>
      <c r="K1695">
        <v>783.36</v>
      </c>
      <c r="L1695">
        <v>14.4</v>
      </c>
      <c r="P1695">
        <v>0.24199999999999999</v>
      </c>
      <c r="Q1695" s="5">
        <f>(J1695*P1695)</f>
        <v>13.1648</v>
      </c>
    </row>
    <row r="1696" spans="1:17" hidden="1">
      <c r="A1696">
        <v>26007</v>
      </c>
      <c r="B1696" t="s">
        <v>803</v>
      </c>
      <c r="C1696">
        <v>3183650260</v>
      </c>
      <c r="D1696">
        <v>3111</v>
      </c>
      <c r="E1696" t="s">
        <v>22</v>
      </c>
      <c r="F1696">
        <v>590.70000000000005</v>
      </c>
      <c r="G1696">
        <v>8383</v>
      </c>
      <c r="H1696">
        <v>14.19</v>
      </c>
      <c r="J1696">
        <v>495.69</v>
      </c>
      <c r="K1696">
        <v>7047.7</v>
      </c>
      <c r="L1696">
        <v>14.21</v>
      </c>
      <c r="Q1696"/>
    </row>
    <row r="1697" spans="1:17">
      <c r="A1697">
        <v>26007</v>
      </c>
      <c r="B1697" t="s">
        <v>803</v>
      </c>
      <c r="C1697">
        <v>3183650260</v>
      </c>
      <c r="D1697">
        <v>3311</v>
      </c>
      <c r="E1697" t="s">
        <v>23</v>
      </c>
      <c r="J1697">
        <v>95.01</v>
      </c>
      <c r="M1697">
        <v>95.01</v>
      </c>
      <c r="N1697">
        <v>1335.3</v>
      </c>
      <c r="O1697">
        <v>14.05</v>
      </c>
      <c r="P1697">
        <v>0.24199999999999999</v>
      </c>
      <c r="Q1697" s="5">
        <f t="shared" ref="Q1697:Q1698" si="114">(J1697*P1697)</f>
        <v>22.992419999999999</v>
      </c>
    </row>
    <row r="1698" spans="1:17">
      <c r="A1698">
        <v>26010</v>
      </c>
      <c r="B1698" t="s">
        <v>804</v>
      </c>
      <c r="C1698">
        <v>3598220261</v>
      </c>
      <c r="D1698">
        <v>3112</v>
      </c>
      <c r="E1698" t="s">
        <v>15</v>
      </c>
      <c r="F1698">
        <v>53.5</v>
      </c>
      <c r="G1698">
        <v>779.63</v>
      </c>
      <c r="H1698">
        <v>14.57</v>
      </c>
      <c r="J1698">
        <v>53.5</v>
      </c>
      <c r="K1698">
        <v>779.63</v>
      </c>
      <c r="L1698">
        <v>14.57</v>
      </c>
      <c r="P1698">
        <v>0.24199999999999999</v>
      </c>
      <c r="Q1698" s="5">
        <f t="shared" si="114"/>
        <v>12.946999999999999</v>
      </c>
    </row>
    <row r="1699" spans="1:17" hidden="1">
      <c r="A1699">
        <v>26012</v>
      </c>
      <c r="B1699" t="s">
        <v>805</v>
      </c>
      <c r="C1699">
        <v>3012930263</v>
      </c>
      <c r="D1699">
        <v>2111</v>
      </c>
      <c r="E1699" t="s">
        <v>37</v>
      </c>
      <c r="M1699">
        <v>35.92</v>
      </c>
      <c r="N1699">
        <v>536.93200000000002</v>
      </c>
      <c r="O1699">
        <v>14.94</v>
      </c>
      <c r="Q1699"/>
    </row>
    <row r="1700" spans="1:17" hidden="1">
      <c r="A1700">
        <v>26012</v>
      </c>
      <c r="B1700" t="s">
        <v>805</v>
      </c>
      <c r="C1700">
        <v>3012930263</v>
      </c>
      <c r="D1700">
        <v>2121</v>
      </c>
      <c r="E1700" t="s">
        <v>253</v>
      </c>
      <c r="F1700">
        <v>36</v>
      </c>
      <c r="G1700">
        <v>644.4</v>
      </c>
      <c r="H1700">
        <v>17.899999999999999</v>
      </c>
      <c r="M1700">
        <v>36</v>
      </c>
      <c r="N1700">
        <v>644.4</v>
      </c>
      <c r="O1700">
        <v>17.899999999999999</v>
      </c>
      <c r="Q1700"/>
    </row>
    <row r="1701" spans="1:17" hidden="1">
      <c r="A1701">
        <v>26012</v>
      </c>
      <c r="B1701" t="s">
        <v>805</v>
      </c>
      <c r="C1701">
        <v>3012930263</v>
      </c>
      <c r="D1701">
        <v>2122</v>
      </c>
      <c r="E1701" t="s">
        <v>186</v>
      </c>
      <c r="F1701">
        <v>138.30000000000001</v>
      </c>
      <c r="G1701">
        <v>2286.91</v>
      </c>
      <c r="H1701">
        <v>16.53</v>
      </c>
      <c r="M1701">
        <v>138.30000000000001</v>
      </c>
      <c r="N1701">
        <v>2286.91</v>
      </c>
      <c r="O1701">
        <v>16.53</v>
      </c>
      <c r="Q1701"/>
    </row>
    <row r="1702" spans="1:17" hidden="1">
      <c r="A1702">
        <v>26012</v>
      </c>
      <c r="B1702" t="s">
        <v>805</v>
      </c>
      <c r="C1702">
        <v>3012930263</v>
      </c>
      <c r="D1702">
        <v>3111</v>
      </c>
      <c r="E1702" t="s">
        <v>22</v>
      </c>
      <c r="F1702">
        <v>55</v>
      </c>
      <c r="G1702">
        <v>857.17</v>
      </c>
      <c r="H1702">
        <v>15.58</v>
      </c>
      <c r="J1702">
        <v>45.9</v>
      </c>
      <c r="K1702">
        <v>725.22</v>
      </c>
      <c r="L1702">
        <v>15.8</v>
      </c>
      <c r="Q1702"/>
    </row>
    <row r="1703" spans="1:17">
      <c r="A1703">
        <v>26015</v>
      </c>
      <c r="B1703" t="s">
        <v>806</v>
      </c>
      <c r="C1703">
        <v>3855700260</v>
      </c>
      <c r="D1703">
        <v>3112</v>
      </c>
      <c r="E1703" t="s">
        <v>15</v>
      </c>
      <c r="F1703">
        <v>52.3</v>
      </c>
      <c r="G1703">
        <v>786.78</v>
      </c>
      <c r="H1703">
        <v>15.04</v>
      </c>
      <c r="J1703">
        <v>52.3</v>
      </c>
      <c r="K1703">
        <v>786.78</v>
      </c>
      <c r="L1703">
        <v>15.04</v>
      </c>
      <c r="P1703">
        <v>0.24199999999999999</v>
      </c>
      <c r="Q1703" s="5">
        <f>(J1703*P1703)</f>
        <v>12.656599999999999</v>
      </c>
    </row>
    <row r="1704" spans="1:17" hidden="1">
      <c r="A1704">
        <v>26017</v>
      </c>
      <c r="B1704" t="s">
        <v>807</v>
      </c>
      <c r="C1704">
        <v>3093150260</v>
      </c>
      <c r="D1704">
        <v>3111</v>
      </c>
      <c r="E1704" t="s">
        <v>22</v>
      </c>
      <c r="F1704">
        <v>92.7</v>
      </c>
      <c r="G1704">
        <v>1381.23</v>
      </c>
      <c r="H1704">
        <v>14.9</v>
      </c>
      <c r="J1704">
        <v>92.7</v>
      </c>
      <c r="K1704">
        <v>1381.23</v>
      </c>
      <c r="L1704">
        <v>14.9</v>
      </c>
      <c r="Q1704"/>
    </row>
    <row r="1705" spans="1:17">
      <c r="A1705">
        <v>26018</v>
      </c>
      <c r="B1705" t="s">
        <v>808</v>
      </c>
      <c r="C1705">
        <v>4278750262</v>
      </c>
      <c r="D1705">
        <v>3112</v>
      </c>
      <c r="E1705" t="s">
        <v>15</v>
      </c>
      <c r="F1705">
        <v>573</v>
      </c>
      <c r="G1705">
        <v>8078.62</v>
      </c>
      <c r="H1705">
        <v>14.09</v>
      </c>
      <c r="J1705">
        <v>573</v>
      </c>
      <c r="K1705">
        <v>8078.62</v>
      </c>
      <c r="L1705">
        <v>14.09</v>
      </c>
      <c r="P1705">
        <v>0.24199999999999999</v>
      </c>
      <c r="Q1705" s="5">
        <f>(J1705*P1705)</f>
        <v>138.666</v>
      </c>
    </row>
    <row r="1706" spans="1:17" hidden="1">
      <c r="A1706">
        <v>26018</v>
      </c>
      <c r="B1706" t="s">
        <v>808</v>
      </c>
      <c r="C1706">
        <v>4278750262</v>
      </c>
      <c r="D1706">
        <v>4120</v>
      </c>
      <c r="E1706" t="s">
        <v>29</v>
      </c>
      <c r="F1706">
        <v>47</v>
      </c>
      <c r="G1706">
        <v>752</v>
      </c>
      <c r="H1706">
        <v>16</v>
      </c>
      <c r="J1706">
        <v>47</v>
      </c>
      <c r="K1706">
        <v>752</v>
      </c>
      <c r="L1706">
        <v>16</v>
      </c>
      <c r="Q1706"/>
    </row>
    <row r="1707" spans="1:17" hidden="1">
      <c r="A1707">
        <v>26018</v>
      </c>
      <c r="B1707" t="s">
        <v>808</v>
      </c>
      <c r="C1707">
        <v>4278750262</v>
      </c>
      <c r="D1707">
        <v>4121</v>
      </c>
      <c r="E1707" t="s">
        <v>18</v>
      </c>
      <c r="F1707">
        <v>73.900000000000006</v>
      </c>
      <c r="G1707">
        <v>1297.83</v>
      </c>
      <c r="H1707">
        <v>17.559999999999999</v>
      </c>
      <c r="J1707">
        <v>73.900000000000006</v>
      </c>
      <c r="K1707">
        <v>1297.83</v>
      </c>
      <c r="L1707">
        <v>17.559999999999999</v>
      </c>
      <c r="Q1707"/>
    </row>
    <row r="1708" spans="1:17" hidden="1">
      <c r="A1708">
        <v>26020</v>
      </c>
      <c r="B1708" t="s">
        <v>809</v>
      </c>
      <c r="C1708">
        <v>2342700263</v>
      </c>
      <c r="D1708">
        <v>1123</v>
      </c>
      <c r="E1708" t="s">
        <v>103</v>
      </c>
      <c r="F1708">
        <v>31.8</v>
      </c>
      <c r="G1708">
        <v>488.41</v>
      </c>
      <c r="H1708">
        <v>15.35</v>
      </c>
      <c r="M1708">
        <v>31.8</v>
      </c>
      <c r="N1708">
        <v>488.41</v>
      </c>
      <c r="O1708">
        <v>15.35</v>
      </c>
      <c r="Q1708"/>
    </row>
    <row r="1709" spans="1:17" hidden="1">
      <c r="A1709">
        <v>26020</v>
      </c>
      <c r="B1709" t="s">
        <v>809</v>
      </c>
      <c r="C1709">
        <v>2342700263</v>
      </c>
      <c r="D1709">
        <v>3111</v>
      </c>
      <c r="E1709" t="s">
        <v>22</v>
      </c>
      <c r="F1709">
        <v>18.899999999999999</v>
      </c>
      <c r="G1709">
        <v>275.39999999999998</v>
      </c>
      <c r="H1709">
        <v>14.57</v>
      </c>
      <c r="J1709">
        <v>18.899999999999999</v>
      </c>
      <c r="K1709">
        <v>275.39999999999998</v>
      </c>
      <c r="L1709">
        <v>14.57</v>
      </c>
      <c r="Q1709"/>
    </row>
    <row r="1710" spans="1:17">
      <c r="A1710">
        <v>26020</v>
      </c>
      <c r="B1710" t="s">
        <v>809</v>
      </c>
      <c r="C1710">
        <v>2342700263</v>
      </c>
      <c r="D1710">
        <v>3112</v>
      </c>
      <c r="E1710" t="s">
        <v>15</v>
      </c>
      <c r="F1710">
        <v>5.9</v>
      </c>
      <c r="G1710">
        <v>92.04</v>
      </c>
      <c r="H1710">
        <v>15.6</v>
      </c>
      <c r="J1710">
        <v>5.9</v>
      </c>
      <c r="K1710">
        <v>92.04</v>
      </c>
      <c r="L1710">
        <v>15.6</v>
      </c>
      <c r="P1710">
        <v>0.24199999999999999</v>
      </c>
      <c r="Q1710" s="5">
        <f>(J1710*P1710)</f>
        <v>1.4278</v>
      </c>
    </row>
    <row r="1711" spans="1:17" hidden="1">
      <c r="A1711">
        <v>26021</v>
      </c>
      <c r="B1711" t="s">
        <v>810</v>
      </c>
      <c r="C1711">
        <v>1563020260</v>
      </c>
      <c r="D1711">
        <v>1126</v>
      </c>
      <c r="E1711" t="s">
        <v>61</v>
      </c>
      <c r="F1711">
        <v>3.5</v>
      </c>
      <c r="G1711">
        <v>64.400000000000006</v>
      </c>
      <c r="H1711">
        <v>18.399999999999999</v>
      </c>
      <c r="M1711">
        <v>3.5</v>
      </c>
      <c r="N1711">
        <v>64.400000000000006</v>
      </c>
      <c r="O1711">
        <v>18.399999999999999</v>
      </c>
      <c r="Q1711"/>
    </row>
    <row r="1712" spans="1:17" hidden="1">
      <c r="A1712">
        <v>26021</v>
      </c>
      <c r="B1712" t="s">
        <v>810</v>
      </c>
      <c r="C1712">
        <v>1563020260</v>
      </c>
      <c r="D1712">
        <v>3111</v>
      </c>
      <c r="E1712" t="s">
        <v>22</v>
      </c>
      <c r="F1712">
        <v>86.7</v>
      </c>
      <c r="G1712">
        <v>1289.8</v>
      </c>
      <c r="H1712">
        <v>14.87</v>
      </c>
      <c r="J1712">
        <v>86.7</v>
      </c>
      <c r="K1712">
        <v>1289.8</v>
      </c>
      <c r="L1712">
        <v>14.87</v>
      </c>
      <c r="Q1712"/>
    </row>
    <row r="1713" spans="1:17" hidden="1">
      <c r="A1713">
        <v>26023</v>
      </c>
      <c r="B1713" t="s">
        <v>811</v>
      </c>
      <c r="C1713">
        <v>1259750261</v>
      </c>
      <c r="D1713">
        <v>1126</v>
      </c>
      <c r="E1713" t="s">
        <v>61</v>
      </c>
      <c r="F1713">
        <v>7.9</v>
      </c>
      <c r="G1713">
        <v>141.41</v>
      </c>
      <c r="H1713">
        <v>17.899999999999999</v>
      </c>
      <c r="M1713">
        <v>7.9</v>
      </c>
      <c r="N1713">
        <v>141.41</v>
      </c>
      <c r="O1713">
        <v>17.899999999999999</v>
      </c>
      <c r="Q1713"/>
    </row>
    <row r="1714" spans="1:17" hidden="1">
      <c r="A1714">
        <v>26023</v>
      </c>
      <c r="B1714" t="s">
        <v>811</v>
      </c>
      <c r="C1714">
        <v>1259750261</v>
      </c>
      <c r="D1714">
        <v>1222</v>
      </c>
      <c r="E1714" t="s">
        <v>45</v>
      </c>
      <c r="F1714">
        <v>8.1999999999999993</v>
      </c>
      <c r="G1714">
        <v>136.94</v>
      </c>
      <c r="H1714">
        <v>16.7</v>
      </c>
      <c r="M1714">
        <v>8.1999999999999993</v>
      </c>
      <c r="N1714">
        <v>136.94</v>
      </c>
      <c r="O1714">
        <v>16.7</v>
      </c>
      <c r="Q1714"/>
    </row>
    <row r="1715" spans="1:17">
      <c r="A1715">
        <v>26023</v>
      </c>
      <c r="B1715" t="s">
        <v>811</v>
      </c>
      <c r="C1715">
        <v>1259750261</v>
      </c>
      <c r="D1715">
        <v>3112</v>
      </c>
      <c r="E1715" t="s">
        <v>15</v>
      </c>
      <c r="F1715">
        <v>289.39999999999998</v>
      </c>
      <c r="G1715">
        <v>4334.2700000000004</v>
      </c>
      <c r="H1715">
        <v>14.97</v>
      </c>
      <c r="J1715">
        <v>289.39999999999998</v>
      </c>
      <c r="K1715">
        <v>4334.2700000000004</v>
      </c>
      <c r="L1715">
        <v>14.97</v>
      </c>
      <c r="P1715">
        <v>0.24199999999999999</v>
      </c>
      <c r="Q1715" s="5">
        <f>(J1715*P1715)</f>
        <v>70.03479999999999</v>
      </c>
    </row>
    <row r="1716" spans="1:17" hidden="1">
      <c r="A1716">
        <v>26023</v>
      </c>
      <c r="B1716" t="s">
        <v>811</v>
      </c>
      <c r="C1716">
        <v>1259750261</v>
      </c>
      <c r="D1716">
        <v>4122</v>
      </c>
      <c r="E1716" t="s">
        <v>20</v>
      </c>
      <c r="F1716">
        <v>21.8</v>
      </c>
      <c r="G1716">
        <v>385.56</v>
      </c>
      <c r="H1716">
        <v>17.68</v>
      </c>
      <c r="J1716">
        <v>21.8</v>
      </c>
      <c r="K1716">
        <v>385.56</v>
      </c>
      <c r="L1716">
        <v>17.68</v>
      </c>
      <c r="Q1716"/>
    </row>
    <row r="1717" spans="1:17" hidden="1">
      <c r="A1717">
        <v>26026</v>
      </c>
      <c r="B1717" t="s">
        <v>205</v>
      </c>
      <c r="C1717">
        <v>3302250265</v>
      </c>
      <c r="D1717">
        <v>131</v>
      </c>
      <c r="E1717" t="s">
        <v>58</v>
      </c>
      <c r="F1717">
        <v>52.7</v>
      </c>
      <c r="G1717">
        <v>764.15</v>
      </c>
      <c r="H1717">
        <v>14.5</v>
      </c>
      <c r="M1717">
        <v>52.7</v>
      </c>
      <c r="N1717">
        <v>764.15</v>
      </c>
      <c r="O1717">
        <v>14.5</v>
      </c>
      <c r="Q1717"/>
    </row>
    <row r="1718" spans="1:17" hidden="1">
      <c r="A1718">
        <v>26026</v>
      </c>
      <c r="B1718" t="s">
        <v>205</v>
      </c>
      <c r="C1718">
        <v>3302250265</v>
      </c>
      <c r="D1718">
        <v>1211</v>
      </c>
      <c r="E1718" t="s">
        <v>14</v>
      </c>
      <c r="F1718">
        <v>22</v>
      </c>
      <c r="G1718">
        <v>404.8</v>
      </c>
      <c r="H1718">
        <v>18.399999999999999</v>
      </c>
      <c r="M1718">
        <v>22</v>
      </c>
      <c r="N1718">
        <v>404.8</v>
      </c>
      <c r="O1718">
        <v>18.399999999999999</v>
      </c>
      <c r="Q1718"/>
    </row>
    <row r="1719" spans="1:17" hidden="1">
      <c r="A1719">
        <v>26031</v>
      </c>
      <c r="B1719" t="s">
        <v>812</v>
      </c>
      <c r="C1719">
        <v>3765950260</v>
      </c>
      <c r="D1719">
        <v>3111</v>
      </c>
      <c r="E1719" t="s">
        <v>22</v>
      </c>
      <c r="F1719">
        <v>24.8</v>
      </c>
      <c r="G1719">
        <v>354.48</v>
      </c>
      <c r="H1719">
        <v>14.29</v>
      </c>
      <c r="J1719">
        <v>24.8</v>
      </c>
      <c r="K1719">
        <v>354.48</v>
      </c>
      <c r="L1719">
        <v>14.29</v>
      </c>
      <c r="Q1719"/>
    </row>
    <row r="1720" spans="1:17" hidden="1">
      <c r="A1720">
        <v>26032</v>
      </c>
      <c r="B1720" t="s">
        <v>813</v>
      </c>
      <c r="C1720">
        <v>3810440267</v>
      </c>
      <c r="D1720">
        <v>3111</v>
      </c>
      <c r="E1720" t="s">
        <v>22</v>
      </c>
      <c r="F1720">
        <v>54.4</v>
      </c>
      <c r="G1720">
        <v>792.28</v>
      </c>
      <c r="H1720">
        <v>14.56</v>
      </c>
      <c r="J1720">
        <v>54.4</v>
      </c>
      <c r="K1720">
        <v>792.28</v>
      </c>
      <c r="L1720">
        <v>14.56</v>
      </c>
      <c r="Q1720"/>
    </row>
    <row r="1721" spans="1:17" hidden="1">
      <c r="A1721">
        <v>26034</v>
      </c>
      <c r="B1721" t="s">
        <v>814</v>
      </c>
      <c r="C1721">
        <v>4432800268</v>
      </c>
      <c r="D1721">
        <v>3111</v>
      </c>
      <c r="E1721" t="s">
        <v>22</v>
      </c>
      <c r="F1721">
        <v>348.2</v>
      </c>
      <c r="G1721">
        <v>4903.5</v>
      </c>
      <c r="H1721">
        <v>14.08</v>
      </c>
      <c r="J1721">
        <v>295.47000000000003</v>
      </c>
      <c r="K1721">
        <v>4175.826</v>
      </c>
      <c r="L1721">
        <v>14.13</v>
      </c>
      <c r="Q1721"/>
    </row>
    <row r="1722" spans="1:17">
      <c r="A1722">
        <v>26034</v>
      </c>
      <c r="B1722" t="s">
        <v>814</v>
      </c>
      <c r="C1722">
        <v>4432800268</v>
      </c>
      <c r="D1722">
        <v>3311</v>
      </c>
      <c r="E1722" t="s">
        <v>23</v>
      </c>
      <c r="J1722">
        <v>52.73</v>
      </c>
      <c r="M1722">
        <v>52.73</v>
      </c>
      <c r="N1722">
        <v>727.67399999999998</v>
      </c>
      <c r="O1722">
        <v>13.8</v>
      </c>
      <c r="P1722">
        <v>0.24199999999999999</v>
      </c>
      <c r="Q1722" s="5">
        <f>(J1722*P1722)</f>
        <v>12.76066</v>
      </c>
    </row>
    <row r="1723" spans="1:17" hidden="1">
      <c r="A1723">
        <v>26036</v>
      </c>
      <c r="B1723" t="s">
        <v>815</v>
      </c>
      <c r="C1723">
        <v>721330264</v>
      </c>
      <c r="D1723">
        <v>1123</v>
      </c>
      <c r="E1723" t="s">
        <v>103</v>
      </c>
      <c r="F1723">
        <v>40.799999999999997</v>
      </c>
      <c r="G1723">
        <v>688.64</v>
      </c>
      <c r="H1723">
        <v>16.87</v>
      </c>
      <c r="M1723">
        <v>40.799999999999997</v>
      </c>
      <c r="N1723">
        <v>688.64</v>
      </c>
      <c r="O1723">
        <v>16.87</v>
      </c>
      <c r="Q1723"/>
    </row>
    <row r="1724" spans="1:17" hidden="1">
      <c r="A1724">
        <v>26036</v>
      </c>
      <c r="B1724" t="s">
        <v>815</v>
      </c>
      <c r="C1724">
        <v>721330264</v>
      </c>
      <c r="D1724">
        <v>1211</v>
      </c>
      <c r="E1724" t="s">
        <v>14</v>
      </c>
      <c r="F1724">
        <v>14</v>
      </c>
      <c r="G1724">
        <v>250.6</v>
      </c>
      <c r="H1724">
        <v>17.899999999999999</v>
      </c>
      <c r="M1724">
        <v>14</v>
      </c>
      <c r="N1724">
        <v>250.6</v>
      </c>
      <c r="O1724">
        <v>17.899999999999999</v>
      </c>
      <c r="Q1724"/>
    </row>
    <row r="1725" spans="1:17">
      <c r="A1725">
        <v>26036</v>
      </c>
      <c r="B1725" t="s">
        <v>815</v>
      </c>
      <c r="C1725">
        <v>721330264</v>
      </c>
      <c r="D1725">
        <v>3112</v>
      </c>
      <c r="E1725" t="s">
        <v>15</v>
      </c>
      <c r="F1725">
        <v>234.6</v>
      </c>
      <c r="G1725">
        <v>3414.94</v>
      </c>
      <c r="H1725">
        <v>14.55</v>
      </c>
      <c r="J1725">
        <v>234.6</v>
      </c>
      <c r="K1725">
        <v>3414.94</v>
      </c>
      <c r="L1725">
        <v>14.55</v>
      </c>
      <c r="P1725">
        <v>0.24199999999999999</v>
      </c>
      <c r="Q1725" s="5">
        <f>(J1725*P1725)</f>
        <v>56.773199999999996</v>
      </c>
    </row>
    <row r="1726" spans="1:17" hidden="1">
      <c r="A1726">
        <v>26037</v>
      </c>
      <c r="B1726" t="s">
        <v>816</v>
      </c>
      <c r="C1726">
        <v>4356520264</v>
      </c>
      <c r="D1726">
        <v>2111</v>
      </c>
      <c r="E1726" t="s">
        <v>37</v>
      </c>
      <c r="M1726">
        <v>11.08</v>
      </c>
      <c r="N1726">
        <v>156.22800000000001</v>
      </c>
      <c r="O1726">
        <v>14.1</v>
      </c>
      <c r="Q1726"/>
    </row>
    <row r="1727" spans="1:17" hidden="1">
      <c r="A1727">
        <v>26037</v>
      </c>
      <c r="B1727" t="s">
        <v>816</v>
      </c>
      <c r="C1727">
        <v>4356520264</v>
      </c>
      <c r="D1727">
        <v>2211</v>
      </c>
      <c r="E1727" t="s">
        <v>50</v>
      </c>
      <c r="F1727">
        <v>25.1</v>
      </c>
      <c r="G1727">
        <v>434.23</v>
      </c>
      <c r="H1727">
        <v>17.3</v>
      </c>
      <c r="M1727">
        <v>25.1</v>
      </c>
      <c r="N1727">
        <v>434.23</v>
      </c>
      <c r="O1727">
        <v>17.3</v>
      </c>
      <c r="Q1727"/>
    </row>
    <row r="1728" spans="1:17">
      <c r="A1728">
        <v>26037</v>
      </c>
      <c r="B1728" t="s">
        <v>816</v>
      </c>
      <c r="C1728">
        <v>4356520264</v>
      </c>
      <c r="D1728">
        <v>3113</v>
      </c>
      <c r="E1728" t="s">
        <v>31</v>
      </c>
      <c r="F1728">
        <v>71.900000000000006</v>
      </c>
      <c r="G1728">
        <v>1004.19</v>
      </c>
      <c r="H1728">
        <v>13.96</v>
      </c>
      <c r="J1728">
        <v>60.82</v>
      </c>
      <c r="K1728">
        <v>847.96199999999999</v>
      </c>
      <c r="L1728">
        <v>13.94</v>
      </c>
      <c r="P1728">
        <v>0.24199999999999999</v>
      </c>
      <c r="Q1728" s="5">
        <f>(J1728*P1728)</f>
        <v>14.718439999999999</v>
      </c>
    </row>
    <row r="1729" spans="1:17" hidden="1">
      <c r="A1729">
        <v>26040</v>
      </c>
      <c r="B1729" t="s">
        <v>817</v>
      </c>
      <c r="C1729">
        <v>1504920263</v>
      </c>
      <c r="D1729">
        <v>3111</v>
      </c>
      <c r="E1729" t="s">
        <v>22</v>
      </c>
      <c r="F1729">
        <v>261.8</v>
      </c>
      <c r="G1729">
        <v>3830.35</v>
      </c>
      <c r="H1729">
        <v>14.63</v>
      </c>
      <c r="J1729">
        <v>232.2</v>
      </c>
      <c r="K1729">
        <v>3405.23</v>
      </c>
      <c r="L1729">
        <v>14.66</v>
      </c>
      <c r="Q1729"/>
    </row>
    <row r="1730" spans="1:17">
      <c r="A1730">
        <v>26040</v>
      </c>
      <c r="B1730" t="s">
        <v>817</v>
      </c>
      <c r="C1730">
        <v>1504920263</v>
      </c>
      <c r="D1730">
        <v>3311</v>
      </c>
      <c r="E1730" t="s">
        <v>23</v>
      </c>
      <c r="J1730">
        <v>29.6</v>
      </c>
      <c r="M1730">
        <v>29.6</v>
      </c>
      <c r="N1730">
        <v>425.12</v>
      </c>
      <c r="O1730">
        <v>14.36</v>
      </c>
      <c r="P1730">
        <v>0.24199999999999999</v>
      </c>
      <c r="Q1730" s="5">
        <f>(J1730*P1730)</f>
        <v>7.1631999999999998</v>
      </c>
    </row>
    <row r="1731" spans="1:17" hidden="1">
      <c r="A1731">
        <v>26042</v>
      </c>
      <c r="B1731" t="s">
        <v>818</v>
      </c>
      <c r="C1731">
        <v>3158970263</v>
      </c>
      <c r="D1731">
        <v>1111</v>
      </c>
      <c r="E1731" t="s">
        <v>17</v>
      </c>
      <c r="M1731">
        <v>7.03</v>
      </c>
      <c r="N1731">
        <v>109.66800000000001</v>
      </c>
      <c r="O1731">
        <v>15.6</v>
      </c>
      <c r="Q1731"/>
    </row>
    <row r="1732" spans="1:17" hidden="1">
      <c r="A1732">
        <v>26042</v>
      </c>
      <c r="B1732" t="s">
        <v>818</v>
      </c>
      <c r="C1732">
        <v>3158970263</v>
      </c>
      <c r="D1732">
        <v>3111</v>
      </c>
      <c r="E1732" t="s">
        <v>22</v>
      </c>
      <c r="F1732">
        <v>611.79999999999995</v>
      </c>
      <c r="G1732">
        <v>9406.84</v>
      </c>
      <c r="H1732">
        <v>15.37</v>
      </c>
      <c r="J1732">
        <v>509.87</v>
      </c>
      <c r="K1732">
        <v>7790.5749999999998</v>
      </c>
      <c r="L1732">
        <v>15.27</v>
      </c>
      <c r="Q1732"/>
    </row>
    <row r="1733" spans="1:17" hidden="1">
      <c r="A1733">
        <v>26043</v>
      </c>
      <c r="B1733" t="s">
        <v>819</v>
      </c>
      <c r="C1733">
        <v>2508340268</v>
      </c>
      <c r="D1733">
        <v>1211</v>
      </c>
      <c r="E1733" t="s">
        <v>14</v>
      </c>
      <c r="F1733">
        <v>15.5</v>
      </c>
      <c r="G1733">
        <v>308.45</v>
      </c>
      <c r="H1733">
        <v>19.899999999999999</v>
      </c>
      <c r="M1733">
        <v>15.5</v>
      </c>
      <c r="N1733">
        <v>308.45</v>
      </c>
      <c r="O1733">
        <v>19.899999999999999</v>
      </c>
      <c r="Q1733"/>
    </row>
    <row r="1734" spans="1:17" hidden="1">
      <c r="A1734">
        <v>26043</v>
      </c>
      <c r="B1734" t="s">
        <v>819</v>
      </c>
      <c r="C1734">
        <v>2508340268</v>
      </c>
      <c r="D1734">
        <v>1221</v>
      </c>
      <c r="E1734" t="s">
        <v>369</v>
      </c>
      <c r="F1734">
        <v>21</v>
      </c>
      <c r="G1734">
        <v>415.8</v>
      </c>
      <c r="H1734">
        <v>19.8</v>
      </c>
      <c r="M1734">
        <v>21</v>
      </c>
      <c r="N1734">
        <v>415.8</v>
      </c>
      <c r="O1734">
        <v>19.8</v>
      </c>
      <c r="Q1734"/>
    </row>
    <row r="1735" spans="1:17" hidden="1">
      <c r="A1735">
        <v>26043</v>
      </c>
      <c r="B1735" t="s">
        <v>819</v>
      </c>
      <c r="C1735">
        <v>2508340268</v>
      </c>
      <c r="D1735">
        <v>1222</v>
      </c>
      <c r="E1735" t="s">
        <v>45</v>
      </c>
      <c r="F1735">
        <v>60.1</v>
      </c>
      <c r="G1735">
        <v>1081.8</v>
      </c>
      <c r="H1735">
        <v>18</v>
      </c>
      <c r="M1735">
        <v>60.1</v>
      </c>
      <c r="N1735">
        <v>1081.8</v>
      </c>
      <c r="O1735">
        <v>18</v>
      </c>
      <c r="Q1735"/>
    </row>
    <row r="1736" spans="1:17">
      <c r="A1736">
        <v>26043</v>
      </c>
      <c r="B1736" t="s">
        <v>819</v>
      </c>
      <c r="C1736">
        <v>2508340268</v>
      </c>
      <c r="D1736">
        <v>3112</v>
      </c>
      <c r="E1736" t="s">
        <v>15</v>
      </c>
      <c r="F1736">
        <v>32.299999999999997</v>
      </c>
      <c r="G1736">
        <v>478.04</v>
      </c>
      <c r="H1736">
        <v>14.8</v>
      </c>
      <c r="J1736">
        <v>32.299999999999997</v>
      </c>
      <c r="K1736">
        <v>478.04</v>
      </c>
      <c r="L1736">
        <v>14.8</v>
      </c>
      <c r="P1736">
        <v>0.24199999999999999</v>
      </c>
      <c r="Q1736" s="5">
        <f t="shared" ref="Q1736:Q1737" si="115">(J1736*P1736)</f>
        <v>7.8165999999999993</v>
      </c>
    </row>
    <row r="1737" spans="1:17">
      <c r="A1737">
        <v>26044</v>
      </c>
      <c r="B1737" t="s">
        <v>820</v>
      </c>
      <c r="C1737">
        <v>1386350266</v>
      </c>
      <c r="D1737">
        <v>3112</v>
      </c>
      <c r="E1737" t="s">
        <v>15</v>
      </c>
      <c r="F1737">
        <v>437.2</v>
      </c>
      <c r="G1737">
        <v>6883.23</v>
      </c>
      <c r="H1737">
        <v>15.74</v>
      </c>
      <c r="I1737">
        <v>437.2</v>
      </c>
      <c r="K1737">
        <v>6883.23</v>
      </c>
      <c r="L1737">
        <v>15.74</v>
      </c>
      <c r="P1737">
        <v>0.24199999999999999</v>
      </c>
      <c r="Q1737" s="5">
        <f t="shared" si="115"/>
        <v>0</v>
      </c>
    </row>
    <row r="1738" spans="1:17" hidden="1">
      <c r="A1738">
        <v>26044</v>
      </c>
      <c r="B1738" t="s">
        <v>820</v>
      </c>
      <c r="C1738">
        <v>1386350266</v>
      </c>
      <c r="D1738">
        <v>4121</v>
      </c>
      <c r="E1738" t="s">
        <v>18</v>
      </c>
      <c r="F1738">
        <v>48.8</v>
      </c>
      <c r="G1738">
        <v>854</v>
      </c>
      <c r="H1738">
        <v>17.5</v>
      </c>
      <c r="J1738">
        <v>48.8</v>
      </c>
      <c r="K1738">
        <v>854</v>
      </c>
      <c r="L1738">
        <v>17.5</v>
      </c>
      <c r="Q1738"/>
    </row>
    <row r="1739" spans="1:17" hidden="1">
      <c r="A1739">
        <v>26044</v>
      </c>
      <c r="B1739" t="s">
        <v>820</v>
      </c>
      <c r="C1739">
        <v>1386350266</v>
      </c>
      <c r="D1739">
        <v>4122</v>
      </c>
      <c r="E1739" t="s">
        <v>20</v>
      </c>
      <c r="F1739">
        <v>40.200000000000003</v>
      </c>
      <c r="G1739">
        <v>747.72</v>
      </c>
      <c r="H1739">
        <v>18.600000000000001</v>
      </c>
      <c r="J1739">
        <v>40.200000000000003</v>
      </c>
      <c r="K1739">
        <v>747.72</v>
      </c>
      <c r="L1739">
        <v>18.600000000000001</v>
      </c>
      <c r="Q1739"/>
    </row>
    <row r="1740" spans="1:17">
      <c r="C1740">
        <v>1386350266</v>
      </c>
      <c r="D1740">
        <v>5115</v>
      </c>
      <c r="E1740" t="s">
        <v>223</v>
      </c>
      <c r="F1740">
        <v>55.9</v>
      </c>
      <c r="G1740">
        <v>883.22</v>
      </c>
      <c r="H1740">
        <v>15.8</v>
      </c>
      <c r="I1740" s="2">
        <v>55.9</v>
      </c>
      <c r="J1740">
        <v>493.1</v>
      </c>
      <c r="K1740">
        <v>883.22</v>
      </c>
      <c r="L1740">
        <v>15.8</v>
      </c>
      <c r="P1740">
        <v>0.24199999999999999</v>
      </c>
      <c r="Q1740" s="5">
        <f t="shared" ref="Q1740:Q1741" si="116">(J1740*P1740)</f>
        <v>119.3302</v>
      </c>
    </row>
    <row r="1741" spans="1:17">
      <c r="A1741">
        <v>26045</v>
      </c>
      <c r="B1741" t="s">
        <v>821</v>
      </c>
      <c r="C1741">
        <v>4438730261</v>
      </c>
      <c r="D1741">
        <v>3112</v>
      </c>
      <c r="E1741" t="s">
        <v>15</v>
      </c>
      <c r="F1741">
        <v>160.80000000000001</v>
      </c>
      <c r="G1741">
        <v>2282.71</v>
      </c>
      <c r="H1741">
        <v>14.19</v>
      </c>
      <c r="J1741">
        <v>160.80000000000001</v>
      </c>
      <c r="K1741">
        <v>2282.71</v>
      </c>
      <c r="L1741">
        <v>14.19</v>
      </c>
      <c r="P1741">
        <v>0.24199999999999999</v>
      </c>
      <c r="Q1741" s="5">
        <f t="shared" si="116"/>
        <v>38.913600000000002</v>
      </c>
    </row>
    <row r="1742" spans="1:17" hidden="1">
      <c r="A1742">
        <v>26045</v>
      </c>
      <c r="B1742" t="s">
        <v>821</v>
      </c>
      <c r="C1742">
        <v>4438730261</v>
      </c>
      <c r="D1742">
        <v>4122</v>
      </c>
      <c r="E1742" t="s">
        <v>20</v>
      </c>
      <c r="F1742">
        <v>109.2</v>
      </c>
      <c r="G1742">
        <v>1774.68</v>
      </c>
      <c r="H1742">
        <v>16.25</v>
      </c>
      <c r="J1742">
        <v>109.2</v>
      </c>
      <c r="K1742">
        <v>1774.68</v>
      </c>
      <c r="L1742">
        <v>16.25</v>
      </c>
      <c r="Q1742"/>
    </row>
    <row r="1743" spans="1:17" hidden="1">
      <c r="A1743">
        <v>26048</v>
      </c>
      <c r="B1743" t="s">
        <v>822</v>
      </c>
      <c r="C1743">
        <v>4445280268</v>
      </c>
      <c r="D1743">
        <v>1120</v>
      </c>
      <c r="E1743" t="s">
        <v>43</v>
      </c>
      <c r="M1743">
        <v>3.81</v>
      </c>
      <c r="N1743">
        <v>62.865000000000002</v>
      </c>
      <c r="O1743">
        <v>16.5</v>
      </c>
      <c r="Q1743"/>
    </row>
    <row r="1744" spans="1:17" hidden="1">
      <c r="A1744">
        <v>26048</v>
      </c>
      <c r="B1744" t="s">
        <v>822</v>
      </c>
      <c r="C1744">
        <v>4445280268</v>
      </c>
      <c r="D1744">
        <v>1122</v>
      </c>
      <c r="E1744" t="s">
        <v>60</v>
      </c>
      <c r="M1744">
        <v>6.85</v>
      </c>
      <c r="N1744">
        <v>122.61499999999999</v>
      </c>
      <c r="O1744">
        <v>17.899999999999999</v>
      </c>
      <c r="Q1744"/>
    </row>
    <row r="1745" spans="1:17" hidden="1">
      <c r="A1745">
        <v>26048</v>
      </c>
      <c r="B1745" t="s">
        <v>822</v>
      </c>
      <c r="C1745">
        <v>4445280268</v>
      </c>
      <c r="D1745">
        <v>1211</v>
      </c>
      <c r="E1745" t="s">
        <v>14</v>
      </c>
      <c r="F1745">
        <v>11.1</v>
      </c>
      <c r="G1745">
        <v>210.9</v>
      </c>
      <c r="H1745">
        <v>19</v>
      </c>
      <c r="M1745">
        <v>11.1</v>
      </c>
      <c r="N1745">
        <v>210.9</v>
      </c>
      <c r="O1745">
        <v>19</v>
      </c>
      <c r="Q1745"/>
    </row>
    <row r="1746" spans="1:17" hidden="1">
      <c r="A1746">
        <v>26048</v>
      </c>
      <c r="B1746" t="s">
        <v>822</v>
      </c>
      <c r="C1746">
        <v>4445280268</v>
      </c>
      <c r="D1746">
        <v>1222</v>
      </c>
      <c r="E1746" t="s">
        <v>45</v>
      </c>
      <c r="F1746">
        <v>13.1</v>
      </c>
      <c r="G1746">
        <v>237.11</v>
      </c>
      <c r="H1746">
        <v>18.100000000000001</v>
      </c>
      <c r="M1746">
        <v>13.1</v>
      </c>
      <c r="N1746">
        <v>237.11</v>
      </c>
      <c r="O1746">
        <v>18.100000000000001</v>
      </c>
      <c r="Q1746"/>
    </row>
    <row r="1747" spans="1:17">
      <c r="A1747">
        <v>26048</v>
      </c>
      <c r="B1747" t="s">
        <v>822</v>
      </c>
      <c r="C1747">
        <v>4445280268</v>
      </c>
      <c r="D1747">
        <v>3112</v>
      </c>
      <c r="E1747" t="s">
        <v>15</v>
      </c>
      <c r="F1747">
        <v>75.099999999999994</v>
      </c>
      <c r="G1747">
        <v>1088.95</v>
      </c>
      <c r="H1747">
        <v>14.5</v>
      </c>
      <c r="J1747">
        <v>75.099999999999994</v>
      </c>
      <c r="K1747">
        <v>1088.95</v>
      </c>
      <c r="L1747">
        <v>14.5</v>
      </c>
      <c r="P1747">
        <v>0.24199999999999999</v>
      </c>
      <c r="Q1747" s="5">
        <f>(J1747*P1747)</f>
        <v>18.174199999999999</v>
      </c>
    </row>
    <row r="1748" spans="1:17" hidden="1">
      <c r="A1748">
        <v>26048</v>
      </c>
      <c r="B1748" t="s">
        <v>822</v>
      </c>
      <c r="C1748">
        <v>4445280268</v>
      </c>
      <c r="D1748">
        <v>4120</v>
      </c>
      <c r="E1748" t="s">
        <v>29</v>
      </c>
      <c r="F1748">
        <v>35.799999999999997</v>
      </c>
      <c r="G1748">
        <v>590.70000000000005</v>
      </c>
      <c r="H1748">
        <v>16.5</v>
      </c>
      <c r="J1748">
        <v>31.99</v>
      </c>
      <c r="K1748">
        <v>527.83500000000004</v>
      </c>
      <c r="L1748">
        <v>16.5</v>
      </c>
      <c r="Q1748"/>
    </row>
    <row r="1749" spans="1:17" hidden="1">
      <c r="A1749">
        <v>26048</v>
      </c>
      <c r="B1749" t="s">
        <v>822</v>
      </c>
      <c r="C1749">
        <v>4445280268</v>
      </c>
      <c r="D1749">
        <v>4122</v>
      </c>
      <c r="E1749" t="s">
        <v>20</v>
      </c>
      <c r="F1749">
        <v>81.5</v>
      </c>
      <c r="G1749">
        <v>1458.85</v>
      </c>
      <c r="H1749">
        <v>17.899999999999999</v>
      </c>
      <c r="J1749">
        <v>74.650000000000006</v>
      </c>
      <c r="K1749">
        <v>1336.2349999999999</v>
      </c>
      <c r="L1749">
        <v>17.899999999999999</v>
      </c>
      <c r="Q1749"/>
    </row>
    <row r="1750" spans="1:17">
      <c r="A1750">
        <v>26049</v>
      </c>
      <c r="B1750" t="s">
        <v>823</v>
      </c>
      <c r="C1750">
        <v>4409840263</v>
      </c>
      <c r="D1750">
        <v>3112</v>
      </c>
      <c r="E1750" t="s">
        <v>15</v>
      </c>
      <c r="F1750">
        <v>250.2</v>
      </c>
      <c r="G1750">
        <v>3419.21</v>
      </c>
      <c r="H1750">
        <v>13.66</v>
      </c>
      <c r="J1750">
        <v>250.2</v>
      </c>
      <c r="K1750">
        <v>3419.21</v>
      </c>
      <c r="L1750">
        <v>13.66</v>
      </c>
      <c r="P1750">
        <v>0.24199999999999999</v>
      </c>
      <c r="Q1750" s="5">
        <f>(J1750*P1750)</f>
        <v>60.548399999999994</v>
      </c>
    </row>
    <row r="1751" spans="1:17" hidden="1">
      <c r="A1751">
        <v>26051</v>
      </c>
      <c r="B1751" t="s">
        <v>824</v>
      </c>
      <c r="C1751">
        <v>3174060263</v>
      </c>
      <c r="D1751">
        <v>3111</v>
      </c>
      <c r="E1751" t="s">
        <v>22</v>
      </c>
      <c r="F1751">
        <v>186.3</v>
      </c>
      <c r="G1751">
        <v>2869.02</v>
      </c>
      <c r="H1751">
        <v>15.4</v>
      </c>
      <c r="J1751">
        <v>155.25</v>
      </c>
      <c r="K1751">
        <v>2390.85</v>
      </c>
      <c r="L1751">
        <v>15.4</v>
      </c>
      <c r="Q1751"/>
    </row>
    <row r="1752" spans="1:17">
      <c r="A1752">
        <v>26051</v>
      </c>
      <c r="B1752" t="s">
        <v>824</v>
      </c>
      <c r="C1752">
        <v>3174060263</v>
      </c>
      <c r="D1752">
        <v>3311</v>
      </c>
      <c r="E1752" t="s">
        <v>23</v>
      </c>
      <c r="J1752">
        <v>31.05</v>
      </c>
      <c r="M1752">
        <v>31.05</v>
      </c>
      <c r="N1752">
        <v>478.17</v>
      </c>
      <c r="O1752">
        <v>15.4</v>
      </c>
      <c r="P1752">
        <v>0.24199999999999999</v>
      </c>
      <c r="Q1752" s="5">
        <f>(J1752*P1752)</f>
        <v>7.5141</v>
      </c>
    </row>
    <row r="1753" spans="1:17" hidden="1">
      <c r="A1753">
        <v>26052</v>
      </c>
      <c r="B1753" t="s">
        <v>825</v>
      </c>
      <c r="C1753">
        <v>4425160266</v>
      </c>
      <c r="D1753">
        <v>3111</v>
      </c>
      <c r="E1753" t="s">
        <v>22</v>
      </c>
      <c r="F1753">
        <v>102.4</v>
      </c>
      <c r="G1753">
        <v>1477.12</v>
      </c>
      <c r="H1753">
        <v>14.42</v>
      </c>
      <c r="J1753">
        <v>102.4</v>
      </c>
      <c r="K1753">
        <v>1477.12</v>
      </c>
      <c r="L1753">
        <v>14.42</v>
      </c>
      <c r="Q1753"/>
    </row>
    <row r="1754" spans="1:17" hidden="1">
      <c r="A1754">
        <v>26053</v>
      </c>
      <c r="B1754" t="s">
        <v>826</v>
      </c>
      <c r="C1754">
        <v>1939670269</v>
      </c>
      <c r="D1754">
        <v>1111</v>
      </c>
      <c r="E1754" t="s">
        <v>17</v>
      </c>
      <c r="M1754">
        <v>2.0699999999999998</v>
      </c>
      <c r="N1754">
        <v>28.359000000000002</v>
      </c>
      <c r="O1754">
        <v>13.7</v>
      </c>
      <c r="Q1754"/>
    </row>
    <row r="1755" spans="1:17" hidden="1">
      <c r="A1755">
        <v>26053</v>
      </c>
      <c r="B1755" t="s">
        <v>826</v>
      </c>
      <c r="C1755">
        <v>1939670269</v>
      </c>
      <c r="D1755">
        <v>1211</v>
      </c>
      <c r="E1755" t="s">
        <v>14</v>
      </c>
      <c r="F1755">
        <v>6.3</v>
      </c>
      <c r="G1755">
        <v>112.14</v>
      </c>
      <c r="H1755">
        <v>17.8</v>
      </c>
      <c r="M1755">
        <v>6.3</v>
      </c>
      <c r="N1755">
        <v>112.14</v>
      </c>
      <c r="O1755">
        <v>17.8</v>
      </c>
      <c r="Q1755"/>
    </row>
    <row r="1756" spans="1:17">
      <c r="A1756">
        <v>26053</v>
      </c>
      <c r="B1756" t="s">
        <v>826</v>
      </c>
      <c r="C1756">
        <v>1939670269</v>
      </c>
      <c r="D1756">
        <v>3112</v>
      </c>
      <c r="E1756" t="s">
        <v>15</v>
      </c>
      <c r="F1756">
        <v>45.4</v>
      </c>
      <c r="G1756">
        <v>659.48</v>
      </c>
      <c r="H1756">
        <v>14.52</v>
      </c>
      <c r="J1756">
        <v>43.33</v>
      </c>
      <c r="K1756">
        <v>631.12099999999998</v>
      </c>
      <c r="L1756">
        <v>14.56</v>
      </c>
      <c r="P1756">
        <v>0.24199999999999999</v>
      </c>
      <c r="Q1756" s="5">
        <f>(J1756*P1756)</f>
        <v>10.485859999999999</v>
      </c>
    </row>
    <row r="1757" spans="1:17" hidden="1">
      <c r="A1757">
        <v>26055</v>
      </c>
      <c r="B1757" t="s">
        <v>827</v>
      </c>
      <c r="C1757">
        <v>4388330260</v>
      </c>
      <c r="D1757">
        <v>3111</v>
      </c>
      <c r="E1757" t="s">
        <v>22</v>
      </c>
      <c r="F1757">
        <v>30.4</v>
      </c>
      <c r="G1757">
        <v>443.84</v>
      </c>
      <c r="H1757">
        <v>14.6</v>
      </c>
      <c r="J1757">
        <v>30.4</v>
      </c>
      <c r="K1757">
        <v>443.84</v>
      </c>
      <c r="L1757">
        <v>14.6</v>
      </c>
      <c r="Q1757"/>
    </row>
    <row r="1758" spans="1:17">
      <c r="A1758">
        <v>26056</v>
      </c>
      <c r="B1758" t="s">
        <v>828</v>
      </c>
      <c r="C1758">
        <v>4499050260</v>
      </c>
      <c r="D1758">
        <v>3112</v>
      </c>
      <c r="E1758" t="s">
        <v>15</v>
      </c>
      <c r="F1758">
        <v>121.6</v>
      </c>
      <c r="G1758">
        <v>1859.18</v>
      </c>
      <c r="H1758">
        <v>15.28</v>
      </c>
      <c r="J1758">
        <v>121.6</v>
      </c>
      <c r="K1758">
        <v>1859.18</v>
      </c>
      <c r="L1758">
        <v>15.28</v>
      </c>
      <c r="P1758">
        <v>0.24199999999999999</v>
      </c>
      <c r="Q1758" s="5">
        <f>(J1758*P1758)</f>
        <v>29.427199999999999</v>
      </c>
    </row>
    <row r="1759" spans="1:17" hidden="1">
      <c r="A1759">
        <v>26056</v>
      </c>
      <c r="B1759" t="s">
        <v>828</v>
      </c>
      <c r="C1759">
        <v>4499050260</v>
      </c>
      <c r="D1759">
        <v>4121</v>
      </c>
      <c r="E1759" t="s">
        <v>18</v>
      </c>
      <c r="F1759">
        <v>50</v>
      </c>
      <c r="G1759">
        <v>860</v>
      </c>
      <c r="H1759">
        <v>17.2</v>
      </c>
      <c r="J1759">
        <v>50</v>
      </c>
      <c r="K1759">
        <v>860</v>
      </c>
      <c r="L1759">
        <v>17.2</v>
      </c>
      <c r="Q1759"/>
    </row>
    <row r="1760" spans="1:17" hidden="1">
      <c r="A1760">
        <v>26056</v>
      </c>
      <c r="B1760" t="s">
        <v>828</v>
      </c>
      <c r="C1760">
        <v>4499050260</v>
      </c>
      <c r="D1760">
        <v>4122</v>
      </c>
      <c r="E1760" t="s">
        <v>20</v>
      </c>
      <c r="F1760">
        <v>27.1</v>
      </c>
      <c r="G1760">
        <v>498.64</v>
      </c>
      <c r="H1760">
        <v>18.399999999999999</v>
      </c>
      <c r="J1760">
        <v>27.1</v>
      </c>
      <c r="K1760">
        <v>498.64</v>
      </c>
      <c r="L1760">
        <v>18.399999999999999</v>
      </c>
      <c r="Q1760"/>
    </row>
    <row r="1761" spans="1:17" hidden="1">
      <c r="A1761">
        <v>26057</v>
      </c>
      <c r="B1761" t="s">
        <v>829</v>
      </c>
      <c r="C1761">
        <v>3127610263</v>
      </c>
      <c r="D1761">
        <v>2122</v>
      </c>
      <c r="E1761" t="s">
        <v>186</v>
      </c>
      <c r="M1761">
        <v>5.22</v>
      </c>
      <c r="N1761">
        <v>88.74</v>
      </c>
      <c r="O1761">
        <v>17</v>
      </c>
      <c r="Q1761"/>
    </row>
    <row r="1762" spans="1:17" hidden="1">
      <c r="A1762">
        <v>26057</v>
      </c>
      <c r="B1762" t="s">
        <v>829</v>
      </c>
      <c r="C1762">
        <v>3127610263</v>
      </c>
      <c r="D1762">
        <v>2211</v>
      </c>
      <c r="E1762" t="s">
        <v>50</v>
      </c>
      <c r="F1762">
        <v>53.1</v>
      </c>
      <c r="G1762">
        <v>900.17</v>
      </c>
      <c r="H1762">
        <v>16.95</v>
      </c>
      <c r="M1762">
        <v>53.1</v>
      </c>
      <c r="N1762">
        <v>900.17</v>
      </c>
      <c r="O1762">
        <v>16.95</v>
      </c>
      <c r="Q1762"/>
    </row>
    <row r="1763" spans="1:17">
      <c r="A1763">
        <v>26057</v>
      </c>
      <c r="B1763" t="s">
        <v>829</v>
      </c>
      <c r="C1763">
        <v>3127610263</v>
      </c>
      <c r="D1763">
        <v>3113</v>
      </c>
      <c r="E1763" t="s">
        <v>31</v>
      </c>
      <c r="F1763">
        <v>282</v>
      </c>
      <c r="G1763">
        <v>4127.2700000000004</v>
      </c>
      <c r="H1763">
        <v>14.63</v>
      </c>
      <c r="J1763">
        <v>282</v>
      </c>
      <c r="K1763">
        <v>4127.2700000000004</v>
      </c>
      <c r="L1763">
        <v>14.63</v>
      </c>
      <c r="P1763">
        <v>0.24199999999999999</v>
      </c>
      <c r="Q1763" s="5">
        <f>(J1763*P1763)</f>
        <v>68.244</v>
      </c>
    </row>
    <row r="1764" spans="1:17" hidden="1">
      <c r="A1764">
        <v>26057</v>
      </c>
      <c r="B1764" t="s">
        <v>829</v>
      </c>
      <c r="C1764">
        <v>3127610263</v>
      </c>
      <c r="D1764">
        <v>8121</v>
      </c>
      <c r="E1764" t="s">
        <v>32</v>
      </c>
      <c r="F1764">
        <v>38.9</v>
      </c>
      <c r="G1764">
        <v>653.52</v>
      </c>
      <c r="H1764">
        <v>16.8</v>
      </c>
      <c r="J1764">
        <v>38.9</v>
      </c>
      <c r="K1764">
        <v>653.52</v>
      </c>
      <c r="L1764">
        <v>16.8</v>
      </c>
      <c r="Q1764"/>
    </row>
    <row r="1765" spans="1:17" hidden="1">
      <c r="A1765">
        <v>26057</v>
      </c>
      <c r="B1765" t="s">
        <v>829</v>
      </c>
      <c r="C1765">
        <v>3127610263</v>
      </c>
      <c r="D1765">
        <v>8122</v>
      </c>
      <c r="E1765" t="s">
        <v>33</v>
      </c>
      <c r="F1765">
        <v>67.8</v>
      </c>
      <c r="G1765">
        <v>1142.19</v>
      </c>
      <c r="H1765">
        <v>16.84</v>
      </c>
      <c r="J1765">
        <v>62.58</v>
      </c>
      <c r="K1765">
        <v>1053.45</v>
      </c>
      <c r="L1765">
        <v>16.829999999999998</v>
      </c>
      <c r="Q1765"/>
    </row>
    <row r="1766" spans="1:17" hidden="1">
      <c r="A1766">
        <v>26063</v>
      </c>
      <c r="B1766" t="s">
        <v>830</v>
      </c>
      <c r="C1766">
        <v>617060264</v>
      </c>
      <c r="D1766">
        <v>1211</v>
      </c>
      <c r="E1766" t="s">
        <v>14</v>
      </c>
      <c r="F1766">
        <v>80.900000000000006</v>
      </c>
      <c r="G1766">
        <v>1448.11</v>
      </c>
      <c r="H1766">
        <v>17.899999999999999</v>
      </c>
      <c r="M1766">
        <v>80.900000000000006</v>
      </c>
      <c r="N1766">
        <v>1448.11</v>
      </c>
      <c r="O1766">
        <v>17.899999999999999</v>
      </c>
      <c r="Q1766"/>
    </row>
    <row r="1767" spans="1:17" hidden="1">
      <c r="A1767">
        <v>26063</v>
      </c>
      <c r="B1767" t="s">
        <v>830</v>
      </c>
      <c r="C1767">
        <v>617060264</v>
      </c>
      <c r="D1767">
        <v>3111</v>
      </c>
      <c r="E1767" t="s">
        <v>22</v>
      </c>
      <c r="F1767">
        <v>153.80000000000001</v>
      </c>
      <c r="G1767">
        <v>2376.2399999999998</v>
      </c>
      <c r="H1767">
        <v>15.45</v>
      </c>
      <c r="J1767">
        <v>153.80000000000001</v>
      </c>
      <c r="K1767">
        <v>2376.2399999999998</v>
      </c>
      <c r="L1767">
        <v>15.45</v>
      </c>
      <c r="Q1767"/>
    </row>
    <row r="1768" spans="1:17">
      <c r="A1768">
        <v>26063</v>
      </c>
      <c r="B1768" t="s">
        <v>830</v>
      </c>
      <c r="C1768">
        <v>617060264</v>
      </c>
      <c r="D1768">
        <v>3112</v>
      </c>
      <c r="E1768" t="s">
        <v>15</v>
      </c>
      <c r="F1768">
        <v>303.10000000000002</v>
      </c>
      <c r="G1768">
        <v>4421.47</v>
      </c>
      <c r="H1768">
        <v>14.58</v>
      </c>
      <c r="J1768">
        <v>303.10000000000002</v>
      </c>
      <c r="K1768">
        <v>4421.47</v>
      </c>
      <c r="L1768">
        <v>14.58</v>
      </c>
      <c r="P1768">
        <v>0.24199999999999999</v>
      </c>
      <c r="Q1768" s="5">
        <f>(J1768*P1768)</f>
        <v>73.350200000000001</v>
      </c>
    </row>
    <row r="1769" spans="1:17" hidden="1">
      <c r="A1769">
        <v>26063</v>
      </c>
      <c r="B1769" t="s">
        <v>830</v>
      </c>
      <c r="C1769">
        <v>617060264</v>
      </c>
      <c r="D1769">
        <v>4120</v>
      </c>
      <c r="E1769" t="s">
        <v>29</v>
      </c>
      <c r="F1769">
        <v>7.8</v>
      </c>
      <c r="G1769">
        <v>130.26</v>
      </c>
      <c r="H1769">
        <v>16.7</v>
      </c>
      <c r="J1769">
        <v>7.8</v>
      </c>
      <c r="K1769">
        <v>130.26</v>
      </c>
      <c r="L1769">
        <v>16.7</v>
      </c>
      <c r="Q1769"/>
    </row>
    <row r="1770" spans="1:17" hidden="1">
      <c r="A1770">
        <v>26063</v>
      </c>
      <c r="B1770" t="s">
        <v>830</v>
      </c>
      <c r="C1770">
        <v>617060264</v>
      </c>
      <c r="D1770">
        <v>4122</v>
      </c>
      <c r="E1770" t="s">
        <v>20</v>
      </c>
      <c r="F1770">
        <v>49.1</v>
      </c>
      <c r="G1770">
        <v>883.8</v>
      </c>
      <c r="H1770">
        <v>18</v>
      </c>
      <c r="J1770">
        <v>49.1</v>
      </c>
      <c r="K1770">
        <v>883.8</v>
      </c>
      <c r="L1770">
        <v>18</v>
      </c>
      <c r="Q1770"/>
    </row>
    <row r="1771" spans="1:17" hidden="1">
      <c r="A1771">
        <v>26064</v>
      </c>
      <c r="B1771" t="s">
        <v>822</v>
      </c>
      <c r="C1771">
        <v>1346690264</v>
      </c>
      <c r="D1771">
        <v>1111</v>
      </c>
      <c r="E1771" t="s">
        <v>17</v>
      </c>
      <c r="M1771">
        <v>1.5</v>
      </c>
      <c r="N1771">
        <v>23.25</v>
      </c>
      <c r="O1771">
        <v>15.5</v>
      </c>
      <c r="Q1771"/>
    </row>
    <row r="1772" spans="1:17">
      <c r="A1772">
        <v>26064</v>
      </c>
      <c r="B1772" t="s">
        <v>822</v>
      </c>
      <c r="C1772">
        <v>1346690264</v>
      </c>
      <c r="D1772">
        <v>3112</v>
      </c>
      <c r="E1772" t="s">
        <v>15</v>
      </c>
      <c r="F1772">
        <v>33.9</v>
      </c>
      <c r="G1772">
        <v>515.41999999999996</v>
      </c>
      <c r="H1772">
        <v>15.2</v>
      </c>
      <c r="J1772">
        <v>32.4</v>
      </c>
      <c r="K1772">
        <v>492.17</v>
      </c>
      <c r="L1772">
        <v>15.19</v>
      </c>
      <c r="P1772">
        <v>0.24199999999999999</v>
      </c>
      <c r="Q1772" s="5">
        <f>(J1772*P1772)</f>
        <v>7.8407999999999998</v>
      </c>
    </row>
    <row r="1773" spans="1:17" hidden="1">
      <c r="A1773">
        <v>26065</v>
      </c>
      <c r="B1773" t="s">
        <v>831</v>
      </c>
      <c r="C1773">
        <v>1780630263</v>
      </c>
      <c r="D1773">
        <v>1211</v>
      </c>
      <c r="E1773" t="s">
        <v>14</v>
      </c>
      <c r="F1773">
        <v>48.5</v>
      </c>
      <c r="G1773">
        <v>824.2</v>
      </c>
      <c r="H1773">
        <v>16.989999999999998</v>
      </c>
      <c r="M1773">
        <v>48.5</v>
      </c>
      <c r="N1773">
        <v>824.2</v>
      </c>
      <c r="O1773">
        <v>16.989999999999998</v>
      </c>
      <c r="Q1773"/>
    </row>
    <row r="1774" spans="1:17">
      <c r="A1774">
        <v>26065</v>
      </c>
      <c r="B1774" t="s">
        <v>831</v>
      </c>
      <c r="C1774">
        <v>1780630263</v>
      </c>
      <c r="D1774">
        <v>3112</v>
      </c>
      <c r="E1774" t="s">
        <v>15</v>
      </c>
      <c r="F1774">
        <v>178.6</v>
      </c>
      <c r="G1774">
        <v>2566.15</v>
      </c>
      <c r="H1774">
        <v>14.36</v>
      </c>
      <c r="J1774">
        <v>178.6</v>
      </c>
      <c r="K1774">
        <v>2566.15</v>
      </c>
      <c r="L1774">
        <v>14.36</v>
      </c>
      <c r="P1774">
        <v>0.24199999999999999</v>
      </c>
      <c r="Q1774" s="5">
        <f>(J1774*P1774)</f>
        <v>43.221199999999996</v>
      </c>
    </row>
    <row r="1775" spans="1:17" hidden="1">
      <c r="A1775">
        <v>26065</v>
      </c>
      <c r="B1775" t="s">
        <v>831</v>
      </c>
      <c r="C1775">
        <v>1780630263</v>
      </c>
      <c r="D1775">
        <v>4122</v>
      </c>
      <c r="E1775" t="s">
        <v>20</v>
      </c>
      <c r="F1775">
        <v>74.900000000000006</v>
      </c>
      <c r="G1775">
        <v>1263.96</v>
      </c>
      <c r="H1775">
        <v>16.87</v>
      </c>
      <c r="J1775">
        <v>74.900000000000006</v>
      </c>
      <c r="K1775">
        <v>1263.96</v>
      </c>
      <c r="L1775">
        <v>16.87</v>
      </c>
      <c r="Q1775"/>
    </row>
    <row r="1776" spans="1:17">
      <c r="A1776">
        <v>26067</v>
      </c>
      <c r="B1776" t="s">
        <v>832</v>
      </c>
      <c r="C1776">
        <v>3472070261</v>
      </c>
      <c r="D1776">
        <v>3112</v>
      </c>
      <c r="E1776" t="s">
        <v>15</v>
      </c>
      <c r="F1776">
        <v>37.799999999999997</v>
      </c>
      <c r="G1776">
        <v>561.11</v>
      </c>
      <c r="H1776">
        <v>14.84</v>
      </c>
      <c r="J1776">
        <v>37.799999999999997</v>
      </c>
      <c r="K1776">
        <v>561.11</v>
      </c>
      <c r="L1776">
        <v>14.84</v>
      </c>
      <c r="P1776">
        <v>0.24199999999999999</v>
      </c>
      <c r="Q1776" s="5">
        <f>(J1776*P1776)</f>
        <v>9.1475999999999988</v>
      </c>
    </row>
    <row r="1777" spans="1:17" hidden="1">
      <c r="A1777">
        <v>26071</v>
      </c>
      <c r="B1777" t="s">
        <v>833</v>
      </c>
      <c r="C1777">
        <v>2336420266</v>
      </c>
      <c r="D1777">
        <v>1113</v>
      </c>
      <c r="E1777" t="s">
        <v>153</v>
      </c>
      <c r="F1777">
        <v>21</v>
      </c>
      <c r="G1777">
        <v>321.3</v>
      </c>
      <c r="H1777">
        <v>15.3</v>
      </c>
      <c r="M1777">
        <v>21</v>
      </c>
      <c r="N1777">
        <v>321.3</v>
      </c>
      <c r="O1777">
        <v>15.3</v>
      </c>
      <c r="Q1777"/>
    </row>
    <row r="1778" spans="1:17" hidden="1">
      <c r="A1778">
        <v>26071</v>
      </c>
      <c r="B1778" t="s">
        <v>833</v>
      </c>
      <c r="C1778">
        <v>2336420266</v>
      </c>
      <c r="D1778">
        <v>1211</v>
      </c>
      <c r="E1778" t="s">
        <v>14</v>
      </c>
      <c r="F1778">
        <v>20.399999999999999</v>
      </c>
      <c r="G1778">
        <v>352.92</v>
      </c>
      <c r="H1778">
        <v>17.3</v>
      </c>
      <c r="M1778">
        <v>20.399999999999999</v>
      </c>
      <c r="N1778">
        <v>352.92</v>
      </c>
      <c r="O1778">
        <v>17.3</v>
      </c>
      <c r="Q1778"/>
    </row>
    <row r="1779" spans="1:17">
      <c r="A1779">
        <v>26071</v>
      </c>
      <c r="B1779" t="s">
        <v>833</v>
      </c>
      <c r="C1779">
        <v>2336420266</v>
      </c>
      <c r="D1779">
        <v>3112</v>
      </c>
      <c r="E1779" t="s">
        <v>15</v>
      </c>
      <c r="F1779">
        <v>13.2</v>
      </c>
      <c r="G1779">
        <v>207.24</v>
      </c>
      <c r="H1779">
        <v>15.7</v>
      </c>
      <c r="J1779">
        <v>13.2</v>
      </c>
      <c r="K1779">
        <v>207.24</v>
      </c>
      <c r="L1779">
        <v>15.7</v>
      </c>
      <c r="P1779">
        <v>0.24199999999999999</v>
      </c>
      <c r="Q1779" s="5">
        <f>(J1779*P1779)</f>
        <v>3.1943999999999999</v>
      </c>
    </row>
    <row r="1780" spans="1:17" hidden="1">
      <c r="A1780">
        <v>26071</v>
      </c>
      <c r="B1780" t="s">
        <v>833</v>
      </c>
      <c r="C1780">
        <v>2336420266</v>
      </c>
      <c r="D1780">
        <v>4122</v>
      </c>
      <c r="E1780" t="s">
        <v>20</v>
      </c>
      <c r="F1780">
        <v>2.9</v>
      </c>
      <c r="G1780">
        <v>44.95</v>
      </c>
      <c r="H1780">
        <v>15.5</v>
      </c>
      <c r="J1780">
        <v>2.9</v>
      </c>
      <c r="K1780">
        <v>44.95</v>
      </c>
      <c r="L1780">
        <v>15.5</v>
      </c>
      <c r="Q1780"/>
    </row>
    <row r="1781" spans="1:17">
      <c r="A1781">
        <v>26073</v>
      </c>
      <c r="B1781" t="s">
        <v>834</v>
      </c>
      <c r="C1781">
        <v>3149740262</v>
      </c>
      <c r="D1781">
        <v>3112</v>
      </c>
      <c r="E1781" t="s">
        <v>15</v>
      </c>
      <c r="F1781">
        <v>24.9</v>
      </c>
      <c r="G1781">
        <v>375.99</v>
      </c>
      <c r="H1781">
        <v>15.1</v>
      </c>
      <c r="J1781">
        <v>24.9</v>
      </c>
      <c r="K1781">
        <v>375.99</v>
      </c>
      <c r="L1781">
        <v>15.1</v>
      </c>
      <c r="P1781">
        <v>0.24199999999999999</v>
      </c>
      <c r="Q1781" s="5">
        <f>(J1781*P1781)</f>
        <v>6.0257999999999994</v>
      </c>
    </row>
    <row r="1782" spans="1:17" hidden="1">
      <c r="A1782">
        <v>26074</v>
      </c>
      <c r="B1782" t="s">
        <v>816</v>
      </c>
      <c r="C1782">
        <v>1247040262</v>
      </c>
      <c r="D1782">
        <v>3111</v>
      </c>
      <c r="E1782" t="s">
        <v>22</v>
      </c>
      <c r="F1782">
        <v>688.4</v>
      </c>
      <c r="G1782">
        <v>9918.51</v>
      </c>
      <c r="H1782">
        <v>14.4</v>
      </c>
      <c r="J1782">
        <v>688.4</v>
      </c>
      <c r="K1782">
        <v>9918.51</v>
      </c>
      <c r="L1782">
        <v>14.4</v>
      </c>
      <c r="Q1782"/>
    </row>
    <row r="1783" spans="1:17">
      <c r="A1783">
        <v>26074</v>
      </c>
      <c r="B1783" t="s">
        <v>816</v>
      </c>
      <c r="C1783">
        <v>1247040262</v>
      </c>
      <c r="D1783">
        <v>3112</v>
      </c>
      <c r="E1783" t="s">
        <v>15</v>
      </c>
      <c r="F1783">
        <v>647.9</v>
      </c>
      <c r="G1783">
        <v>9190.57</v>
      </c>
      <c r="H1783">
        <v>14.18</v>
      </c>
      <c r="J1783">
        <v>647.9</v>
      </c>
      <c r="K1783">
        <v>9190.57</v>
      </c>
      <c r="L1783">
        <v>14.18</v>
      </c>
      <c r="P1783">
        <v>0.24199999999999999</v>
      </c>
      <c r="Q1783" s="5">
        <f>(J1783*P1783)</f>
        <v>156.79179999999999</v>
      </c>
    </row>
    <row r="1784" spans="1:17" hidden="1">
      <c r="A1784">
        <v>26074</v>
      </c>
      <c r="B1784" t="s">
        <v>816</v>
      </c>
      <c r="C1784">
        <v>1247040262</v>
      </c>
      <c r="D1784">
        <v>4121</v>
      </c>
      <c r="E1784" t="s">
        <v>18</v>
      </c>
      <c r="F1784">
        <v>80.8</v>
      </c>
      <c r="G1784">
        <v>1349.36</v>
      </c>
      <c r="H1784">
        <v>16.7</v>
      </c>
      <c r="J1784">
        <v>80.8</v>
      </c>
      <c r="K1784">
        <v>1349.36</v>
      </c>
      <c r="L1784">
        <v>16.7</v>
      </c>
      <c r="Q1784"/>
    </row>
    <row r="1785" spans="1:17" hidden="1">
      <c r="A1785">
        <v>26074</v>
      </c>
      <c r="B1785" t="s">
        <v>816</v>
      </c>
      <c r="C1785">
        <v>1247040262</v>
      </c>
      <c r="D1785">
        <v>4122</v>
      </c>
      <c r="E1785" t="s">
        <v>20</v>
      </c>
      <c r="F1785">
        <v>144.30000000000001</v>
      </c>
      <c r="G1785">
        <v>2587.6799999999998</v>
      </c>
      <c r="H1785">
        <v>17.93</v>
      </c>
      <c r="J1785">
        <v>144.30000000000001</v>
      </c>
      <c r="K1785">
        <v>2587.6799999999998</v>
      </c>
      <c r="L1785">
        <v>17.93</v>
      </c>
      <c r="Q1785"/>
    </row>
    <row r="1786" spans="1:17">
      <c r="A1786">
        <v>26075</v>
      </c>
      <c r="B1786" t="s">
        <v>835</v>
      </c>
      <c r="C1786">
        <v>2502900265</v>
      </c>
      <c r="D1786">
        <v>3112</v>
      </c>
      <c r="E1786" t="s">
        <v>15</v>
      </c>
      <c r="F1786">
        <v>125.5</v>
      </c>
      <c r="G1786">
        <v>1886.07</v>
      </c>
      <c r="H1786">
        <v>15.02</v>
      </c>
      <c r="J1786">
        <v>125.5</v>
      </c>
      <c r="K1786">
        <v>1886.07</v>
      </c>
      <c r="L1786">
        <v>15.02</v>
      </c>
      <c r="P1786">
        <v>0.24199999999999999</v>
      </c>
      <c r="Q1786" s="5">
        <f>(J1786*P1786)</f>
        <v>30.370999999999999</v>
      </c>
    </row>
    <row r="1787" spans="1:17" hidden="1">
      <c r="A1787">
        <v>26082</v>
      </c>
      <c r="B1787" t="s">
        <v>836</v>
      </c>
      <c r="C1787">
        <v>2038730269</v>
      </c>
      <c r="D1787">
        <v>1111</v>
      </c>
      <c r="E1787" t="s">
        <v>17</v>
      </c>
      <c r="M1787">
        <v>13.3</v>
      </c>
      <c r="N1787">
        <v>195.51</v>
      </c>
      <c r="O1787">
        <v>14.7</v>
      </c>
      <c r="Q1787"/>
    </row>
    <row r="1788" spans="1:17" hidden="1">
      <c r="A1788">
        <v>26082</v>
      </c>
      <c r="B1788" t="s">
        <v>836</v>
      </c>
      <c r="C1788">
        <v>2038730269</v>
      </c>
      <c r="D1788">
        <v>1211</v>
      </c>
      <c r="E1788" t="s">
        <v>14</v>
      </c>
      <c r="F1788">
        <v>4.8</v>
      </c>
      <c r="G1788">
        <v>84.96</v>
      </c>
      <c r="H1788">
        <v>17.7</v>
      </c>
      <c r="M1788">
        <v>4.8</v>
      </c>
      <c r="N1788">
        <v>84.96</v>
      </c>
      <c r="O1788">
        <v>17.7</v>
      </c>
      <c r="Q1788"/>
    </row>
    <row r="1789" spans="1:17">
      <c r="A1789">
        <v>26082</v>
      </c>
      <c r="B1789" t="s">
        <v>836</v>
      </c>
      <c r="C1789">
        <v>2038730269</v>
      </c>
      <c r="D1789">
        <v>3112</v>
      </c>
      <c r="E1789" t="s">
        <v>15</v>
      </c>
      <c r="F1789">
        <v>79.900000000000006</v>
      </c>
      <c r="G1789">
        <v>1157.03</v>
      </c>
      <c r="H1789">
        <v>14.48</v>
      </c>
      <c r="J1789">
        <v>66.599999999999994</v>
      </c>
      <c r="K1789">
        <v>961.52</v>
      </c>
      <c r="L1789">
        <v>14.43</v>
      </c>
      <c r="P1789">
        <v>0.24199999999999999</v>
      </c>
      <c r="Q1789" s="5">
        <f>(J1789*P1789)</f>
        <v>16.117199999999997</v>
      </c>
    </row>
    <row r="1790" spans="1:17" hidden="1">
      <c r="A1790">
        <v>26084</v>
      </c>
      <c r="B1790" t="s">
        <v>837</v>
      </c>
      <c r="C1790">
        <v>2455170262</v>
      </c>
      <c r="D1790">
        <v>1111</v>
      </c>
      <c r="E1790" t="s">
        <v>17</v>
      </c>
      <c r="M1790">
        <v>13.08</v>
      </c>
      <c r="N1790">
        <v>183.12</v>
      </c>
      <c r="O1790">
        <v>14</v>
      </c>
      <c r="Q1790"/>
    </row>
    <row r="1791" spans="1:17">
      <c r="A1791">
        <v>26084</v>
      </c>
      <c r="B1791" t="s">
        <v>837</v>
      </c>
      <c r="C1791">
        <v>2455170262</v>
      </c>
      <c r="D1791">
        <v>3112</v>
      </c>
      <c r="E1791" t="s">
        <v>15</v>
      </c>
      <c r="F1791">
        <v>282.10000000000002</v>
      </c>
      <c r="G1791">
        <v>4221.62</v>
      </c>
      <c r="H1791">
        <v>14.96</v>
      </c>
      <c r="J1791">
        <v>269.02</v>
      </c>
      <c r="K1791">
        <v>4038.5</v>
      </c>
      <c r="L1791">
        <v>15.01</v>
      </c>
      <c r="P1791">
        <v>0.24199999999999999</v>
      </c>
      <c r="Q1791" s="5">
        <f t="shared" ref="Q1791:Q1793" si="117">(J1791*P1791)</f>
        <v>65.10284</v>
      </c>
    </row>
    <row r="1792" spans="1:17">
      <c r="A1792">
        <v>26085</v>
      </c>
      <c r="B1792" t="s">
        <v>838</v>
      </c>
      <c r="C1792">
        <v>2340270269</v>
      </c>
      <c r="D1792">
        <v>3112</v>
      </c>
      <c r="E1792" t="s">
        <v>15</v>
      </c>
      <c r="F1792">
        <v>53.9</v>
      </c>
      <c r="G1792">
        <v>759.99</v>
      </c>
      <c r="H1792">
        <v>14.1</v>
      </c>
      <c r="J1792">
        <v>53.9</v>
      </c>
      <c r="K1792">
        <v>759.99</v>
      </c>
      <c r="L1792">
        <v>14.1</v>
      </c>
      <c r="P1792">
        <v>0.24199999999999999</v>
      </c>
      <c r="Q1792" s="5">
        <f t="shared" si="117"/>
        <v>13.043799999999999</v>
      </c>
    </row>
    <row r="1793" spans="1:17">
      <c r="A1793">
        <v>26090</v>
      </c>
      <c r="B1793" t="s">
        <v>839</v>
      </c>
      <c r="C1793">
        <v>823170253</v>
      </c>
      <c r="D1793">
        <v>3112</v>
      </c>
      <c r="E1793" t="s">
        <v>15</v>
      </c>
      <c r="F1793">
        <v>1081.4000000000001</v>
      </c>
      <c r="G1793">
        <v>15712.65</v>
      </c>
      <c r="H1793">
        <v>14.52</v>
      </c>
      <c r="J1793">
        <v>1081.4000000000001</v>
      </c>
      <c r="K1793">
        <v>15712.65</v>
      </c>
      <c r="L1793">
        <v>14.52</v>
      </c>
      <c r="P1793">
        <v>0.24199999999999999</v>
      </c>
      <c r="Q1793" s="7">
        <f t="shared" si="117"/>
        <v>261.69880000000001</v>
      </c>
    </row>
    <row r="1794" spans="1:17" hidden="1">
      <c r="A1794">
        <v>26090</v>
      </c>
      <c r="B1794" t="s">
        <v>839</v>
      </c>
      <c r="C1794">
        <v>823170253</v>
      </c>
      <c r="D1794">
        <v>4121</v>
      </c>
      <c r="E1794" t="s">
        <v>18</v>
      </c>
      <c r="F1794">
        <v>147.19999999999999</v>
      </c>
      <c r="G1794">
        <v>2580.1</v>
      </c>
      <c r="H1794">
        <v>17.52</v>
      </c>
      <c r="J1794">
        <v>147.19999999999999</v>
      </c>
      <c r="K1794">
        <v>2580.1</v>
      </c>
      <c r="L1794">
        <v>17.52</v>
      </c>
      <c r="Q1794"/>
    </row>
    <row r="1795" spans="1:17" hidden="1">
      <c r="A1795" t="s">
        <v>840</v>
      </c>
      <c r="Q1795"/>
    </row>
    <row r="1796" spans="1:17" hidden="1">
      <c r="A1796" t="s">
        <v>841</v>
      </c>
      <c r="Q1796"/>
    </row>
    <row r="1797" spans="1:17" hidden="1">
      <c r="A1797" t="s">
        <v>1</v>
      </c>
      <c r="Q1797"/>
    </row>
    <row r="1798" spans="1:17" hidden="1">
      <c r="A1798" t="s">
        <v>4</v>
      </c>
      <c r="C1798" t="s">
        <v>5</v>
      </c>
      <c r="D1798" t="s">
        <v>6</v>
      </c>
      <c r="E1798" t="s">
        <v>7</v>
      </c>
      <c r="F1798" t="s">
        <v>5</v>
      </c>
      <c r="G1798" t="s">
        <v>6</v>
      </c>
      <c r="H1798" t="s">
        <v>7</v>
      </c>
      <c r="J1798" t="s">
        <v>5</v>
      </c>
      <c r="K1798" t="s">
        <v>6</v>
      </c>
      <c r="L1798" t="s">
        <v>7</v>
      </c>
      <c r="Q1798"/>
    </row>
    <row r="1799" spans="1:17" hidden="1">
      <c r="C1799" t="s">
        <v>9</v>
      </c>
      <c r="E1799" t="s">
        <v>10</v>
      </c>
      <c r="F1799" t="s">
        <v>11</v>
      </c>
      <c r="H1799" t="s">
        <v>10</v>
      </c>
      <c r="J1799" t="s">
        <v>12</v>
      </c>
      <c r="L1799" t="s">
        <v>10</v>
      </c>
      <c r="Q1799"/>
    </row>
    <row r="1800" spans="1:17" hidden="1">
      <c r="A1800" t="s">
        <v>1</v>
      </c>
      <c r="Q1800"/>
    </row>
    <row r="1801" spans="1:17" hidden="1">
      <c r="A1801">
        <v>116</v>
      </c>
      <c r="B1801" t="s">
        <v>424</v>
      </c>
      <c r="C1801">
        <v>41.6</v>
      </c>
      <c r="D1801">
        <v>630.66</v>
      </c>
      <c r="E1801">
        <v>15.16</v>
      </c>
      <c r="J1801">
        <v>41.6</v>
      </c>
      <c r="K1801">
        <v>630.66</v>
      </c>
      <c r="L1801">
        <v>15.16</v>
      </c>
      <c r="Q1801"/>
    </row>
    <row r="1802" spans="1:17" hidden="1">
      <c r="A1802">
        <v>130</v>
      </c>
      <c r="B1802" t="s">
        <v>429</v>
      </c>
      <c r="C1802">
        <v>9.6</v>
      </c>
      <c r="D1802">
        <v>140.16</v>
      </c>
      <c r="E1802">
        <v>14.6</v>
      </c>
      <c r="J1802">
        <v>9.6</v>
      </c>
      <c r="K1802">
        <v>140.16</v>
      </c>
      <c r="L1802">
        <v>14.6</v>
      </c>
      <c r="Q1802"/>
    </row>
    <row r="1803" spans="1:17" hidden="1">
      <c r="A1803">
        <v>131</v>
      </c>
      <c r="B1803" t="s">
        <v>58</v>
      </c>
      <c r="C1803">
        <v>188.3</v>
      </c>
      <c r="D1803">
        <v>2805.64</v>
      </c>
      <c r="E1803">
        <v>14.89</v>
      </c>
      <c r="J1803">
        <v>188.3</v>
      </c>
      <c r="K1803">
        <v>2805.64</v>
      </c>
      <c r="L1803">
        <v>14.89</v>
      </c>
      <c r="Q1803"/>
    </row>
    <row r="1804" spans="1:17" hidden="1">
      <c r="A1804">
        <v>231</v>
      </c>
      <c r="B1804" t="s">
        <v>312</v>
      </c>
      <c r="C1804">
        <v>98</v>
      </c>
      <c r="D1804">
        <v>1626.48</v>
      </c>
      <c r="E1804">
        <v>16.59</v>
      </c>
      <c r="J1804">
        <v>98</v>
      </c>
      <c r="K1804">
        <v>1626.48</v>
      </c>
      <c r="L1804">
        <v>16.59</v>
      </c>
      <c r="Q1804"/>
    </row>
    <row r="1805" spans="1:17" hidden="1">
      <c r="A1805">
        <v>1111</v>
      </c>
      <c r="B1805" t="s">
        <v>17</v>
      </c>
      <c r="C1805">
        <v>44.6</v>
      </c>
      <c r="D1805">
        <v>682.38</v>
      </c>
      <c r="E1805">
        <v>15.3</v>
      </c>
      <c r="J1805">
        <v>1554.5</v>
      </c>
      <c r="K1805">
        <v>22882.066999999999</v>
      </c>
      <c r="L1805">
        <v>14.71</v>
      </c>
      <c r="Q1805"/>
    </row>
    <row r="1806" spans="1:17" hidden="1">
      <c r="A1806">
        <v>1112</v>
      </c>
      <c r="B1806" t="s">
        <v>98</v>
      </c>
      <c r="C1806">
        <v>26.3</v>
      </c>
      <c r="D1806">
        <v>430.79</v>
      </c>
      <c r="E1806">
        <v>16.37</v>
      </c>
      <c r="J1806">
        <v>26.3</v>
      </c>
      <c r="K1806">
        <v>430.79</v>
      </c>
      <c r="L1806">
        <v>16.37</v>
      </c>
      <c r="Q1806"/>
    </row>
    <row r="1807" spans="1:17" hidden="1">
      <c r="A1807">
        <v>1113</v>
      </c>
      <c r="B1807" t="s">
        <v>153</v>
      </c>
      <c r="C1807">
        <v>173.6</v>
      </c>
      <c r="D1807">
        <v>2531.34</v>
      </c>
      <c r="E1807">
        <v>14.58</v>
      </c>
      <c r="J1807">
        <v>173.6</v>
      </c>
      <c r="K1807">
        <v>2531.34</v>
      </c>
      <c r="L1807">
        <v>14.58</v>
      </c>
      <c r="Q1807"/>
    </row>
    <row r="1808" spans="1:17" hidden="1">
      <c r="A1808">
        <v>1114</v>
      </c>
      <c r="B1808" t="s">
        <v>601</v>
      </c>
      <c r="C1808">
        <v>20.8</v>
      </c>
      <c r="D1808">
        <v>310.67</v>
      </c>
      <c r="E1808">
        <v>14.93</v>
      </c>
      <c r="J1808">
        <v>20.8</v>
      </c>
      <c r="K1808">
        <v>310.67</v>
      </c>
      <c r="L1808">
        <v>14.93</v>
      </c>
      <c r="Q1808"/>
    </row>
    <row r="1809" spans="1:12" customFormat="1" hidden="1">
      <c r="A1809">
        <v>1115</v>
      </c>
      <c r="B1809" t="s">
        <v>363</v>
      </c>
      <c r="C1809">
        <v>54.2</v>
      </c>
      <c r="D1809">
        <v>785.95</v>
      </c>
      <c r="E1809">
        <v>14.5</v>
      </c>
      <c r="J1809">
        <v>57.62</v>
      </c>
      <c r="K1809">
        <v>835.32</v>
      </c>
      <c r="L1809">
        <v>14.49</v>
      </c>
    </row>
    <row r="1810" spans="1:12" customFormat="1" hidden="1">
      <c r="A1810">
        <v>1117</v>
      </c>
      <c r="B1810" t="s">
        <v>168</v>
      </c>
      <c r="C1810">
        <v>50.9</v>
      </c>
      <c r="D1810">
        <v>856.57</v>
      </c>
      <c r="E1810">
        <v>16.82</v>
      </c>
      <c r="J1810">
        <v>50.9</v>
      </c>
      <c r="K1810">
        <v>856.57</v>
      </c>
      <c r="L1810">
        <v>16.82</v>
      </c>
    </row>
    <row r="1811" spans="1:12" customFormat="1" hidden="1">
      <c r="A1811">
        <v>1120</v>
      </c>
      <c r="B1811" t="s">
        <v>43</v>
      </c>
      <c r="C1811">
        <v>19.7</v>
      </c>
      <c r="D1811">
        <v>354.92</v>
      </c>
      <c r="E1811">
        <v>18.010000000000002</v>
      </c>
      <c r="J1811">
        <v>98.95</v>
      </c>
      <c r="K1811">
        <v>1637.71</v>
      </c>
      <c r="L1811">
        <v>16.55</v>
      </c>
    </row>
    <row r="1812" spans="1:12" customFormat="1" hidden="1">
      <c r="A1812">
        <v>1121</v>
      </c>
      <c r="B1812" t="s">
        <v>217</v>
      </c>
      <c r="J1812">
        <v>71.38</v>
      </c>
      <c r="K1812">
        <v>1222.348</v>
      </c>
      <c r="L1812">
        <v>17.12</v>
      </c>
    </row>
    <row r="1813" spans="1:12" customFormat="1" hidden="1">
      <c r="A1813">
        <v>1122</v>
      </c>
      <c r="B1813" t="s">
        <v>60</v>
      </c>
      <c r="J1813">
        <v>217.49</v>
      </c>
      <c r="K1813">
        <v>3637.1</v>
      </c>
      <c r="L1813">
        <v>16.72</v>
      </c>
    </row>
    <row r="1814" spans="1:12" customFormat="1" hidden="1">
      <c r="A1814">
        <v>1123</v>
      </c>
      <c r="B1814" t="s">
        <v>103</v>
      </c>
      <c r="C1814">
        <v>1016.9</v>
      </c>
      <c r="D1814">
        <v>16610.509999999998</v>
      </c>
      <c r="E1814">
        <v>16.329999999999998</v>
      </c>
      <c r="J1814">
        <v>1016.9</v>
      </c>
      <c r="K1814">
        <v>16610.509999999998</v>
      </c>
      <c r="L1814">
        <v>16.329999999999998</v>
      </c>
    </row>
    <row r="1815" spans="1:12" customFormat="1" hidden="1">
      <c r="A1815">
        <v>1124</v>
      </c>
      <c r="B1815" t="s">
        <v>114</v>
      </c>
      <c r="C1815">
        <v>16.3</v>
      </c>
      <c r="D1815">
        <v>269.63</v>
      </c>
      <c r="E1815">
        <v>16.54</v>
      </c>
      <c r="J1815">
        <v>16.3</v>
      </c>
      <c r="K1815">
        <v>269.63</v>
      </c>
      <c r="L1815">
        <v>16.54</v>
      </c>
    </row>
    <row r="1816" spans="1:12" customFormat="1" hidden="1">
      <c r="A1816">
        <v>1125</v>
      </c>
      <c r="B1816" t="s">
        <v>281</v>
      </c>
      <c r="C1816">
        <v>73.5</v>
      </c>
      <c r="D1816">
        <v>1221.1500000000001</v>
      </c>
      <c r="E1816">
        <v>16.61</v>
      </c>
      <c r="J1816">
        <v>73.5</v>
      </c>
      <c r="K1816">
        <v>1221.1500000000001</v>
      </c>
      <c r="L1816">
        <v>16.61</v>
      </c>
    </row>
    <row r="1817" spans="1:12" customFormat="1" hidden="1">
      <c r="A1817">
        <v>1126</v>
      </c>
      <c r="B1817" t="s">
        <v>61</v>
      </c>
      <c r="C1817">
        <v>757.7</v>
      </c>
      <c r="D1817">
        <v>13684.09</v>
      </c>
      <c r="E1817">
        <v>18.059999999999999</v>
      </c>
      <c r="J1817">
        <v>757.7</v>
      </c>
      <c r="K1817">
        <v>13684.09</v>
      </c>
      <c r="L1817">
        <v>18.059999999999999</v>
      </c>
    </row>
    <row r="1818" spans="1:12" customFormat="1" hidden="1">
      <c r="A1818">
        <v>1155</v>
      </c>
      <c r="B1818" t="s">
        <v>363</v>
      </c>
      <c r="C1818">
        <v>28.7</v>
      </c>
      <c r="D1818">
        <v>407.29</v>
      </c>
      <c r="E1818">
        <v>14.19</v>
      </c>
      <c r="J1818">
        <v>28.7</v>
      </c>
      <c r="K1818">
        <v>407.29</v>
      </c>
      <c r="L1818">
        <v>14.19</v>
      </c>
    </row>
    <row r="1819" spans="1:12" customFormat="1" hidden="1">
      <c r="A1819">
        <v>1211</v>
      </c>
      <c r="B1819" t="s">
        <v>14</v>
      </c>
      <c r="C1819">
        <v>4204</v>
      </c>
      <c r="D1819">
        <v>74677.53</v>
      </c>
      <c r="E1819">
        <v>17.760000000000002</v>
      </c>
      <c r="J1819">
        <v>4204</v>
      </c>
      <c r="K1819">
        <v>74677.53</v>
      </c>
      <c r="L1819">
        <v>17.760000000000002</v>
      </c>
    </row>
    <row r="1820" spans="1:12" customFormat="1" hidden="1">
      <c r="A1820">
        <v>1221</v>
      </c>
      <c r="B1820" t="s">
        <v>369</v>
      </c>
      <c r="C1820">
        <v>101.3</v>
      </c>
      <c r="D1820">
        <v>1707.43</v>
      </c>
      <c r="E1820">
        <v>16.850000000000001</v>
      </c>
      <c r="J1820">
        <v>101.3</v>
      </c>
      <c r="K1820">
        <v>1707.43</v>
      </c>
      <c r="L1820">
        <v>16.850000000000001</v>
      </c>
    </row>
    <row r="1821" spans="1:12" customFormat="1" hidden="1">
      <c r="A1821">
        <v>1222</v>
      </c>
      <c r="B1821" t="s">
        <v>45</v>
      </c>
      <c r="C1821">
        <v>1257.8</v>
      </c>
      <c r="D1821">
        <v>21865.27</v>
      </c>
      <c r="E1821">
        <v>17.38</v>
      </c>
      <c r="J1821">
        <v>1257.8</v>
      </c>
      <c r="K1821">
        <v>21865.27</v>
      </c>
      <c r="L1821">
        <v>17.38</v>
      </c>
    </row>
    <row r="1822" spans="1:12" customFormat="1" hidden="1">
      <c r="A1822">
        <v>2111</v>
      </c>
      <c r="B1822" t="s">
        <v>37</v>
      </c>
      <c r="J1822">
        <v>1113.3499999999999</v>
      </c>
      <c r="K1822">
        <v>16078.308999999999</v>
      </c>
      <c r="L1822">
        <v>14.44</v>
      </c>
    </row>
    <row r="1823" spans="1:12" customFormat="1" hidden="1">
      <c r="A1823">
        <v>2113</v>
      </c>
      <c r="B1823" t="s">
        <v>125</v>
      </c>
      <c r="C1823">
        <v>74</v>
      </c>
      <c r="D1823">
        <v>1132.2</v>
      </c>
      <c r="E1823">
        <v>15.3</v>
      </c>
      <c r="J1823">
        <v>74</v>
      </c>
      <c r="K1823">
        <v>1132.2</v>
      </c>
      <c r="L1823">
        <v>15.3</v>
      </c>
    </row>
    <row r="1824" spans="1:12" customFormat="1" hidden="1">
      <c r="A1824">
        <v>2114</v>
      </c>
      <c r="B1824" t="s">
        <v>247</v>
      </c>
      <c r="C1824">
        <v>44.4</v>
      </c>
      <c r="D1824">
        <v>659.64</v>
      </c>
      <c r="E1824">
        <v>14.85</v>
      </c>
      <c r="J1824">
        <v>44.4</v>
      </c>
      <c r="K1824">
        <v>659.64</v>
      </c>
      <c r="L1824">
        <v>14.85</v>
      </c>
    </row>
    <row r="1825" spans="1:12" customFormat="1" hidden="1">
      <c r="A1825">
        <v>2120</v>
      </c>
      <c r="B1825" t="s">
        <v>166</v>
      </c>
      <c r="C1825">
        <v>42.4</v>
      </c>
      <c r="D1825">
        <v>695.36</v>
      </c>
      <c r="E1825">
        <v>16.399999999999999</v>
      </c>
      <c r="J1825">
        <v>81.37</v>
      </c>
      <c r="K1825">
        <v>1319.3789999999999</v>
      </c>
      <c r="L1825">
        <v>16.21</v>
      </c>
    </row>
    <row r="1826" spans="1:12" customFormat="1" hidden="1">
      <c r="A1826">
        <v>2121</v>
      </c>
      <c r="B1826" t="s">
        <v>253</v>
      </c>
      <c r="C1826">
        <v>133.1</v>
      </c>
      <c r="D1826">
        <v>2343.9899999999998</v>
      </c>
      <c r="E1826">
        <v>17.61</v>
      </c>
      <c r="J1826">
        <v>191.53</v>
      </c>
      <c r="K1826">
        <v>3324.6660000000002</v>
      </c>
      <c r="L1826">
        <v>17.350000000000001</v>
      </c>
    </row>
    <row r="1827" spans="1:12" customFormat="1" hidden="1">
      <c r="A1827">
        <v>2122</v>
      </c>
      <c r="B1827" t="s">
        <v>186</v>
      </c>
      <c r="C1827">
        <v>138.30000000000001</v>
      </c>
      <c r="D1827">
        <v>2286.91</v>
      </c>
      <c r="E1827">
        <v>16.53</v>
      </c>
      <c r="J1827">
        <v>167.42</v>
      </c>
      <c r="K1827">
        <v>2787.9189999999999</v>
      </c>
      <c r="L1827">
        <v>16.649999999999999</v>
      </c>
    </row>
    <row r="1828" spans="1:12" customFormat="1" hidden="1">
      <c r="A1828">
        <v>2123</v>
      </c>
      <c r="B1828" t="s">
        <v>126</v>
      </c>
      <c r="C1828">
        <v>204.5</v>
      </c>
      <c r="D1828">
        <v>3505.7</v>
      </c>
      <c r="E1828">
        <v>17.14</v>
      </c>
      <c r="J1828">
        <v>204.5</v>
      </c>
      <c r="K1828">
        <v>3505.7</v>
      </c>
      <c r="L1828">
        <v>17.14</v>
      </c>
    </row>
    <row r="1829" spans="1:12" customFormat="1" hidden="1">
      <c r="A1829">
        <v>2126</v>
      </c>
      <c r="B1829" t="s">
        <v>254</v>
      </c>
      <c r="C1829">
        <v>58.9</v>
      </c>
      <c r="D1829">
        <v>1035.58</v>
      </c>
      <c r="E1829">
        <v>17.579999999999998</v>
      </c>
      <c r="J1829">
        <v>58.9</v>
      </c>
      <c r="K1829">
        <v>1035.58</v>
      </c>
      <c r="L1829">
        <v>17.579999999999998</v>
      </c>
    </row>
    <row r="1830" spans="1:12" customFormat="1" hidden="1">
      <c r="A1830">
        <v>2211</v>
      </c>
      <c r="B1830" t="s">
        <v>50</v>
      </c>
      <c r="C1830">
        <v>2463.4</v>
      </c>
      <c r="D1830">
        <v>43943.53</v>
      </c>
      <c r="E1830">
        <v>17.829999999999998</v>
      </c>
      <c r="J1830">
        <v>2463.4</v>
      </c>
      <c r="K1830">
        <v>43943.53</v>
      </c>
      <c r="L1830">
        <v>17.829999999999998</v>
      </c>
    </row>
    <row r="1831" spans="1:12" customFormat="1" hidden="1">
      <c r="A1831">
        <v>2221</v>
      </c>
      <c r="B1831" t="s">
        <v>127</v>
      </c>
      <c r="C1831">
        <v>280.10000000000002</v>
      </c>
      <c r="D1831">
        <v>4709.83</v>
      </c>
      <c r="E1831">
        <v>16.809999999999999</v>
      </c>
      <c r="J1831">
        <v>280.10000000000002</v>
      </c>
      <c r="K1831">
        <v>4709.83</v>
      </c>
      <c r="L1831">
        <v>16.809999999999999</v>
      </c>
    </row>
    <row r="1832" spans="1:12" customFormat="1" hidden="1">
      <c r="A1832">
        <v>2222</v>
      </c>
      <c r="B1832" t="s">
        <v>187</v>
      </c>
      <c r="C1832">
        <v>557.29999999999995</v>
      </c>
      <c r="D1832">
        <v>9479.9699999999993</v>
      </c>
      <c r="E1832">
        <v>17.010000000000002</v>
      </c>
      <c r="J1832">
        <v>557.29999999999995</v>
      </c>
      <c r="K1832">
        <v>9479.9699999999993</v>
      </c>
      <c r="L1832">
        <v>17.010000000000002</v>
      </c>
    </row>
    <row r="1833" spans="1:12" customFormat="1" hidden="1">
      <c r="A1833">
        <v>3111</v>
      </c>
      <c r="B1833" t="s">
        <v>22</v>
      </c>
      <c r="C1833">
        <v>113023.6</v>
      </c>
      <c r="D1833">
        <v>1682197.53</v>
      </c>
      <c r="E1833">
        <v>14.88</v>
      </c>
      <c r="F1833">
        <v>102838.72</v>
      </c>
      <c r="G1833">
        <v>1531430.318</v>
      </c>
      <c r="H1833">
        <v>14.89</v>
      </c>
    </row>
    <row r="1834" spans="1:12" customFormat="1" hidden="1">
      <c r="A1834">
        <v>3112</v>
      </c>
      <c r="B1834" t="s">
        <v>15</v>
      </c>
      <c r="C1834">
        <v>65946.2</v>
      </c>
      <c r="D1834">
        <v>972398.21</v>
      </c>
      <c r="E1834">
        <v>14.74</v>
      </c>
      <c r="F1834">
        <v>64436.3</v>
      </c>
      <c r="G1834">
        <v>950198.52300000004</v>
      </c>
      <c r="H1834">
        <v>14.74</v>
      </c>
    </row>
    <row r="1835" spans="1:12" customFormat="1" hidden="1">
      <c r="A1835">
        <v>3113</v>
      </c>
      <c r="B1835" t="s">
        <v>31</v>
      </c>
      <c r="C1835">
        <v>14465.7</v>
      </c>
      <c r="D1835">
        <v>211756.86</v>
      </c>
      <c r="E1835">
        <v>14.63</v>
      </c>
      <c r="F1835">
        <v>13352.35</v>
      </c>
      <c r="G1835">
        <v>195678.55100000001</v>
      </c>
      <c r="H1835">
        <v>14.65</v>
      </c>
    </row>
    <row r="1836" spans="1:12" customFormat="1" hidden="1">
      <c r="A1836">
        <v>3114</v>
      </c>
      <c r="B1836" t="s">
        <v>591</v>
      </c>
      <c r="C1836">
        <v>5</v>
      </c>
      <c r="D1836">
        <v>77</v>
      </c>
      <c r="E1836">
        <v>15.4</v>
      </c>
      <c r="F1836">
        <v>5</v>
      </c>
      <c r="G1836">
        <v>77</v>
      </c>
      <c r="H1836">
        <v>15.4</v>
      </c>
    </row>
    <row r="1837" spans="1:12" customFormat="1" hidden="1">
      <c r="A1837">
        <v>3311</v>
      </c>
      <c r="B1837" t="s">
        <v>23</v>
      </c>
      <c r="J1837">
        <v>10184.879999999999</v>
      </c>
      <c r="K1837">
        <v>150767.21</v>
      </c>
      <c r="L1837">
        <v>14.8</v>
      </c>
    </row>
    <row r="1838" spans="1:12" customFormat="1" hidden="1">
      <c r="A1838">
        <v>4120</v>
      </c>
      <c r="B1838" t="s">
        <v>29</v>
      </c>
      <c r="C1838">
        <v>1164.4000000000001</v>
      </c>
      <c r="D1838">
        <v>19189.75</v>
      </c>
      <c r="E1838">
        <v>16.48</v>
      </c>
      <c r="F1838">
        <v>1085.1500000000001</v>
      </c>
      <c r="G1838">
        <v>17906.96</v>
      </c>
      <c r="H1838">
        <v>16.5</v>
      </c>
    </row>
    <row r="1839" spans="1:12" customFormat="1" hidden="1">
      <c r="A1839">
        <v>4121</v>
      </c>
      <c r="B1839" t="s">
        <v>18</v>
      </c>
      <c r="C1839">
        <v>3905</v>
      </c>
      <c r="D1839">
        <v>67101.31</v>
      </c>
      <c r="E1839">
        <v>17.18</v>
      </c>
      <c r="F1839">
        <v>3833.62</v>
      </c>
      <c r="G1839">
        <v>65878.962</v>
      </c>
      <c r="H1839">
        <v>17.18</v>
      </c>
    </row>
    <row r="1840" spans="1:12" customFormat="1" hidden="1">
      <c r="A1840">
        <v>4122</v>
      </c>
      <c r="B1840" t="s">
        <v>20</v>
      </c>
      <c r="C1840">
        <v>5907.8</v>
      </c>
      <c r="D1840">
        <v>101096.37</v>
      </c>
      <c r="E1840">
        <v>17.11</v>
      </c>
      <c r="F1840">
        <v>5690.31</v>
      </c>
      <c r="G1840">
        <v>97459.27</v>
      </c>
      <c r="H1840">
        <v>17.12</v>
      </c>
    </row>
    <row r="1841" spans="1:17" hidden="1">
      <c r="A1841">
        <v>5115</v>
      </c>
      <c r="B1841" t="s">
        <v>223</v>
      </c>
      <c r="C1841">
        <v>174.3</v>
      </c>
      <c r="D1841">
        <v>2615.12</v>
      </c>
      <c r="E1841">
        <v>15</v>
      </c>
      <c r="F1841">
        <v>170.88</v>
      </c>
      <c r="G1841">
        <v>2565.75</v>
      </c>
      <c r="H1841">
        <v>15.01</v>
      </c>
      <c r="Q1841"/>
    </row>
    <row r="1842" spans="1:17" hidden="1">
      <c r="A1842">
        <v>8120</v>
      </c>
      <c r="B1842" t="s">
        <v>255</v>
      </c>
      <c r="C1842">
        <v>297.5</v>
      </c>
      <c r="D1842">
        <v>4837.74</v>
      </c>
      <c r="E1842">
        <v>16.260000000000002</v>
      </c>
      <c r="F1842">
        <v>258.52999999999997</v>
      </c>
      <c r="G1842">
        <v>4213.7209999999995</v>
      </c>
      <c r="H1842">
        <v>16.29</v>
      </c>
      <c r="Q1842"/>
    </row>
    <row r="1843" spans="1:17" hidden="1">
      <c r="A1843">
        <v>8121</v>
      </c>
      <c r="B1843" t="s">
        <v>32</v>
      </c>
      <c r="C1843">
        <v>1481.9</v>
      </c>
      <c r="D1843">
        <v>26375.47</v>
      </c>
      <c r="E1843">
        <v>17.79</v>
      </c>
      <c r="F1843">
        <v>1423.47</v>
      </c>
      <c r="G1843">
        <v>25394.794000000002</v>
      </c>
      <c r="H1843">
        <v>17.84</v>
      </c>
      <c r="Q1843"/>
    </row>
    <row r="1844" spans="1:17" hidden="1">
      <c r="A1844">
        <v>8122</v>
      </c>
      <c r="B1844" t="s">
        <v>33</v>
      </c>
      <c r="C1844">
        <v>660.3</v>
      </c>
      <c r="D1844">
        <v>11449.34</v>
      </c>
      <c r="E1844">
        <v>17.329999999999998</v>
      </c>
      <c r="F1844">
        <v>631.17999999999995</v>
      </c>
      <c r="G1844">
        <v>10948.331</v>
      </c>
      <c r="H1844">
        <v>17.34</v>
      </c>
      <c r="Q1844"/>
    </row>
    <row r="1845" spans="1:17">
      <c r="J1845" s="1">
        <v>81419.14</v>
      </c>
      <c r="M1845" s="1">
        <v>10184.879999999999</v>
      </c>
      <c r="Q1845" s="5">
        <v>19703.43</v>
      </c>
    </row>
  </sheetData>
  <autoFilter ref="E1:E1844">
    <filterColumn colId="0">
      <filters>
        <filter val="PROSECCO DOC DA SUPERI DOCG"/>
        <filter val="PROSECCO DOC TREVISO (CT)"/>
        <filter val="PROSECCO DOC TREVISO (MT)"/>
        <filter val="PROSECCO DOC TV (TORCHIATO)"/>
        <filter val="VERDISO C.T. ATTO PROSECCO DOC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igtdocdocg2012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dcterms:created xsi:type="dcterms:W3CDTF">2012-12-07T08:01:03Z</dcterms:created>
  <dcterms:modified xsi:type="dcterms:W3CDTF">2013-11-13T11:17:29Z</dcterms:modified>
</cp:coreProperties>
</file>