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43" yWindow="95" windowWidth="16438" windowHeight="10066"/>
  </bookViews>
  <sheets>
    <sheet name="docgv2014d" sheetId="1" r:id="rId1"/>
  </sheets>
  <definedNames>
    <definedName name="_xlnm._FilterDatabase" localSheetId="0" hidden="1">docgv2014d!$E$1:$E$2176</definedName>
  </definedNames>
  <calcPr calcId="125725"/>
</workbook>
</file>

<file path=xl/calcChain.xml><?xml version="1.0" encoding="utf-8"?>
<calcChain xmlns="http://schemas.openxmlformats.org/spreadsheetml/2006/main">
  <c r="T2162" i="1"/>
  <c r="T2161"/>
  <c r="T2160"/>
  <c r="T2155"/>
  <c r="T2154"/>
  <c r="T2150"/>
  <c r="T2148"/>
  <c r="T2147"/>
  <c r="T2146"/>
  <c r="T2145"/>
  <c r="T2144"/>
  <c r="T2141"/>
  <c r="T2140"/>
  <c r="T2138"/>
  <c r="T2135"/>
  <c r="T2134"/>
  <c r="T2132"/>
  <c r="T2131"/>
  <c r="T2127"/>
  <c r="T2120"/>
  <c r="T2119"/>
  <c r="T2114"/>
  <c r="T2100"/>
  <c r="T2099"/>
  <c r="T2098"/>
  <c r="T2097"/>
  <c r="T2091"/>
  <c r="T2090"/>
  <c r="T2089"/>
  <c r="T2086"/>
  <c r="T2084"/>
  <c r="T2078"/>
  <c r="T2075"/>
  <c r="T2073"/>
  <c r="T2071"/>
  <c r="T2068"/>
  <c r="T2066"/>
  <c r="T2065"/>
  <c r="T2059"/>
  <c r="T2058"/>
  <c r="T2057"/>
  <c r="T2056"/>
  <c r="T2055"/>
  <c r="T2053"/>
  <c r="T2049"/>
  <c r="T2048"/>
  <c r="T2046"/>
  <c r="T2045"/>
  <c r="T2041"/>
  <c r="T2040"/>
  <c r="T2039"/>
  <c r="T2036"/>
  <c r="T2035"/>
  <c r="T2034"/>
  <c r="T2030"/>
  <c r="T2028"/>
  <c r="T2022"/>
  <c r="T2021"/>
  <c r="T2012"/>
  <c r="T2007"/>
  <c r="T2006"/>
  <c r="T2002"/>
  <c r="T2001"/>
  <c r="T2000"/>
  <c r="T1995"/>
  <c r="T1991"/>
  <c r="T1987"/>
  <c r="T1985"/>
  <c r="T1984"/>
  <c r="T1980"/>
  <c r="T1979"/>
  <c r="T1978"/>
  <c r="T1974"/>
  <c r="T1973"/>
  <c r="T1971"/>
  <c r="T1969"/>
  <c r="T1968"/>
  <c r="T1963"/>
  <c r="T1959"/>
  <c r="T1958"/>
  <c r="T1954"/>
  <c r="T1953"/>
  <c r="T1952"/>
  <c r="T1951"/>
  <c r="T1950"/>
  <c r="T1949"/>
  <c r="T1948"/>
  <c r="T1940"/>
  <c r="T1939"/>
  <c r="T1938"/>
  <c r="T1937"/>
  <c r="T1936"/>
  <c r="T1932"/>
  <c r="T1928"/>
  <c r="T1926"/>
  <c r="T1920"/>
  <c r="T1919"/>
  <c r="T1913"/>
  <c r="T1908"/>
  <c r="T1906"/>
  <c r="T1903"/>
  <c r="T1901"/>
  <c r="T1900"/>
  <c r="T1893"/>
  <c r="T1889"/>
  <c r="T1886"/>
  <c r="T1880"/>
  <c r="T1874"/>
  <c r="T1868"/>
  <c r="T1859"/>
  <c r="T1854"/>
  <c r="T1853"/>
  <c r="T1847"/>
  <c r="T1841"/>
  <c r="T1837"/>
  <c r="T1835"/>
  <c r="T1834"/>
  <c r="T1833"/>
  <c r="T1832"/>
  <c r="T1830"/>
  <c r="T1828"/>
  <c r="T1827"/>
  <c r="T1823"/>
  <c r="T1822"/>
  <c r="T1818"/>
  <c r="T1814"/>
  <c r="T1808"/>
  <c r="T1806"/>
  <c r="T1804"/>
  <c r="T1803"/>
  <c r="T1802"/>
  <c r="T1801"/>
  <c r="T1799"/>
  <c r="T1798"/>
  <c r="T1797"/>
  <c r="T1795"/>
  <c r="T1794"/>
  <c r="T1792"/>
  <c r="T1790"/>
  <c r="T1783"/>
  <c r="T1782"/>
  <c r="T1776"/>
  <c r="T1775"/>
  <c r="T1774"/>
  <c r="T1767"/>
  <c r="T1766"/>
  <c r="T1764"/>
  <c r="T1760"/>
  <c r="T1759"/>
  <c r="T1754"/>
  <c r="T1743"/>
  <c r="T1738"/>
  <c r="T1737"/>
  <c r="T1735"/>
  <c r="T1734"/>
  <c r="T1733"/>
  <c r="T1730"/>
  <c r="T1727"/>
  <c r="T1725"/>
  <c r="T1719"/>
  <c r="T1718"/>
  <c r="T1717"/>
  <c r="T1716"/>
  <c r="T1712"/>
  <c r="T1708"/>
  <c r="T1707"/>
  <c r="T1705"/>
  <c r="T1704"/>
  <c r="T1699"/>
  <c r="T1692"/>
  <c r="T1690"/>
  <c r="T1687"/>
  <c r="T1686"/>
  <c r="T1685"/>
  <c r="T1682"/>
  <c r="T1676"/>
  <c r="T1672"/>
  <c r="T1671"/>
  <c r="T1670"/>
  <c r="T1669"/>
  <c r="T1665"/>
  <c r="T1662"/>
  <c r="T1661"/>
  <c r="T1657"/>
  <c r="T1656"/>
  <c r="T1654"/>
  <c r="T1653"/>
  <c r="T1652"/>
  <c r="T1646"/>
  <c r="T1644"/>
  <c r="T1643"/>
  <c r="T1642"/>
  <c r="T1641"/>
  <c r="T1640"/>
  <c r="T1627"/>
  <c r="T1625"/>
  <c r="T1623"/>
  <c r="T1622"/>
  <c r="T1615"/>
  <c r="T1612"/>
  <c r="T1611"/>
  <c r="T1608"/>
  <c r="T1607"/>
  <c r="T1606"/>
  <c r="T1603"/>
  <c r="T1602"/>
  <c r="T1596"/>
  <c r="T1595"/>
  <c r="T1592"/>
  <c r="T1591"/>
  <c r="T1587"/>
  <c r="T1585"/>
  <c r="T1584"/>
  <c r="T1582"/>
  <c r="T1580"/>
  <c r="T1579"/>
  <c r="T1577"/>
  <c r="T1574"/>
  <c r="T1573"/>
  <c r="T1572"/>
  <c r="T1566"/>
  <c r="T1565"/>
  <c r="T1560"/>
  <c r="T1557"/>
  <c r="T1553"/>
  <c r="T1551"/>
  <c r="T1546"/>
  <c r="T1545"/>
  <c r="T1544"/>
  <c r="T1543"/>
  <c r="T1541"/>
  <c r="T1537"/>
  <c r="T1534"/>
  <c r="T1533"/>
  <c r="T1532"/>
  <c r="T1531"/>
  <c r="T1525"/>
  <c r="T1522"/>
  <c r="T1520"/>
  <c r="T1519"/>
  <c r="T1517"/>
  <c r="T1512"/>
  <c r="T1509"/>
  <c r="T1507"/>
  <c r="T1503"/>
  <c r="T1499"/>
  <c r="T1498"/>
  <c r="T1495"/>
  <c r="T1491"/>
  <c r="T1490"/>
  <c r="T1486"/>
  <c r="T1482"/>
  <c r="T1481"/>
  <c r="T1479"/>
  <c r="T1476"/>
  <c r="T1470"/>
  <c r="T1468"/>
  <c r="T1465"/>
  <c r="T1461"/>
  <c r="T1454"/>
  <c r="T1446"/>
  <c r="T1445"/>
  <c r="T1439"/>
  <c r="T1438"/>
  <c r="T1437"/>
  <c r="T1436"/>
  <c r="T1432"/>
  <c r="T1431"/>
  <c r="T1427"/>
  <c r="T1424"/>
  <c r="T1423"/>
  <c r="T1421"/>
  <c r="T1418"/>
  <c r="T1417"/>
  <c r="T1415"/>
  <c r="T1414"/>
  <c r="T1412"/>
  <c r="T1410"/>
  <c r="T1408"/>
  <c r="T1406"/>
  <c r="T1401"/>
  <c r="T1397"/>
  <c r="T1396"/>
  <c r="T1391"/>
  <c r="T1390"/>
  <c r="T1387"/>
  <c r="T1384"/>
  <c r="T1380"/>
  <c r="T1378"/>
  <c r="T1376"/>
  <c r="T1374"/>
  <c r="T1373"/>
  <c r="T1370"/>
  <c r="T1369"/>
  <c r="T1367"/>
  <c r="T1366"/>
  <c r="T1364"/>
  <c r="T1361"/>
  <c r="T1359"/>
  <c r="T1354"/>
  <c r="T1353"/>
  <c r="T1352"/>
  <c r="T1349"/>
  <c r="T1345"/>
  <c r="T1344"/>
  <c r="T1343"/>
  <c r="T1341"/>
  <c r="T1340"/>
  <c r="T1338"/>
  <c r="T1337"/>
  <c r="T1336"/>
  <c r="T1335"/>
  <c r="T1333"/>
  <c r="T1332"/>
  <c r="T1331"/>
  <c r="T1329"/>
  <c r="T1326"/>
  <c r="T1325"/>
  <c r="T1322"/>
  <c r="T1320"/>
  <c r="T1319"/>
  <c r="T1318"/>
  <c r="T1317"/>
  <c r="T1316"/>
  <c r="T1314"/>
  <c r="T1313"/>
  <c r="T1310"/>
  <c r="T1309"/>
  <c r="T1308"/>
  <c r="T1305"/>
  <c r="T1304"/>
  <c r="T1300"/>
  <c r="T1296"/>
  <c r="T1295"/>
  <c r="T1293"/>
  <c r="T1292"/>
  <c r="T1290"/>
  <c r="T1288"/>
  <c r="T1286"/>
  <c r="T1276"/>
  <c r="T1273"/>
  <c r="T1272"/>
  <c r="T1267"/>
  <c r="T1263"/>
  <c r="T1262"/>
  <c r="T1260"/>
  <c r="T1255"/>
  <c r="T1254"/>
  <c r="T1251"/>
  <c r="T1250"/>
  <c r="T1248"/>
  <c r="T1246"/>
  <c r="T1239"/>
  <c r="T1235"/>
  <c r="T1234"/>
  <c r="T1233"/>
  <c r="T1231"/>
  <c r="T1227"/>
  <c r="T1226"/>
  <c r="T1225"/>
  <c r="T1223"/>
  <c r="T1222"/>
  <c r="T1220"/>
  <c r="T1219"/>
  <c r="T1217"/>
  <c r="T1216"/>
  <c r="T1214"/>
  <c r="T1213"/>
  <c r="T1205"/>
  <c r="T1204"/>
  <c r="T1202"/>
  <c r="T1200"/>
  <c r="T1198"/>
  <c r="T1195"/>
  <c r="T1194"/>
  <c r="T1191"/>
  <c r="T1188"/>
  <c r="T1184"/>
  <c r="T1183"/>
  <c r="T1179"/>
  <c r="T1178"/>
  <c r="T1177"/>
  <c r="T1174"/>
  <c r="T1173"/>
  <c r="T1172"/>
  <c r="T1168"/>
  <c r="T1167"/>
  <c r="T1166"/>
  <c r="T1164"/>
  <c r="T1163"/>
  <c r="T1162"/>
  <c r="T1160"/>
  <c r="T1154"/>
  <c r="T1152"/>
  <c r="T1143"/>
  <c r="T1141"/>
  <c r="T1140"/>
  <c r="T1139"/>
  <c r="T1137"/>
  <c r="T1134"/>
  <c r="T1132"/>
  <c r="T1130"/>
  <c r="T1123"/>
  <c r="T1121"/>
  <c r="T1119"/>
  <c r="T1118"/>
  <c r="T1117"/>
  <c r="T1115"/>
  <c r="T1110"/>
  <c r="T1109"/>
  <c r="T1108"/>
  <c r="T1105"/>
  <c r="T1101"/>
  <c r="T1098"/>
  <c r="T1097"/>
  <c r="T1096"/>
  <c r="T1092"/>
  <c r="T1090"/>
  <c r="T1087"/>
  <c r="T1084"/>
  <c r="T1082"/>
  <c r="T1078"/>
  <c r="T1074"/>
  <c r="T1073"/>
  <c r="T1071"/>
  <c r="T1069"/>
  <c r="T1065"/>
  <c r="T1063"/>
  <c r="T1061"/>
  <c r="T1055"/>
  <c r="T1052"/>
  <c r="T1051"/>
  <c r="T1046"/>
  <c r="T1043"/>
  <c r="T1039"/>
  <c r="T1035"/>
  <c r="T1034"/>
  <c r="T1032"/>
  <c r="T1031"/>
  <c r="T1029"/>
  <c r="T1028"/>
  <c r="T1026"/>
  <c r="T1024"/>
  <c r="T1023"/>
  <c r="T1017"/>
  <c r="T1012"/>
  <c r="T1011"/>
  <c r="T1010"/>
  <c r="T1008"/>
  <c r="T1007"/>
  <c r="T1005"/>
  <c r="T1003"/>
  <c r="T1001"/>
  <c r="T999"/>
  <c r="T998"/>
  <c r="T997"/>
  <c r="T995"/>
  <c r="T994"/>
  <c r="T991"/>
  <c r="T989"/>
  <c r="T988"/>
  <c r="T987"/>
  <c r="T986"/>
  <c r="T985"/>
  <c r="T984"/>
  <c r="T983"/>
  <c r="T981"/>
  <c r="T975"/>
  <c r="T973"/>
  <c r="T965"/>
  <c r="T960"/>
  <c r="T959"/>
  <c r="T957"/>
  <c r="T956"/>
  <c r="T950"/>
  <c r="T948"/>
  <c r="T945"/>
  <c r="T941"/>
  <c r="T938"/>
  <c r="T934"/>
  <c r="T933"/>
  <c r="T932"/>
  <c r="T927"/>
  <c r="T926"/>
  <c r="T924"/>
  <c r="T921"/>
  <c r="T910"/>
  <c r="T907"/>
  <c r="T906"/>
  <c r="T903"/>
  <c r="T902"/>
  <c r="T901"/>
  <c r="T894"/>
  <c r="T888"/>
  <c r="T884"/>
  <c r="T883"/>
  <c r="T882"/>
  <c r="T879"/>
  <c r="T878"/>
  <c r="T874"/>
  <c r="T872"/>
  <c r="T870"/>
  <c r="T868"/>
  <c r="T863"/>
  <c r="T862"/>
  <c r="T861"/>
  <c r="T859"/>
  <c r="T850"/>
  <c r="T847"/>
  <c r="T846"/>
  <c r="T842"/>
  <c r="T841"/>
  <c r="T839"/>
  <c r="T836"/>
  <c r="T835"/>
  <c r="T831"/>
  <c r="T830"/>
  <c r="T829"/>
  <c r="T828"/>
  <c r="T827"/>
  <c r="T825"/>
  <c r="T824"/>
  <c r="T821"/>
  <c r="T817"/>
  <c r="T814"/>
  <c r="T812"/>
  <c r="T811"/>
  <c r="T810"/>
  <c r="T808"/>
  <c r="T805"/>
  <c r="T804"/>
  <c r="T802"/>
  <c r="T801"/>
  <c r="T797"/>
  <c r="T796"/>
  <c r="T788"/>
  <c r="T786"/>
  <c r="T785"/>
  <c r="T783"/>
  <c r="T780"/>
  <c r="T775"/>
  <c r="T773"/>
  <c r="T769"/>
  <c r="T768"/>
  <c r="T767"/>
  <c r="T760"/>
  <c r="T755"/>
  <c r="T753"/>
  <c r="T752"/>
  <c r="T751"/>
  <c r="T749"/>
  <c r="T747"/>
  <c r="T746"/>
  <c r="T745"/>
  <c r="T742"/>
  <c r="T740"/>
  <c r="T739"/>
  <c r="T738"/>
  <c r="T734"/>
  <c r="T732"/>
  <c r="T728"/>
  <c r="T723"/>
  <c r="T720"/>
  <c r="T718"/>
  <c r="T717"/>
  <c r="T716"/>
  <c r="T715"/>
  <c r="T713"/>
  <c r="T712"/>
  <c r="T703"/>
  <c r="T701"/>
  <c r="T698"/>
  <c r="T696"/>
  <c r="T695"/>
  <c r="T693"/>
  <c r="T692"/>
  <c r="T691"/>
  <c r="T687"/>
  <c r="T686"/>
  <c r="T681"/>
  <c r="T677"/>
  <c r="T675"/>
  <c r="T672"/>
  <c r="T670"/>
  <c r="T668"/>
  <c r="T666"/>
  <c r="T663"/>
  <c r="T659"/>
  <c r="T654"/>
  <c r="T651"/>
  <c r="T649"/>
  <c r="T648"/>
  <c r="T645"/>
  <c r="T641"/>
  <c r="T639"/>
  <c r="T633"/>
  <c r="T632"/>
  <c r="T631"/>
  <c r="T630"/>
  <c r="T626"/>
  <c r="T622"/>
  <c r="T621"/>
  <c r="T620"/>
  <c r="T613"/>
  <c r="T610"/>
  <c r="T609"/>
  <c r="T604"/>
  <c r="T598"/>
  <c r="T597"/>
  <c r="T595"/>
  <c r="T591"/>
  <c r="T588"/>
  <c r="T586"/>
  <c r="T585"/>
  <c r="T576"/>
  <c r="T572"/>
  <c r="T571"/>
  <c r="T569"/>
  <c r="T566"/>
  <c r="T563"/>
  <c r="T562"/>
  <c r="T559"/>
  <c r="T558"/>
  <c r="T553"/>
  <c r="T551"/>
  <c r="T547"/>
  <c r="T541"/>
  <c r="T537"/>
  <c r="T536"/>
  <c r="T535"/>
  <c r="T531"/>
  <c r="T530"/>
  <c r="T529"/>
  <c r="T526"/>
  <c r="T524"/>
  <c r="T518"/>
  <c r="T517"/>
  <c r="T515"/>
  <c r="T514"/>
  <c r="T511"/>
  <c r="T509"/>
  <c r="T505"/>
  <c r="T504"/>
  <c r="T499"/>
  <c r="T497"/>
  <c r="T495"/>
  <c r="T492"/>
  <c r="T490"/>
  <c r="T489"/>
  <c r="T484"/>
  <c r="T482"/>
  <c r="T480"/>
  <c r="T479"/>
  <c r="T478"/>
  <c r="T475"/>
  <c r="T471"/>
  <c r="T470"/>
  <c r="T468"/>
  <c r="T464"/>
  <c r="T463"/>
  <c r="T462"/>
  <c r="T458"/>
  <c r="T448"/>
  <c r="T447"/>
  <c r="T446"/>
  <c r="T444"/>
  <c r="T442"/>
  <c r="T441"/>
  <c r="T440"/>
  <c r="T439"/>
  <c r="T438"/>
  <c r="T437"/>
  <c r="T436"/>
  <c r="T432"/>
  <c r="T430"/>
  <c r="T424"/>
  <c r="T418"/>
  <c r="T416"/>
  <c r="T415"/>
  <c r="T412"/>
  <c r="T411"/>
  <c r="T409"/>
  <c r="T406"/>
  <c r="T405"/>
  <c r="T397"/>
  <c r="T395"/>
  <c r="T389"/>
  <c r="T388"/>
  <c r="T387"/>
  <c r="T386"/>
  <c r="T384"/>
  <c r="T383"/>
  <c r="T378"/>
  <c r="T376"/>
  <c r="T375"/>
  <c r="T367"/>
  <c r="T366"/>
  <c r="T365"/>
  <c r="T363"/>
  <c r="T360"/>
  <c r="T358"/>
  <c r="T357"/>
  <c r="T356"/>
  <c r="T355"/>
  <c r="T349"/>
  <c r="T347"/>
  <c r="T346"/>
  <c r="T345"/>
  <c r="T344"/>
  <c r="T342"/>
  <c r="T336"/>
  <c r="T335"/>
  <c r="T332"/>
  <c r="T330"/>
  <c r="T328"/>
  <c r="T327"/>
  <c r="T321"/>
  <c r="T320"/>
  <c r="T318"/>
  <c r="T317"/>
  <c r="T313"/>
  <c r="T310"/>
  <c r="T306"/>
  <c r="T304"/>
  <c r="T302"/>
  <c r="T297"/>
  <c r="T294"/>
  <c r="T292"/>
  <c r="T287"/>
  <c r="T285"/>
  <c r="T281"/>
  <c r="T277"/>
  <c r="T274"/>
  <c r="T273"/>
  <c r="T270"/>
  <c r="T269"/>
  <c r="T267"/>
  <c r="T265"/>
  <c r="T262"/>
  <c r="T260"/>
  <c r="T258"/>
  <c r="T257"/>
  <c r="T255"/>
  <c r="T253"/>
  <c r="T252"/>
  <c r="T247"/>
  <c r="T246"/>
  <c r="T244"/>
  <c r="T242"/>
  <c r="T236"/>
  <c r="T235"/>
  <c r="T234"/>
  <c r="T232"/>
  <c r="T231"/>
  <c r="T228"/>
  <c r="T227"/>
  <c r="T225"/>
  <c r="T223"/>
  <c r="T221"/>
  <c r="T215"/>
  <c r="T211"/>
  <c r="T210"/>
  <c r="T207"/>
  <c r="T205"/>
  <c r="T203"/>
  <c r="T199"/>
  <c r="T196"/>
  <c r="T195"/>
  <c r="T194"/>
  <c r="T190"/>
  <c r="T189"/>
  <c r="T186"/>
  <c r="T184"/>
  <c r="T183"/>
  <c r="T181"/>
  <c r="T180"/>
  <c r="T179"/>
  <c r="T177"/>
  <c r="T175"/>
  <c r="T173"/>
  <c r="T172"/>
  <c r="T169"/>
  <c r="T168"/>
  <c r="T167"/>
  <c r="T165"/>
  <c r="T161"/>
  <c r="T159"/>
  <c r="T151"/>
  <c r="T150"/>
  <c r="T149"/>
  <c r="T148"/>
  <c r="T145"/>
  <c r="T142"/>
  <c r="T141"/>
  <c r="T140"/>
  <c r="T136"/>
  <c r="T133"/>
  <c r="T132"/>
  <c r="T130"/>
  <c r="T128"/>
  <c r="T127"/>
  <c r="T124"/>
  <c r="T121"/>
  <c r="T119"/>
  <c r="T116"/>
  <c r="T111"/>
  <c r="T109"/>
  <c r="T105"/>
  <c r="T104"/>
  <c r="T100"/>
  <c r="T96"/>
  <c r="T95"/>
  <c r="T94"/>
  <c r="T91"/>
  <c r="T90"/>
  <c r="T89"/>
  <c r="T86"/>
  <c r="T84"/>
  <c r="T79"/>
  <c r="T78"/>
  <c r="T75"/>
  <c r="T74"/>
  <c r="T70"/>
  <c r="T68"/>
  <c r="T65"/>
  <c r="T64"/>
  <c r="T62"/>
  <c r="T61"/>
  <c r="T59"/>
  <c r="T58"/>
  <c r="T57"/>
  <c r="T53"/>
  <c r="T52"/>
  <c r="T51"/>
  <c r="T50"/>
  <c r="T49"/>
  <c r="T47"/>
  <c r="T46"/>
  <c r="T45"/>
  <c r="T40"/>
  <c r="T33"/>
  <c r="T32"/>
  <c r="T31"/>
  <c r="T28"/>
  <c r="T26"/>
  <c r="T25"/>
  <c r="T23"/>
  <c r="T21"/>
  <c r="T20"/>
  <c r="T19"/>
  <c r="T16"/>
  <c r="T12"/>
</calcChain>
</file>

<file path=xl/sharedStrings.xml><?xml version="1.0" encoding="utf-8"?>
<sst xmlns="http://schemas.openxmlformats.org/spreadsheetml/2006/main" count="4161" uniqueCount="1030">
  <si>
    <t xml:space="preserve">                                             Lista conferito per codice uva  VENDEMMIA 2014 DENUNCIA</t>
  </si>
  <si>
    <t xml:space="preserve"> </t>
  </si>
  <si>
    <t>Conferente</t>
  </si>
  <si>
    <t>Partita</t>
  </si>
  <si>
    <t>Codice uva</t>
  </si>
  <si>
    <t>Quintali</t>
  </si>
  <si>
    <t>Montegradi</t>
  </si>
  <si>
    <t>Grado</t>
  </si>
  <si>
    <t>IVA</t>
  </si>
  <si>
    <t>conferiti</t>
  </si>
  <si>
    <t>medio</t>
  </si>
  <si>
    <t>DOC</t>
  </si>
  <si>
    <t>tavola</t>
  </si>
  <si>
    <t>SOC. AGR. ALTOE' SNC</t>
  </si>
  <si>
    <t>PROSECCO DOCG CONEGLIANO VALD.</t>
  </si>
  <si>
    <t>PROSECCO DOC TREVISO</t>
  </si>
  <si>
    <t>PROSECCO DOC DA SUPERI DOCG</t>
  </si>
  <si>
    <t>PINOT BIANCO MT ATTO PC DOCG</t>
  </si>
  <si>
    <t>ARMELLIN MIRELLA</t>
  </si>
  <si>
    <t>PROSECCO TV STOCCAGGIO</t>
  </si>
  <si>
    <t>PINOT GRIGIO MT ATTO PC DOCG</t>
  </si>
  <si>
    <t>DUS MARIA</t>
  </si>
  <si>
    <t>CHARDONNAY MT ATTO PC DOCG</t>
  </si>
  <si>
    <t>AZ.AGR.DA PRA' DI TROYER VALTER</t>
  </si>
  <si>
    <t>AZ.AGR.ADELAIDE DI BRAGHIN CARLOTTA</t>
  </si>
  <si>
    <t>AGNOLI ANTONIA</t>
  </si>
  <si>
    <t>PROSECCO DOCG CON.VALD.</t>
  </si>
  <si>
    <t>ALTOE' NADIA</t>
  </si>
  <si>
    <t>PC DOC DA SUP. DOCG</t>
  </si>
  <si>
    <t>AZZALINI FAUSTO</t>
  </si>
  <si>
    <t>AZ.AGR. PALU  DI TITTON ANNA</t>
  </si>
  <si>
    <t>ALPAGO LIVIO</t>
  </si>
  <si>
    <t>ALPAGO BERNARDINO</t>
  </si>
  <si>
    <t>AZ. AGR. IL CASTELLO DI GIACOMINI E . SS</t>
  </si>
  <si>
    <t>PROSECCO TV ATTO A STOCCAGGIO</t>
  </si>
  <si>
    <t>ARMELLIN LORIS</t>
  </si>
  <si>
    <t>ALTOE' LINO</t>
  </si>
  <si>
    <t>AZIENDA AGRICOLA RIVA NES S.S.</t>
  </si>
  <si>
    <t>AZ.AGR.IL VIGNETO DI PERRUCCHINI CORINNA</t>
  </si>
  <si>
    <t>AZ.AGR.BELVEDERE S.S.</t>
  </si>
  <si>
    <t>SOC.AGR.TERRAGLIO DI DE LUCA A. E T. S.S</t>
  </si>
  <si>
    <t>ANTONIAZZI ANTONIO</t>
  </si>
  <si>
    <t>ALTOE' LIDIA</t>
  </si>
  <si>
    <t>SOC. AGR. COSTAROS SRL</t>
  </si>
  <si>
    <t>SOC. AGR. ETTORE POLONI E C. S.S.</t>
  </si>
  <si>
    <t>ALPAGO MARILENA</t>
  </si>
  <si>
    <t>ALPAGO TARCISIO</t>
  </si>
  <si>
    <t>SOC.AGR. STEFANO DA ROS E C. S.S.</t>
  </si>
  <si>
    <t>AZIENDA VINICOLA D'ORO S.S.</t>
  </si>
  <si>
    <t>AZ. AGR. CAMPESINE DI ZANETTE GIANCARLO</t>
  </si>
  <si>
    <t>AZ.AGRICOLA BENVENUTO S.S.</t>
  </si>
  <si>
    <t>AZ.AGR. RAFAEL DI BASSO BARBARA</t>
  </si>
  <si>
    <t>SOC.AGR.GAVA DI GAVA CLAUDIO E LIVIO S.S</t>
  </si>
  <si>
    <t>AZ.AGR.RIO FONTANE SAS di Fuselli M.E C.</t>
  </si>
  <si>
    <t>ALTOE' CLAUDIO</t>
  </si>
  <si>
    <t>AZ. AGR. MALVOLTI DI GELLERA MALVOLTI SS</t>
  </si>
  <si>
    <t>BALDASSAR AMPELIO</t>
  </si>
  <si>
    <t>BAREL GIUSEPPE</t>
  </si>
  <si>
    <t>BORTOT MAURIZIO</t>
  </si>
  <si>
    <t>BOTTEON GIOVANNI</t>
  </si>
  <si>
    <t>BACCICHETTI TIZIANO &amp; F.LLO S.S.</t>
  </si>
  <si>
    <t>BARATTIN DANTE</t>
  </si>
  <si>
    <t>BOZZON CRISTINA</t>
  </si>
  <si>
    <t>BOLZAN GIOVANNI</t>
  </si>
  <si>
    <t>BARP LILIA</t>
  </si>
  <si>
    <t>BATTISTIN GINO</t>
  </si>
  <si>
    <t>BERNARDI LUCIANO</t>
  </si>
  <si>
    <t>BOZZON PIERINO</t>
  </si>
  <si>
    <t>BITTO MARIO</t>
  </si>
  <si>
    <t>BITTO TARCISIO</t>
  </si>
  <si>
    <t>BARATTIN FLORA</t>
  </si>
  <si>
    <t>BARZOTTO MARIA TERESA</t>
  </si>
  <si>
    <t>BRAIDO GIACOMO</t>
  </si>
  <si>
    <t>BOZZON DINO</t>
  </si>
  <si>
    <t>BAREL RAFFAELE</t>
  </si>
  <si>
    <t>BATTISTON GIORGIO</t>
  </si>
  <si>
    <t>BON CARLO SANTE</t>
  </si>
  <si>
    <t>BRESCACIN FAUSTO</t>
  </si>
  <si>
    <t>BUFFONI LUIGI</t>
  </si>
  <si>
    <t>BOZZON ANNALISA</t>
  </si>
  <si>
    <t>BINO NATALINA</t>
  </si>
  <si>
    <t>BUFFONI PIERCARLO</t>
  </si>
  <si>
    <t>BORSOI RENATO</t>
  </si>
  <si>
    <t>BAREL BENIAMINO</t>
  </si>
  <si>
    <t>BET GIACOMO</t>
  </si>
  <si>
    <t>BET DINA</t>
  </si>
  <si>
    <t>BERNARDI SERENELLA</t>
  </si>
  <si>
    <t>BOTTEGA FELICE</t>
  </si>
  <si>
    <t>BARONIO ROLANDO</t>
  </si>
  <si>
    <t>BITTO VITTORINO</t>
  </si>
  <si>
    <t>BARAZZA MICHELA</t>
  </si>
  <si>
    <t>BOZZON MATTEO</t>
  </si>
  <si>
    <t>BERNARDINELLO MARIO</t>
  </si>
  <si>
    <t>BON MARGHERITA</t>
  </si>
  <si>
    <t>BORTOLUZZI FERRUCCIO</t>
  </si>
  <si>
    <t>BOTTEON GIANNI</t>
  </si>
  <si>
    <t>BETTO ANGELO</t>
  </si>
  <si>
    <t>BURIAN PETER</t>
  </si>
  <si>
    <t>BALLIANA GIOACCHINO</t>
  </si>
  <si>
    <t>BACCICHETTI MIRCO</t>
  </si>
  <si>
    <t>DE STEFANI CATERINA</t>
  </si>
  <si>
    <t>BIZ ANTONIO</t>
  </si>
  <si>
    <t>BUFFONI GIUSEPPE</t>
  </si>
  <si>
    <t>BALDASSAR CARLO</t>
  </si>
  <si>
    <t>BALDASSAR RINO</t>
  </si>
  <si>
    <t>BORTOLOTTO GINO</t>
  </si>
  <si>
    <t>BEZ MIRELLA</t>
  </si>
  <si>
    <t>BOZZETTO MANUEL</t>
  </si>
  <si>
    <t>BALLARIN VALENTINO</t>
  </si>
  <si>
    <t>BOF MARIA</t>
  </si>
  <si>
    <t>BENEDET THIERRI</t>
  </si>
  <si>
    <t>BAREL PATRIZIA</t>
  </si>
  <si>
    <t>BARNABA PIETRO</t>
  </si>
  <si>
    <t>BARATTIN ISIDORO</t>
  </si>
  <si>
    <t>BOLZAN MARIA</t>
  </si>
  <si>
    <t>BITTO MARIA</t>
  </si>
  <si>
    <t>BITTO ANGELO</t>
  </si>
  <si>
    <t>BORTOLUZZI GIOVANNI</t>
  </si>
  <si>
    <t>BIANCHI MAURIZIO</t>
  </si>
  <si>
    <t>BIZ GIOVANNINO</t>
  </si>
  <si>
    <t>RIZZA TERESINA</t>
  </si>
  <si>
    <t>DALLA BALLA GIULIA</t>
  </si>
  <si>
    <t>BORSOI STEFANO</t>
  </si>
  <si>
    <t>BOTTECCHIA RENATO</t>
  </si>
  <si>
    <t>BORTOLUZZI ANNA</t>
  </si>
  <si>
    <t>BACCICHET CARLA</t>
  </si>
  <si>
    <t>BRAIDO LUCIANO</t>
  </si>
  <si>
    <t>BATTISTON PRIMO</t>
  </si>
  <si>
    <t>BATTISTON ENRICO</t>
  </si>
  <si>
    <t>BORSOI ADRIANO</t>
  </si>
  <si>
    <t>BITTO DONATELLO</t>
  </si>
  <si>
    <t>BORSOI GIULIANO</t>
  </si>
  <si>
    <t>BOTTEON MARIA TERESA</t>
  </si>
  <si>
    <t>BRESSAN BRUNA</t>
  </si>
  <si>
    <t>BOTTEON GIANPIETRO</t>
  </si>
  <si>
    <t>BIASI LORIS</t>
  </si>
  <si>
    <t>BITTO ERMINIO</t>
  </si>
  <si>
    <t>BUFFONI STEFANO</t>
  </si>
  <si>
    <t>GRAVA LODOVINA</t>
  </si>
  <si>
    <t>BOSCARO ANGELINA</t>
  </si>
  <si>
    <t>BOZZON SILVANO</t>
  </si>
  <si>
    <t>BACCICHETTI ADRIANO</t>
  </si>
  <si>
    <t>BAGGIO CARLA</t>
  </si>
  <si>
    <t>AZ.AGR.DRIADI di Baldassar Sergio e c.</t>
  </si>
  <si>
    <t>BORTOLINI SILVANA AZ.AGR.</t>
  </si>
  <si>
    <t>BASSO ADRIANO</t>
  </si>
  <si>
    <t>BALAGUER CAROLINA</t>
  </si>
  <si>
    <t>BARBAZZA WALLY</t>
  </si>
  <si>
    <t>BETTAREL ALBERTO</t>
  </si>
  <si>
    <t>BATTISTUZ STEVENS</t>
  </si>
  <si>
    <t>BRAIDO RENZO</t>
  </si>
  <si>
    <t>BRISOTTO STEFANIA</t>
  </si>
  <si>
    <t>BATTISTELLA GIANCARLO</t>
  </si>
  <si>
    <t>BUFFONI ROBERTO</t>
  </si>
  <si>
    <t>PIZZOL REDENTA</t>
  </si>
  <si>
    <t>CAIS GIACINTA</t>
  </si>
  <si>
    <t>CAIS ARNALDO</t>
  </si>
  <si>
    <t>COLLODEL MAURIZIO</t>
  </si>
  <si>
    <t>CAMPARDO PIETRO</t>
  </si>
  <si>
    <t>COSTA TARCISIO</t>
  </si>
  <si>
    <t>CARLET FORTUNATA</t>
  </si>
  <si>
    <t>CAMERIN MARGHERITA</t>
  </si>
  <si>
    <t>COSTA ALFONSO</t>
  </si>
  <si>
    <t>CALONEGO SANTINA</t>
  </si>
  <si>
    <t>CARLET DOMENICO</t>
  </si>
  <si>
    <t>CARLIN DELFINA</t>
  </si>
  <si>
    <t>CADORIN DINA</t>
  </si>
  <si>
    <t>CETTOLIN MAURIZIO</t>
  </si>
  <si>
    <t>CANAL ANTONIO</t>
  </si>
  <si>
    <t>COROCHER FORTUNATO</t>
  </si>
  <si>
    <t>CASAGRANDE DINO</t>
  </si>
  <si>
    <t>CARPENE' ELENA</t>
  </si>
  <si>
    <t>CARLET GIULIO</t>
  </si>
  <si>
    <t>ANDREETTA ERMENEGILDA</t>
  </si>
  <si>
    <t>CASAGRANDE GIOV.BATTISTA</t>
  </si>
  <si>
    <t>CENEDESE ELIO</t>
  </si>
  <si>
    <t>CASAGRANDE RENATA</t>
  </si>
  <si>
    <t>CAO IVAN</t>
  </si>
  <si>
    <t>CASAGRANDE DANILO</t>
  </si>
  <si>
    <t>CAMPO DALL'ORTO LEONARDO</t>
  </si>
  <si>
    <t>COLLODEL GIULIANA</t>
  </si>
  <si>
    <t>CARPENE' EUGENIO</t>
  </si>
  <si>
    <t>DAL COL EMILIO</t>
  </si>
  <si>
    <t>CAMPARDO GIUSEPPE</t>
  </si>
  <si>
    <t>ZANETTE TERESA</t>
  </si>
  <si>
    <t>COVRE PIETRO</t>
  </si>
  <si>
    <t>COSTALONGA ALDO</t>
  </si>
  <si>
    <t>CAMPO DALL'ORTO FRANCO</t>
  </si>
  <si>
    <t>CHECUZ GIOBATTA</t>
  </si>
  <si>
    <t>CASAGRANDE IVANO</t>
  </si>
  <si>
    <t>CARLET ADRIANO</t>
  </si>
  <si>
    <t>CAPRARO GINO</t>
  </si>
  <si>
    <t>CHECUZ DOMENICO</t>
  </si>
  <si>
    <t>COVRE IDA</t>
  </si>
  <si>
    <t>CANAL BENEDETTA</t>
  </si>
  <si>
    <t>CASAGRANDE PAOLA</t>
  </si>
  <si>
    <t>CADORIN GINO</t>
  </si>
  <si>
    <t>CHIES MARCELLO</t>
  </si>
  <si>
    <t>CALLEGARI LUIGIA</t>
  </si>
  <si>
    <t>CESCA FABIO</t>
  </si>
  <si>
    <t>CASAGRANDE MARCELLINO</t>
  </si>
  <si>
    <t>CEOTTO FABIO</t>
  </si>
  <si>
    <t>CETTOLIN BRUNO</t>
  </si>
  <si>
    <t>CASAGRANDE DUILIO</t>
  </si>
  <si>
    <t>COLUSSO SILVANA</t>
  </si>
  <si>
    <t>CARLET DANIELA</t>
  </si>
  <si>
    <t>CHIES FABIO</t>
  </si>
  <si>
    <t>CAMERIN STEFANO</t>
  </si>
  <si>
    <t>CHIES LUCIANO</t>
  </si>
  <si>
    <t>CARNIEL MARIA</t>
  </si>
  <si>
    <t>COVRE ALESSANDRO</t>
  </si>
  <si>
    <t>CESCA GINO</t>
  </si>
  <si>
    <t>CIONI DONATA</t>
  </si>
  <si>
    <t>CASAGRANDE MIRCO</t>
  </si>
  <si>
    <t>CADORIN DONATELLA</t>
  </si>
  <si>
    <t>COLLODEL FERNANDA</t>
  </si>
  <si>
    <t>COLLODEL DAVIDE</t>
  </si>
  <si>
    <t>CADORIN ENNIO</t>
  </si>
  <si>
    <t>CETTOLIN EVARISTO</t>
  </si>
  <si>
    <t>CHIES MARA</t>
  </si>
  <si>
    <t>CASAGRANDE ANNA MARIA</t>
  </si>
  <si>
    <t>CAPRARO GIUSEPPE</t>
  </si>
  <si>
    <t>CARLET FIORENZO</t>
  </si>
  <si>
    <t>COLETTI ELENA</t>
  </si>
  <si>
    <t>CASAGRANDE RENATO</t>
  </si>
  <si>
    <t>CASAGRANDE ANDREA</t>
  </si>
  <si>
    <t>COSEDIL SAS</t>
  </si>
  <si>
    <t>CARNIEL GIANLUIGI</t>
  </si>
  <si>
    <t>CORROCHER AGOSTINO</t>
  </si>
  <si>
    <t>CESCA PAOLO</t>
  </si>
  <si>
    <t>CELOT EGIDIO</t>
  </si>
  <si>
    <t>COL DI LUNA S.R.L.</t>
  </si>
  <si>
    <t>SPINAZZE' MARIA</t>
  </si>
  <si>
    <t>GHIRARDI CARLA</t>
  </si>
  <si>
    <t>NAIBO ROSINA</t>
  </si>
  <si>
    <t>COSTA GIANCARLO</t>
  </si>
  <si>
    <t>CASAGRANDE ATTILIO</t>
  </si>
  <si>
    <t>CAON MARIA</t>
  </si>
  <si>
    <t>CASAGRANDE PIETRO</t>
  </si>
  <si>
    <t>COLLODEL LUCIA</t>
  </si>
  <si>
    <t>COLETTI ANTONIO</t>
  </si>
  <si>
    <t>CARLET VITTO</t>
  </si>
  <si>
    <t>DELLA LIBERA MAURIZIO</t>
  </si>
  <si>
    <t>DUS CLAUDIO</t>
  </si>
  <si>
    <t>DA LOZZO GIANFRANCO</t>
  </si>
  <si>
    <t>DE NARDI MARISTELLA</t>
  </si>
  <si>
    <t>DE LUCA DIEGO</t>
  </si>
  <si>
    <t>DE CONTI PIETRO</t>
  </si>
  <si>
    <t>DE PIN LINO</t>
  </si>
  <si>
    <t>DA SOLLER ANGELO</t>
  </si>
  <si>
    <t>DAL CIN GIOVANNI</t>
  </si>
  <si>
    <t>DAL CIN FRANCESCO</t>
  </si>
  <si>
    <t>DAL POS FABIO</t>
  </si>
  <si>
    <t>DALTO GIUSEPPE</t>
  </si>
  <si>
    <t>DELLA COLLETTA ALBERTA</t>
  </si>
  <si>
    <t>DAN ANDREA</t>
  </si>
  <si>
    <t>DAN ELIA E TARCISIO S.S.</t>
  </si>
  <si>
    <t>DAM ANDREA</t>
  </si>
  <si>
    <t>DA RODDA VITTORINO</t>
  </si>
  <si>
    <t>DE POLO LUIGINO</t>
  </si>
  <si>
    <t>DE MARTIN ALVIO</t>
  </si>
  <si>
    <t>DE LORENZI ADELIO</t>
  </si>
  <si>
    <t>DAL BO' AUGUSTA</t>
  </si>
  <si>
    <t>DE NONI EDA</t>
  </si>
  <si>
    <t>DA FRE' ANGELA</t>
  </si>
  <si>
    <t>DARIO GINA</t>
  </si>
  <si>
    <t>D'ARSIE' GIULIO</t>
  </si>
  <si>
    <t>DE LUCA UMBERTO</t>
  </si>
  <si>
    <t>DE LUCA VITO</t>
  </si>
  <si>
    <t>DELLA LIBERA GIANCARLO</t>
  </si>
  <si>
    <t>DOIMO AMELIA</t>
  </si>
  <si>
    <t>DE ZAN EGIDIO</t>
  </si>
  <si>
    <t>DA ROS ROBERTO</t>
  </si>
  <si>
    <t>DA ROS ARDUINO</t>
  </si>
  <si>
    <t>DE LUCA CARLO</t>
  </si>
  <si>
    <t>DAL MAS LINO</t>
  </si>
  <si>
    <t>DA DALT ROMANO</t>
  </si>
  <si>
    <t>DA ROS VALERIA</t>
  </si>
  <si>
    <t>DA ROS ANGELO</t>
  </si>
  <si>
    <t>DE LIBERAI EULALIA</t>
  </si>
  <si>
    <t>DORIGO LUIGI</t>
  </si>
  <si>
    <t>DE NARDI SILVIA</t>
  </si>
  <si>
    <t>DA RE UGO</t>
  </si>
  <si>
    <t>DE MARTIN MARTINO</t>
  </si>
  <si>
    <t>DELLA COLETTA LINO</t>
  </si>
  <si>
    <t>DA DALT GIULIO</t>
  </si>
  <si>
    <t>DE MARCO RENZO</t>
  </si>
  <si>
    <t>CASAGRANDE MARIA</t>
  </si>
  <si>
    <t>BIN GABRIELLA</t>
  </si>
  <si>
    <t>DE MARTIN ANTONIO</t>
  </si>
  <si>
    <t>DE MARTIN GIACOMO</t>
  </si>
  <si>
    <t>DA ROS GABRIELE</t>
  </si>
  <si>
    <t>DAL CIN LIVIO</t>
  </si>
  <si>
    <t>DEI NEGRI FRANCO</t>
  </si>
  <si>
    <t>AGRIVENETO DI DAL BO' ZANON ADRIANA</t>
  </si>
  <si>
    <t>DALLA CIA DINO</t>
  </si>
  <si>
    <t>DE MARCO DANIELA</t>
  </si>
  <si>
    <t>D'ARSIE' ANTONIO</t>
  </si>
  <si>
    <t>DELL'ANTONIA FRANCESCO</t>
  </si>
  <si>
    <t>DA ROS CLAUDIO</t>
  </si>
  <si>
    <t>DE LUCA NARCISO</t>
  </si>
  <si>
    <t>DEI TOS DENIS</t>
  </si>
  <si>
    <t>DAL CIN ADEMIRO</t>
  </si>
  <si>
    <t>DA ROS DOMENICO</t>
  </si>
  <si>
    <t>DALL'ANESE STEFANIA</t>
  </si>
  <si>
    <t>DE MARTIN GIUSEPPE</t>
  </si>
  <si>
    <t>DA FRE' GIUSEPPINA</t>
  </si>
  <si>
    <t>DE MARCO MORENO</t>
  </si>
  <si>
    <t>DE MIN TONA MAURIZIO</t>
  </si>
  <si>
    <t>DA DALT LUCIANO</t>
  </si>
  <si>
    <t>CITRON MIRELLA</t>
  </si>
  <si>
    <t>DAL FABBRO MARCELLO</t>
  </si>
  <si>
    <t>DA DALT ILMA</t>
  </si>
  <si>
    <t>DE ZOTTI ELIGIO</t>
  </si>
  <si>
    <t>DE LUCA ADELINO</t>
  </si>
  <si>
    <t>DE MARTIN LAURO</t>
  </si>
  <si>
    <t>DAL BO' MAURO</t>
  </si>
  <si>
    <t>POLONI MARINELLA</t>
  </si>
  <si>
    <t>DE MARTIN SISTO</t>
  </si>
  <si>
    <t>DEI TOS REGINA</t>
  </si>
  <si>
    <t>DA LOZZO LUIGINO</t>
  </si>
  <si>
    <t>DAL CIN ANTONIO</t>
  </si>
  <si>
    <t>DAL CIN GIORGIO</t>
  </si>
  <si>
    <t>TOME' GIUSEPPINA</t>
  </si>
  <si>
    <t>DAL CIN GIUSEPPE</t>
  </si>
  <si>
    <t>DELLA COLETTA ROBERTO</t>
  </si>
  <si>
    <t>DA ROS LUCIANO</t>
  </si>
  <si>
    <t>DAL COL ANTONIO</t>
  </si>
  <si>
    <t>DA LOZZO GIORGIO</t>
  </si>
  <si>
    <t>DA RODDA GIUSEPPE</t>
  </si>
  <si>
    <t>DE NARDI GIOVANNI</t>
  </si>
  <si>
    <t>DARIO LUIGINA</t>
  </si>
  <si>
    <t>DORIGO ALDO</t>
  </si>
  <si>
    <t>DAL POS OTTAVINA</t>
  </si>
  <si>
    <t>DAL CIN RENATO</t>
  </si>
  <si>
    <t>DORO MARIA</t>
  </si>
  <si>
    <t>DE LUCA RENATO</t>
  </si>
  <si>
    <t>DA DALT ANNALISA</t>
  </si>
  <si>
    <t>DA RE EDDA</t>
  </si>
  <si>
    <t>DOTTOR MARIA TERESA</t>
  </si>
  <si>
    <t>DAL CIN RENZO</t>
  </si>
  <si>
    <t>DAL BIANCO FELICIANO</t>
  </si>
  <si>
    <t>DE CAL ENIO</t>
  </si>
  <si>
    <t>DOTTA FILIPPO</t>
  </si>
  <si>
    <t>EREDI DELLA COLETTA FRANCESCO</t>
  </si>
  <si>
    <t>PIZZOL MARIA</t>
  </si>
  <si>
    <t>DA ROS ELISABETTA</t>
  </si>
  <si>
    <t>DA FRE' CATERINA</t>
  </si>
  <si>
    <t>DA RONCH CLARA</t>
  </si>
  <si>
    <t>DE BERNARDO SERAFINO</t>
  </si>
  <si>
    <t>DE MARTIN ANGELO</t>
  </si>
  <si>
    <t>DE MARTIN MARIO</t>
  </si>
  <si>
    <t>DE MARTIN ULISSE</t>
  </si>
  <si>
    <t>DE LUCA BORTOLO</t>
  </si>
  <si>
    <t>D'ALTOE' SAVERIO</t>
  </si>
  <si>
    <t>DA RE PATRIZIA</t>
  </si>
  <si>
    <t>DE COL GIOVANNI</t>
  </si>
  <si>
    <t>LEIBALLI ELEONORA</t>
  </si>
  <si>
    <t>DE NONI ANNAMARIA</t>
  </si>
  <si>
    <t>DA DALT OLGA</t>
  </si>
  <si>
    <t>FOLLADOR PIERINA</t>
  </si>
  <si>
    <t>DA ROS DOVILIO</t>
  </si>
  <si>
    <t>DAL POS DAVIDE</t>
  </si>
  <si>
    <t>DELL'ANTONIA FRANCO</t>
  </si>
  <si>
    <t>DE MARTIN CARLO</t>
  </si>
  <si>
    <t>DA RUI MASSIMO</t>
  </si>
  <si>
    <t>DE MARTIN GIOVANNI</t>
  </si>
  <si>
    <t>DA RIOS MARCO</t>
  </si>
  <si>
    <t>DA DALT ORNELLA</t>
  </si>
  <si>
    <t>DAL CIN VITTORINO</t>
  </si>
  <si>
    <t>DASSIE' ANGELA</t>
  </si>
  <si>
    <t>DA DALT ELIO</t>
  </si>
  <si>
    <t>DA DALT FRANCESCO</t>
  </si>
  <si>
    <t>DA RODDA WALTER</t>
  </si>
  <si>
    <t>DA RONCH LINO</t>
  </si>
  <si>
    <t>DE LUCA FIORELLO</t>
  </si>
  <si>
    <t>DELLA COLETTA GIOVANNI</t>
  </si>
  <si>
    <t>DE MARTIN FELICE</t>
  </si>
  <si>
    <t>DE CONTI MARIO</t>
  </si>
  <si>
    <t>DE FAVERI ADELINA</t>
  </si>
  <si>
    <t>DA RUOS CARLO</t>
  </si>
  <si>
    <t>DA FRE' MICHELE</t>
  </si>
  <si>
    <t>DAL CIN EGIDIO</t>
  </si>
  <si>
    <t>DA RUOS ADRIANO</t>
  </si>
  <si>
    <t>DAL CIN CELESTE</t>
  </si>
  <si>
    <t>DA ROS ENNIO</t>
  </si>
  <si>
    <t>DAL MAS GIULIANO</t>
  </si>
  <si>
    <t>DAL CIN LUCIANO</t>
  </si>
  <si>
    <t>DRUSIAN GERMANO</t>
  </si>
  <si>
    <t>DA RE SILVANO</t>
  </si>
  <si>
    <t>DA FRE' EVARISTO</t>
  </si>
  <si>
    <t>DALL'AVA CATTERINA</t>
  </si>
  <si>
    <t>DE LUCA BRUNO</t>
  </si>
  <si>
    <t>TURBIAN ANGELO</t>
  </si>
  <si>
    <t>DE LUCA PAOLINA</t>
  </si>
  <si>
    <t>DA RUOS GIUSEPPINA</t>
  </si>
  <si>
    <t>DE CAL GIAMPAOLO</t>
  </si>
  <si>
    <t>DAL CIN BRUNO</t>
  </si>
  <si>
    <t>DALL'ANESE LUIGI</t>
  </si>
  <si>
    <t>AZ. AGR. ERRERA LEA</t>
  </si>
  <si>
    <t>VALERI VALERIA</t>
  </si>
  <si>
    <t>FRARE GIANDOMENICO</t>
  </si>
  <si>
    <t>DOTTOR CLARA</t>
  </si>
  <si>
    <t>FORIN RICCARDO</t>
  </si>
  <si>
    <t>FELETTO CARLO</t>
  </si>
  <si>
    <t>FRESCURA ADRIANO</t>
  </si>
  <si>
    <t>FALDON ALESSANDRO</t>
  </si>
  <si>
    <t>FURLAN RINETTO S.S.</t>
  </si>
  <si>
    <t>FURLAN BRUNO</t>
  </si>
  <si>
    <t>BERNARDI ELSA</t>
  </si>
  <si>
    <t>FATTOREL FABIO</t>
  </si>
  <si>
    <t>LUCCHETTA GABRIELLA</t>
  </si>
  <si>
    <t>FADELLI MARINO</t>
  </si>
  <si>
    <t>FELETTO GIACOMO</t>
  </si>
  <si>
    <t>FULLIN ROBERTA</t>
  </si>
  <si>
    <t>FRASSINELLI GIULIANA</t>
  </si>
  <si>
    <t>GALLON RENATO</t>
  </si>
  <si>
    <t>SOC. AGR.FIOROT RENZO E MARTIN ANDREA SS</t>
  </si>
  <si>
    <t>FRANCO OLINDA</t>
  </si>
  <si>
    <t>AZ. AGR. LEMIRE DI FANTUZZI MICHELE</t>
  </si>
  <si>
    <t>FIOROT GIANFRANCA</t>
  </si>
  <si>
    <t>FANTON MARIA</t>
  </si>
  <si>
    <t>FAVERO PAOLO</t>
  </si>
  <si>
    <t>FACCHIN VALERIA</t>
  </si>
  <si>
    <t>FELETTI BRUNO</t>
  </si>
  <si>
    <t>FURLAN GIUSEPPE</t>
  </si>
  <si>
    <t>GAVA BRUNO</t>
  </si>
  <si>
    <t>GAVA MARIO</t>
  </si>
  <si>
    <t>GAVA ANTONIO</t>
  </si>
  <si>
    <t>GALLO CRISTINA</t>
  </si>
  <si>
    <t>GAVA RICCARDO</t>
  </si>
  <si>
    <t>GAMBA CLAUDIO</t>
  </si>
  <si>
    <t>GIACUZZO GUIDO ITALO</t>
  </si>
  <si>
    <t>GAVA LUIGI</t>
  </si>
  <si>
    <t>GAVA GINA</t>
  </si>
  <si>
    <t>GENTILI ROBERTO</t>
  </si>
  <si>
    <t>GRILLO MARTINO</t>
  </si>
  <si>
    <t>GALLO DINO</t>
  </si>
  <si>
    <t>GAVA GIOVANNI</t>
  </si>
  <si>
    <t>GRILLO MARIA</t>
  </si>
  <si>
    <t>GRILLO ROLANDO</t>
  </si>
  <si>
    <t>GIUST SANTINA</t>
  </si>
  <si>
    <t>GAVA SILVANO</t>
  </si>
  <si>
    <t>GARBELOTTO Dr. ALBERTO</t>
  </si>
  <si>
    <t>GALLO SILVANA</t>
  </si>
  <si>
    <t>GHIRARDI MAURO</t>
  </si>
  <si>
    <t>CARPENE' MIRANDA</t>
  </si>
  <si>
    <t>GALLO IVANO</t>
  </si>
  <si>
    <t>GIACUZZO MARIA GIULIANA</t>
  </si>
  <si>
    <t>GAVA SERGIO</t>
  </si>
  <si>
    <t>GAVA DIANA</t>
  </si>
  <si>
    <t>BRESCACIN LIONELLA</t>
  </si>
  <si>
    <t>GALLO ELIA</t>
  </si>
  <si>
    <t>LEVI MARIA ELISA</t>
  </si>
  <si>
    <t>LUCCHETTA LUCIA</t>
  </si>
  <si>
    <t>LUCHESCHI MARIA VITTORIA</t>
  </si>
  <si>
    <t>LUCHESCHI MAURIZIO</t>
  </si>
  <si>
    <t>LOT LUCIANO</t>
  </si>
  <si>
    <t>LIVIERI ALESSANDRO</t>
  </si>
  <si>
    <t>LAVINA RINO</t>
  </si>
  <si>
    <t>LONGO GISELLA</t>
  </si>
  <si>
    <t>LOVISOTTO ADRIANO</t>
  </si>
  <si>
    <t>LUCHESCHI FILIPPO</t>
  </si>
  <si>
    <t>LUCHESCHI GIACOMO</t>
  </si>
  <si>
    <t>LOLLO FRANCESCO</t>
  </si>
  <si>
    <t>BETTIN ANGELA</t>
  </si>
  <si>
    <t>SOC.AGR. LOT MASSIMO E PIETRO</t>
  </si>
  <si>
    <t>LORI FIORENZO</t>
  </si>
  <si>
    <t>LASTA EZIO</t>
  </si>
  <si>
    <t>LOT BRUNO</t>
  </si>
  <si>
    <t>LAVINA GUIDO</t>
  </si>
  <si>
    <t>MAZZERO DANILLA</t>
  </si>
  <si>
    <t>MAZZER NATALINO</t>
  </si>
  <si>
    <t>MIOTTO BRUNO</t>
  </si>
  <si>
    <t>MONEGO SIMONE</t>
  </si>
  <si>
    <t>MARCHIONI LUCIANO</t>
  </si>
  <si>
    <t>MODOLO CARLO</t>
  </si>
  <si>
    <t>ROMANEL MILENA</t>
  </si>
  <si>
    <t>MASUT GUIDO</t>
  </si>
  <si>
    <t>MIRAVAL VANNI</t>
  </si>
  <si>
    <t>MURA CORRADO</t>
  </si>
  <si>
    <t>MODOLO ANGELO</t>
  </si>
  <si>
    <t>ULIANA AGNESE</t>
  </si>
  <si>
    <t>MENEGHIN GIORGIO</t>
  </si>
  <si>
    <t>MARCON MARIO</t>
  </si>
  <si>
    <t>MARTOREL EGIDIA</t>
  </si>
  <si>
    <t>MARCON ANTONIO</t>
  </si>
  <si>
    <t>MARCON GIUSEPPE</t>
  </si>
  <si>
    <t>MARCUZZO MARIA ANTONIETTA</t>
  </si>
  <si>
    <t>MARCON LUIGI</t>
  </si>
  <si>
    <t>MARCON ALBERTO</t>
  </si>
  <si>
    <t>MAZZER RENZO</t>
  </si>
  <si>
    <t>ZANELLA INES</t>
  </si>
  <si>
    <t>MASET FRANCO</t>
  </si>
  <si>
    <t>MARCON VITTORIO</t>
  </si>
  <si>
    <t>MEAZZA SERENELLA</t>
  </si>
  <si>
    <t>MARCON ANGELO</t>
  </si>
  <si>
    <t>MENEGHIN LUIGIA</t>
  </si>
  <si>
    <t>MASET PRIMA</t>
  </si>
  <si>
    <t>BALBINOT RITA</t>
  </si>
  <si>
    <t>LOT GIACOMINA</t>
  </si>
  <si>
    <t>MELER GRAZIELLA</t>
  </si>
  <si>
    <t>MILANESE ANTONIO</t>
  </si>
  <si>
    <t>MUNEROTTO MENEGHIN ENRICA</t>
  </si>
  <si>
    <t>MASCHIETTO AGOSTINO</t>
  </si>
  <si>
    <t>MAZZER CARLO</t>
  </si>
  <si>
    <t>DE CAMPO MARISA</t>
  </si>
  <si>
    <t>MENEGHIN SABRINA</t>
  </si>
  <si>
    <t>MANENTE LIVIO</t>
  </si>
  <si>
    <t>MODOLO ANNA</t>
  </si>
  <si>
    <t>SOC.AGR. F.LLI MILANESE S.S.</t>
  </si>
  <si>
    <t>NADAL LEONARDO</t>
  </si>
  <si>
    <t>NADAL SANTE</t>
  </si>
  <si>
    <t>NADAL RENZO</t>
  </si>
  <si>
    <t>NADAL REMIGIO</t>
  </si>
  <si>
    <t>NADAL MARIA ANGELA</t>
  </si>
  <si>
    <t>NICOLETTI NADIA</t>
  </si>
  <si>
    <t>NADAL CAMILLO</t>
  </si>
  <si>
    <t>NADAL LUCIANO</t>
  </si>
  <si>
    <t>NADAL AUGUSTO</t>
  </si>
  <si>
    <t>NARDI PAOLA</t>
  </si>
  <si>
    <t>ONGARO IVANA</t>
  </si>
  <si>
    <t>ORTOLAN GIUSEPPE</t>
  </si>
  <si>
    <t>OLIANA ANTONIO</t>
  </si>
  <si>
    <t>PIZZOL DANIELE</t>
  </si>
  <si>
    <t>PICCIN LORENZA</t>
  </si>
  <si>
    <t>POSSAMAI AUGUSTA</t>
  </si>
  <si>
    <t>PERIN ANTONIO</t>
  </si>
  <si>
    <t>PICCIN ANGELO</t>
  </si>
  <si>
    <t>PIZZOL GIUSEPPE</t>
  </si>
  <si>
    <t>CESCA NATALIA</t>
  </si>
  <si>
    <t>PIZZOL FAUSTINO</t>
  </si>
  <si>
    <t>PROFILI ALESSANDRO</t>
  </si>
  <si>
    <t>PIANCA NELLY</t>
  </si>
  <si>
    <t>PELLEGRINET ENZO</t>
  </si>
  <si>
    <t>ZAMUNER MARIO</t>
  </si>
  <si>
    <t>PICCIN LUIGI</t>
  </si>
  <si>
    <t>PICCIN DANIELA</t>
  </si>
  <si>
    <t>PAIER ERINA</t>
  </si>
  <si>
    <t>PIN ALBERTO</t>
  </si>
  <si>
    <t>PERIN NICOLETTA</t>
  </si>
  <si>
    <t>PRADELLA DIMA</t>
  </si>
  <si>
    <t>PIZZOL MARIANO</t>
  </si>
  <si>
    <t>PESCATORI MASSIMO</t>
  </si>
  <si>
    <t>PELLEGRINET GIOVANNI</t>
  </si>
  <si>
    <t>POSOCCO GIANLUCA</t>
  </si>
  <si>
    <t>PIZZINAT LINO</t>
  </si>
  <si>
    <t>PIAIA FRANCESCO</t>
  </si>
  <si>
    <t>POSER FRANCESCO</t>
  </si>
  <si>
    <t>PIZZOL PASQUA</t>
  </si>
  <si>
    <t>PERUCH SISTO</t>
  </si>
  <si>
    <t>ZANETTE MARIA</t>
  </si>
  <si>
    <t>PRADELLA GIAN PAOLO</t>
  </si>
  <si>
    <t>PRADELLA FLAVIANO</t>
  </si>
  <si>
    <t>PICCIN ROBERTO</t>
  </si>
  <si>
    <t>PIZZOL LINO</t>
  </si>
  <si>
    <t>FELET CELESTINA</t>
  </si>
  <si>
    <t>PERIN CORRADO</t>
  </si>
  <si>
    <t>PIZZOL GIACOMO</t>
  </si>
  <si>
    <t>PIZZOL MARIO</t>
  </si>
  <si>
    <t>PIZZOL GIOVANNI</t>
  </si>
  <si>
    <t>PIZZOL CHRISTIAN</t>
  </si>
  <si>
    <t>POLONI GIOVANNI</t>
  </si>
  <si>
    <t>POSSAMAI GABRIELLA</t>
  </si>
  <si>
    <t>MASCHIETTO GIUSEPPINA</t>
  </si>
  <si>
    <t>PERIN GIORGIO</t>
  </si>
  <si>
    <t>PERENZIN RENATO</t>
  </si>
  <si>
    <t>PRADELLE DANILO</t>
  </si>
  <si>
    <t>POLONI ADRIANO</t>
  </si>
  <si>
    <t>PIANCA RUGGERO</t>
  </si>
  <si>
    <t>PRADELLA MARCO</t>
  </si>
  <si>
    <t>POSSAMAI DINO</t>
  </si>
  <si>
    <t>PERIN BRUNO</t>
  </si>
  <si>
    <t>PRADELLA DOMENICO</t>
  </si>
  <si>
    <t>POSER GIOBATTA</t>
  </si>
  <si>
    <t>PRADAL ALDO</t>
  </si>
  <si>
    <t>PIAI THOMAS</t>
  </si>
  <si>
    <t>PONARA CARLO</t>
  </si>
  <si>
    <t>PIZZOL LORENZO</t>
  </si>
  <si>
    <t>PERIN CLORINDO</t>
  </si>
  <si>
    <t>PERENZIN TATIANA</t>
  </si>
  <si>
    <t>PIZZOL DOMENICO</t>
  </si>
  <si>
    <t>POLENTES EDOARDO</t>
  </si>
  <si>
    <t>PIZZOL ISIDORO</t>
  </si>
  <si>
    <t>POSSAMAI MARIO</t>
  </si>
  <si>
    <t>POSER LIVIA</t>
  </si>
  <si>
    <t>PIZZOL ANTONIO</t>
  </si>
  <si>
    <t>PAGOTTO SANTE</t>
  </si>
  <si>
    <t>POSSAMAI ALBERTO</t>
  </si>
  <si>
    <t>PIAI ADRIANO</t>
  </si>
  <si>
    <t>PELLEGRINET VINCENZO</t>
  </si>
  <si>
    <t>PIASENTIN ARNALDO</t>
  </si>
  <si>
    <t>RUI ELSA</t>
  </si>
  <si>
    <t>ROVA LUCIANO</t>
  </si>
  <si>
    <t>RIZZARDINI GIOVANNINA</t>
  </si>
  <si>
    <t>RACCANELLI EMANUELE</t>
  </si>
  <si>
    <t>RASADOR GIOVANNI</t>
  </si>
  <si>
    <t>ROSSONI GIACOMO</t>
  </si>
  <si>
    <t>ROMANEL GIOVANNI</t>
  </si>
  <si>
    <t>ROSOLEN ANGELO</t>
  </si>
  <si>
    <t>REDIO MILENA</t>
  </si>
  <si>
    <t>ROBERTI REGINA</t>
  </si>
  <si>
    <t>ROSOLEN ANTONELLA</t>
  </si>
  <si>
    <t>ROCCHI MICHELE</t>
  </si>
  <si>
    <t>ROBERTI GINO</t>
  </si>
  <si>
    <t>REDIO CLELIA</t>
  </si>
  <si>
    <t>ROBERTI EGIDIO</t>
  </si>
  <si>
    <t>DE NARDI TOMASO</t>
  </si>
  <si>
    <t>ROSOLEN PAOLA</t>
  </si>
  <si>
    <t>RASADOR GIUSEPPE</t>
  </si>
  <si>
    <t>RIVA GEMMA</t>
  </si>
  <si>
    <t>RICESSO ANTONIO</t>
  </si>
  <si>
    <t>SACCON SANDRA</t>
  </si>
  <si>
    <t>SECCHI LORENZO</t>
  </si>
  <si>
    <t>GREGORI IVANA</t>
  </si>
  <si>
    <t>SALVADOR GIANFRANCO</t>
  </si>
  <si>
    <t>SANTIN AGOSTINO</t>
  </si>
  <si>
    <t>SANTIN GIANCARLO</t>
  </si>
  <si>
    <t>SANDRE LUIGI</t>
  </si>
  <si>
    <t>SCOTTA' LINO</t>
  </si>
  <si>
    <t>SOSSAI PIER LUIGI</t>
  </si>
  <si>
    <t>SPINAZZE' PIERLUIGI</t>
  </si>
  <si>
    <t>SOCIETA' AGR. LA COSTA S.S.</t>
  </si>
  <si>
    <t>SONEGO ROMANO</t>
  </si>
  <si>
    <t>SEGAT BENIAMINO</t>
  </si>
  <si>
    <t>SOC. AGR. BIODINAMICA SAN MICHELE S.S.</t>
  </si>
  <si>
    <t>SONEGO UGO</t>
  </si>
  <si>
    <t>SEGAT MAURO</t>
  </si>
  <si>
    <t>SCOTTA' ELIO</t>
  </si>
  <si>
    <t>SALEZZE CARLO</t>
  </si>
  <si>
    <t>SANSON AGOSTINO</t>
  </si>
  <si>
    <t>BIZ BRUNELLA</t>
  </si>
  <si>
    <t>SPINAZZE' LINO</t>
  </si>
  <si>
    <t>SEGAT ANTONIO</t>
  </si>
  <si>
    <t>SEGAT FLAVIO</t>
  </si>
  <si>
    <t>SEGAT ANTONIETTA</t>
  </si>
  <si>
    <t>SPERANDIO PIETRO</t>
  </si>
  <si>
    <t>SCOTTA' ANNAMARIA</t>
  </si>
  <si>
    <t>SALVADOR LORIS</t>
  </si>
  <si>
    <t>SANTIN STEFANO</t>
  </si>
  <si>
    <t>SCOTTA' ANTONIO</t>
  </si>
  <si>
    <t>SANTIN LINO</t>
  </si>
  <si>
    <t>SCOTA' ANTONIO</t>
  </si>
  <si>
    <t>SEGAT MAURIZIO</t>
  </si>
  <si>
    <t>SERAFIN EMANUELE</t>
  </si>
  <si>
    <t>SOC.AGR.ZANETTE ANTONIO E ZANETTE M. S.S</t>
  </si>
  <si>
    <t>SAMMONS MASSIMO</t>
  </si>
  <si>
    <t>STEFFAN SILVANA</t>
  </si>
  <si>
    <t>SARDI ROBERTO</t>
  </si>
  <si>
    <t>SOC. AGR. VIGNA DORO DI DORO M. E S. S.S</t>
  </si>
  <si>
    <t>SOC.AGR.AGLI ULIVI S.S.</t>
  </si>
  <si>
    <t>SOC.AGR. DAN CAV. EMILIO DI A E D DAN SS</t>
  </si>
  <si>
    <t>SALVADOR EZIO</t>
  </si>
  <si>
    <t>SONEGO ANTONIO</t>
  </si>
  <si>
    <t>SPERANDIO GIANLUCA</t>
  </si>
  <si>
    <t>SEGAT TRANQUILLA</t>
  </si>
  <si>
    <t>SPERANDIO FABIO</t>
  </si>
  <si>
    <t>SONEGO AURELIANO</t>
  </si>
  <si>
    <t>SIMIONI GUIDO</t>
  </si>
  <si>
    <t>SOC. AGR. CAPRARO G. E GRANZOTTO R. S.S.</t>
  </si>
  <si>
    <t>SCOTTA' ALESSANDRO</t>
  </si>
  <si>
    <t>SACCON TIZIANO</t>
  </si>
  <si>
    <t>SOC. AGR. SAN LIBERALE S.S.</t>
  </si>
  <si>
    <t>SANSON LINO</t>
  </si>
  <si>
    <t>SALVADOR ARMIDA</t>
  </si>
  <si>
    <t>SONEGO GIACOMO</t>
  </si>
  <si>
    <t>SEGAT MARIO</t>
  </si>
  <si>
    <t>DAL CIN ONORINA</t>
  </si>
  <si>
    <t>SOTNYK OKSANA</t>
  </si>
  <si>
    <t>SEGAT FERNANDO</t>
  </si>
  <si>
    <t>SEGAT LUIGINA</t>
  </si>
  <si>
    <t>SALVADORI RENATO</t>
  </si>
  <si>
    <t>SOMMARIVA LINO</t>
  </si>
  <si>
    <t>SEGAT LIVIO</t>
  </si>
  <si>
    <t>SPESSOTTO SEVERINO</t>
  </si>
  <si>
    <t>SCAPPINI FABRIZIO</t>
  </si>
  <si>
    <t>SARDI GIORGIO</t>
  </si>
  <si>
    <t>BREDA ATTILIO</t>
  </si>
  <si>
    <t>SOCIETA' AGRICOLA BORGO MAZZER</t>
  </si>
  <si>
    <t>SOC. AGR. BAREL &amp; C. S.S.</t>
  </si>
  <si>
    <t>NARDI MARIA</t>
  </si>
  <si>
    <t>TALAMINI ANNA MARIA</t>
  </si>
  <si>
    <t>SOC.AGR. DAL GRANDE S.S.</t>
  </si>
  <si>
    <t>TONON SERGIO</t>
  </si>
  <si>
    <t>TONON GIANCARLO</t>
  </si>
  <si>
    <t>TOMASI ANGELO</t>
  </si>
  <si>
    <t>TONON GIOVANNI</t>
  </si>
  <si>
    <t>TONON LUIGI</t>
  </si>
  <si>
    <t>TOME' IDIANO</t>
  </si>
  <si>
    <t>TOMASI ENZO</t>
  </si>
  <si>
    <t>TONON PIERLUIGI</t>
  </si>
  <si>
    <t>TARDIVO ROBERTO</t>
  </si>
  <si>
    <t>TONON PIETRO</t>
  </si>
  <si>
    <t>TONET FRANCESCO</t>
  </si>
  <si>
    <t>TOME' LEONARDO</t>
  </si>
  <si>
    <t>TONON TERENZIA</t>
  </si>
  <si>
    <t>TONON DANILO</t>
  </si>
  <si>
    <t>TALAMINI LINO</t>
  </si>
  <si>
    <t>TONON ANTONIO</t>
  </si>
  <si>
    <t>TONON VANDA</t>
  </si>
  <si>
    <t>TONON ANGELINA</t>
  </si>
  <si>
    <t>TONON AMELIA</t>
  </si>
  <si>
    <t>TONON BRUNO</t>
  </si>
  <si>
    <t>TURBIAN LUCIANO</t>
  </si>
  <si>
    <t>TOMASELLA MAURIZIO</t>
  </si>
  <si>
    <t>TOME' ANGELA</t>
  </si>
  <si>
    <t>TOMASELLA ANTONIO</t>
  </si>
  <si>
    <t>TOMASI ROBERTO</t>
  </si>
  <si>
    <t>TONELLO RENATO</t>
  </si>
  <si>
    <t>TOFFOLI GIUSEPPE</t>
  </si>
  <si>
    <t>TONON PIERINO</t>
  </si>
  <si>
    <t>TONON FABIO</t>
  </si>
  <si>
    <t>TONON ROBERTO</t>
  </si>
  <si>
    <t>TOMMASEL CARLO AZ.AGR.</t>
  </si>
  <si>
    <t>TONON MARIA ASSUNTA</t>
  </si>
  <si>
    <t>TURBIAN TARCISIO</t>
  </si>
  <si>
    <t>FURLAN ITALIA</t>
  </si>
  <si>
    <t>TOMASI FRANCESCO</t>
  </si>
  <si>
    <t>TONON DIEGO</t>
  </si>
  <si>
    <t>TOMASI LORENZO</t>
  </si>
  <si>
    <t>TOLOT LUCIANA</t>
  </si>
  <si>
    <t>TAFFAREL ELIO</t>
  </si>
  <si>
    <t>TOFFOLI CORRADO</t>
  </si>
  <si>
    <t>TINTINAGLIA AURELIO</t>
  </si>
  <si>
    <t>TOMASELLA VALENTINO</t>
  </si>
  <si>
    <t>TOMASI GIULIANO</t>
  </si>
  <si>
    <t>TACITURNO FRANCESCO</t>
  </si>
  <si>
    <t>ULIAN ANTONIO</t>
  </si>
  <si>
    <t>ULIANA MICHELE</t>
  </si>
  <si>
    <t>ULIANA OTTAVIO</t>
  </si>
  <si>
    <t>ULIANA EMANUELE</t>
  </si>
  <si>
    <t>MASO LUCIA</t>
  </si>
  <si>
    <t>ULIANA ELIO</t>
  </si>
  <si>
    <t>ULIANA PAOLO</t>
  </si>
  <si>
    <t>VANZELLA ANGELO</t>
  </si>
  <si>
    <t>VETTOREL GIAN LUCA</t>
  </si>
  <si>
    <t>VARASCHIN VERENA</t>
  </si>
  <si>
    <t>VANZELLA NARCISO</t>
  </si>
  <si>
    <t>VARASCHIN FRANCESCO</t>
  </si>
  <si>
    <t>VETTOREL GIOVANNI</t>
  </si>
  <si>
    <t>AZIENDA AGR. DANIOTTI ANNA</t>
  </si>
  <si>
    <t>VARASCHIN UGO</t>
  </si>
  <si>
    <t>VANZELLA MARIA</t>
  </si>
  <si>
    <t>VIEL LIDIA</t>
  </si>
  <si>
    <t>VENDRAME LUCA</t>
  </si>
  <si>
    <t>VENDRAME FRANCESCO</t>
  </si>
  <si>
    <t>VAZZOLA MAURIZIO</t>
  </si>
  <si>
    <t>ZANON GRAZIANO</t>
  </si>
  <si>
    <t>ZANON GENESIO</t>
  </si>
  <si>
    <t>ZANETTE MARCO</t>
  </si>
  <si>
    <t>ZANETTE TIZIANO</t>
  </si>
  <si>
    <t>ZAVA FABIO</t>
  </si>
  <si>
    <t>ZANETTE MATTEO</t>
  </si>
  <si>
    <t>ZANCHETTA GIUSEPPE</t>
  </si>
  <si>
    <t>ZANETTE ROBERTO</t>
  </si>
  <si>
    <t>ZANETTE LINA</t>
  </si>
  <si>
    <t>ZAROS BRUNO</t>
  </si>
  <si>
    <t>ZANETTE ROMEO</t>
  </si>
  <si>
    <t>ZANCHETTA LUCIA</t>
  </si>
  <si>
    <t>ZANETTE EDI</t>
  </si>
  <si>
    <t>ZANETTI ARTEMIO</t>
  </si>
  <si>
    <t>ZANETTE STEFANO</t>
  </si>
  <si>
    <t>BUFFONI GIULIETTA</t>
  </si>
  <si>
    <t>ZAMBON MAURO</t>
  </si>
  <si>
    <t>ZAMBON ADRIANO</t>
  </si>
  <si>
    <t>ZANETTE VITTORINO</t>
  </si>
  <si>
    <t>ZANETTE RENZO</t>
  </si>
  <si>
    <t>PRA'DEI ROVER DI ZANETTE GIUSEPPE</t>
  </si>
  <si>
    <t>LA LUMINARIA DI ZANETTE SAMUELE</t>
  </si>
  <si>
    <t>ZANARDO PIETRO</t>
  </si>
  <si>
    <t>ZANETTE GIAN PAOLO</t>
  </si>
  <si>
    <t>ZANETTE IVAN</t>
  </si>
  <si>
    <t>ZANARDO GIAMPIETRO</t>
  </si>
  <si>
    <t>AZ.AGR.TERRE D'ALTURA DI ZANETTE G.</t>
  </si>
  <si>
    <t>ZANCHETTIN IVANO</t>
  </si>
  <si>
    <t>ZANETTE STEFANIA</t>
  </si>
  <si>
    <t>ZANETTE SEVERINO</t>
  </si>
  <si>
    <t>VIVAI F.LLI ZANETTE SNC DI ZANETTE A.L.</t>
  </si>
  <si>
    <t>ZANETTE DANILO</t>
  </si>
  <si>
    <t>ZANETTE ELIO</t>
  </si>
  <si>
    <t>ZANETTE MARIO</t>
  </si>
  <si>
    <t>ZANON GIANPIETRO</t>
  </si>
  <si>
    <t>AZ. AGR. F.LLI ZANETTE S.S.</t>
  </si>
  <si>
    <t>ZOPPAS ETTORE</t>
  </si>
  <si>
    <t>ZANGRANDO ALBERTO</t>
  </si>
  <si>
    <t>ANCILLOTTO LUIGI</t>
  </si>
  <si>
    <t>MERLOT PIAVE DOC</t>
  </si>
  <si>
    <t>MERLOT MT RESA 230</t>
  </si>
  <si>
    <t>ANDREETTA GIUSEPPE</t>
  </si>
  <si>
    <t>ARMELLIN MARIO</t>
  </si>
  <si>
    <t>AZ. AGRIC. MENEGHIN S.S.</t>
  </si>
  <si>
    <t>PROSECCO DOC F.</t>
  </si>
  <si>
    <t>PROSECCO DOC FRIULI 8,5/9%</t>
  </si>
  <si>
    <t>PINOT GRIGIO DELLE VENEZIE F.</t>
  </si>
  <si>
    <t>MERLOT DELLE VENEZIE</t>
  </si>
  <si>
    <t>PINOT NERO DELLE VENEZIE</t>
  </si>
  <si>
    <t>PINOT NERO DELLE VENEZIE F.</t>
  </si>
  <si>
    <t>PINOT NERO MT ATTO PC DOCG</t>
  </si>
  <si>
    <t>MORET S.S. SOC. AGR.</t>
  </si>
  <si>
    <t>BALDASSAR FERNANDO</t>
  </si>
  <si>
    <t>BALDASSAR MARINO</t>
  </si>
  <si>
    <t>BARDIN GIOVANNA</t>
  </si>
  <si>
    <t>BARIVIERA SANTE</t>
  </si>
  <si>
    <t>CABERNET SAUVIGNON MT 230</t>
  </si>
  <si>
    <t>BARRO SILVESTRO</t>
  </si>
  <si>
    <t>BASTIANEL SILVESTRO</t>
  </si>
  <si>
    <t>BATTAGLIA DOMENICO</t>
  </si>
  <si>
    <t>BITTUS SERGIO</t>
  </si>
  <si>
    <t>BORTOT LUIGINA</t>
  </si>
  <si>
    <t>BOSCARIOL GUIDO E DIONISIO SDF</t>
  </si>
  <si>
    <t>BOTTEGA ILARIO</t>
  </si>
  <si>
    <t>BREDA LUIGI</t>
  </si>
  <si>
    <t>BRESCACIN PAOLA</t>
  </si>
  <si>
    <t>BRINO LEOPOLDO</t>
  </si>
  <si>
    <t>CALDEROLLA GIUSEPPE</t>
  </si>
  <si>
    <t>CAMPO DALL'ORTO FRANCESCO</t>
  </si>
  <si>
    <t>CAROBOLANTE BRUNO</t>
  </si>
  <si>
    <t>CASAGRANDE EUGENIO</t>
  </si>
  <si>
    <t>CASAGRANDE IVANA</t>
  </si>
  <si>
    <t>CENEDESE GIOVANNI</t>
  </si>
  <si>
    <t>CESCA DENIS</t>
  </si>
  <si>
    <t>CESCA GIANNI</t>
  </si>
  <si>
    <t>CESCHIN MARIO</t>
  </si>
  <si>
    <t>CESCHIN VITTORIA</t>
  </si>
  <si>
    <t>CESCON GIORGIO</t>
  </si>
  <si>
    <t>CETTOLIN IVAN</t>
  </si>
  <si>
    <t>CETTOLIN PIETRO</t>
  </si>
  <si>
    <t>CETTOLIN VITTORIO</t>
  </si>
  <si>
    <t>CHIES ALBA</t>
  </si>
  <si>
    <t>CHIES DANILLO</t>
  </si>
  <si>
    <t>CHIES FARAON AUGUSTA</t>
  </si>
  <si>
    <t>CITRON NERINA</t>
  </si>
  <si>
    <t>COAN PIETRO</t>
  </si>
  <si>
    <t>COLLATUZZO GIUSEPPE</t>
  </si>
  <si>
    <t>COLLODEL LUIGINA</t>
  </si>
  <si>
    <t>DA DALTO GABRIELE</t>
  </si>
  <si>
    <t>DA LOZZO DINO</t>
  </si>
  <si>
    <t>DA LOZZO LUIGIA</t>
  </si>
  <si>
    <t>DA LOZZO MARINELLO</t>
  </si>
  <si>
    <t>DA RONCH MARIA ESTER</t>
  </si>
  <si>
    <t>DA ROS FLORA</t>
  </si>
  <si>
    <t>DA RUOS ANTONIO</t>
  </si>
  <si>
    <t>DAL BO AGOSTINO</t>
  </si>
  <si>
    <t>DAL CIN GIACOMO</t>
  </si>
  <si>
    <t>DAL GOBBO AURELIO</t>
  </si>
  <si>
    <t>DAL MAS ANTONIETTA</t>
  </si>
  <si>
    <t>DAL POS GIAMPIETRO</t>
  </si>
  <si>
    <t>DALLA VEDOVA SILVANO</t>
  </si>
  <si>
    <t>D'ALTOE' LUIGI</t>
  </si>
  <si>
    <t>DAMIAN CATERINA</t>
  </si>
  <si>
    <t>DARIO ALBERTO</t>
  </si>
  <si>
    <t>DASSIE LUIGI</t>
  </si>
  <si>
    <t>DASSIE PAOLO</t>
  </si>
  <si>
    <t>DE NARDO EMILIO</t>
  </si>
  <si>
    <t>DE PIZZOL FEDERICO</t>
  </si>
  <si>
    <t>DE PIZZOL GIULIANO</t>
  </si>
  <si>
    <t>DE PIZZOL ORESTE</t>
  </si>
  <si>
    <t>CABERNET PIAVE DOC</t>
  </si>
  <si>
    <t>DE POLLO ELVIRA</t>
  </si>
  <si>
    <t>DE ROSSO NARCISO</t>
  </si>
  <si>
    <t>DE ZAN ANTONIO</t>
  </si>
  <si>
    <t>DE ZAN VITTORINO</t>
  </si>
  <si>
    <t>DOTTOR ENNIO</t>
  </si>
  <si>
    <t>ERRIGO ALESSANDRO</t>
  </si>
  <si>
    <t>FANT VALBURGA</t>
  </si>
  <si>
    <t>FANTUZ ITALO</t>
  </si>
  <si>
    <t>FAVA LUIGI</t>
  </si>
  <si>
    <t>FAVA VALERIA</t>
  </si>
  <si>
    <t>FIOROT GIUSEPPINA</t>
  </si>
  <si>
    <t>FOLTRAN ROMANO</t>
  </si>
  <si>
    <t>FRANCESCON BRUNO</t>
  </si>
  <si>
    <t>FRANCESCON ELIDE</t>
  </si>
  <si>
    <t>FRANCESCON LUCIANO</t>
  </si>
  <si>
    <t>FRANCESCON RENATO</t>
  </si>
  <si>
    <t>FRARE MARTINO</t>
  </si>
  <si>
    <t>FRASSINELLI ANGELO</t>
  </si>
  <si>
    <t>GAIOTTI GIOVANNI</t>
  </si>
  <si>
    <t>GANDIN GIUSEPPE</t>
  </si>
  <si>
    <t>GAVA CAMILLO</t>
  </si>
  <si>
    <t>GAVA GIACINTO</t>
  </si>
  <si>
    <t>GAVA RENATO</t>
  </si>
  <si>
    <t>GAVA TEOFILO</t>
  </si>
  <si>
    <t>GERONAZZO DORIANO</t>
  </si>
  <si>
    <t>GIACUZZO MASSIMO</t>
  </si>
  <si>
    <t>GIUST MATILDE</t>
  </si>
  <si>
    <t>GRANZIERA ANNA MARIA</t>
  </si>
  <si>
    <t>LAVINA MARIA TERESA</t>
  </si>
  <si>
    <t>LAZZER COSTANTINO</t>
  </si>
  <si>
    <t>LAZZER RINO</t>
  </si>
  <si>
    <t>LEIBALLI ARMANDO</t>
  </si>
  <si>
    <t>LONGO GIORGINA</t>
  </si>
  <si>
    <t>LOT ANTONIO</t>
  </si>
  <si>
    <t>LOT GIUSEPPE</t>
  </si>
  <si>
    <t>MARCON MAURIZIO</t>
  </si>
  <si>
    <t>MAZZARIOL GIOVANNI</t>
  </si>
  <si>
    <t>MAZZER ADRIANO</t>
  </si>
  <si>
    <t>MAZZER DOMENICO</t>
  </si>
  <si>
    <t>MAZZER MARIA LUIGIA</t>
  </si>
  <si>
    <t>MAZZER VALENTINA</t>
  </si>
  <si>
    <t>MILANESE MARIALISA</t>
  </si>
  <si>
    <t>MIRAVAL GIULIANO</t>
  </si>
  <si>
    <t>AZ. AGR. MODOLO MARIANELLA</t>
  </si>
  <si>
    <t>MORETTO RINO</t>
  </si>
  <si>
    <t>OLIANA LUIGI GERMANO</t>
  </si>
  <si>
    <t>PANCOT ANNA</t>
  </si>
  <si>
    <t>PASIN RENATA</t>
  </si>
  <si>
    <t>PELLIZZON FAUSTO</t>
  </si>
  <si>
    <t>PERENCIN GABRIELLA</t>
  </si>
  <si>
    <t>PIAI ARMANDO</t>
  </si>
  <si>
    <t>PIASENTIN BRUNO</t>
  </si>
  <si>
    <t>PIASENTIN SERENELLA</t>
  </si>
  <si>
    <t>PIN GIANNINO</t>
  </si>
  <si>
    <t>PIZZOL AGOSTINO</t>
  </si>
  <si>
    <t>POSSAMAI ANNA MARIA</t>
  </si>
  <si>
    <t>POSSAMAI RENATA</t>
  </si>
  <si>
    <t>PRADAL NICOLA</t>
  </si>
  <si>
    <t>PRIZZON RINO ANDREA</t>
  </si>
  <si>
    <t>ROSOLEN MARIANO</t>
  </si>
  <si>
    <t>SANSON ANGELA</t>
  </si>
  <si>
    <t>SANSON INES</t>
  </si>
  <si>
    <t>SANSON LORIANA</t>
  </si>
  <si>
    <t>SCHINCARIOL TARCISIA</t>
  </si>
  <si>
    <t>SERAFIN COSTANTE</t>
  </si>
  <si>
    <t>SESSOLO GIOVANNA</t>
  </si>
  <si>
    <t>SOLIGON GIANCARLO</t>
  </si>
  <si>
    <t>SPERANDIO GIOVANNI</t>
  </si>
  <si>
    <t>SPINAZZE' ALBERTO</t>
  </si>
  <si>
    <t>STIVAL EDDA</t>
  </si>
  <si>
    <t>STIVAL GIULIO</t>
  </si>
  <si>
    <t>TONON ALICE</t>
  </si>
  <si>
    <t>TONON CLEMENS</t>
  </si>
  <si>
    <t>TONON LINO</t>
  </si>
  <si>
    <t>TONON MICHELA</t>
  </si>
  <si>
    <t>VALZANI GUIDO</t>
  </si>
  <si>
    <t>VAZZOLA IVA</t>
  </si>
  <si>
    <t>VERNO GIOVANNI</t>
  </si>
  <si>
    <t>VETTORI MARINO</t>
  </si>
  <si>
    <t>VISENTIN FRANCESCO</t>
  </si>
  <si>
    <t>ZANARDO LUIGIA</t>
  </si>
  <si>
    <t>ZANETTE ENRICO</t>
  </si>
  <si>
    <t>ZANETTE INES</t>
  </si>
  <si>
    <t>ZANETTI ANTONIO</t>
  </si>
  <si>
    <t>ZANETTI VITTORINO</t>
  </si>
  <si>
    <t>AZ. AGR. ZEVI FAUSTO</t>
  </si>
  <si>
    <t>LORENZET GIUSEPPE</t>
  </si>
  <si>
    <t>MASCHIETTO DINO</t>
  </si>
  <si>
    <t>ZANETTI LIVIO</t>
  </si>
  <si>
    <t>ZAMBENEDETTI LUIGINA</t>
  </si>
  <si>
    <t>FROLLI VERONICA</t>
  </si>
  <si>
    <t>MARION GIOVANNI</t>
  </si>
  <si>
    <t>LORENZET CESARE</t>
  </si>
  <si>
    <t>BRESCACIN ANTONIETTA</t>
  </si>
  <si>
    <t>DAN MICHELA</t>
  </si>
  <si>
    <t>TONON VALERIO</t>
  </si>
  <si>
    <t>BRESSAN PATRIZIA</t>
  </si>
  <si>
    <t>DAL POS FRANCESCO</t>
  </si>
  <si>
    <t>AZ. AGR.CANGIANI DI SALMINI ALESSANDRA</t>
  </si>
  <si>
    <t>COLETTI DINO</t>
  </si>
  <si>
    <t>SALVADOR OLIMPIA</t>
  </si>
  <si>
    <t>ZAMBON GIANNI</t>
  </si>
  <si>
    <t>ZANCO CLAUDIO</t>
  </si>
  <si>
    <t>BERTUOL ARNALDO</t>
  </si>
  <si>
    <t>FRESCH BATTISTA</t>
  </si>
  <si>
    <t>SACCON ELIO BRUNO</t>
  </si>
  <si>
    <t>SOC.AGR.CENEDESE SERGIO,MASSIMO E C.S.S.</t>
  </si>
  <si>
    <t>LORI RINO</t>
  </si>
  <si>
    <t>FRARE GIAN PIETRO</t>
  </si>
  <si>
    <t>BASTIANEL ORFEO</t>
  </si>
  <si>
    <t>BETTIN FORTUNATO</t>
  </si>
  <si>
    <t>DA LOZZO GIANPAOLO</t>
  </si>
  <si>
    <t>BETTO ENNIO</t>
  </si>
  <si>
    <t>DE GIUSTI FLAVIO</t>
  </si>
  <si>
    <t>DE NARDI GIORGIO</t>
  </si>
  <si>
    <t>SPAL DI DE NARDI SILVIO</t>
  </si>
  <si>
    <t>COAN CRISTINA</t>
  </si>
  <si>
    <t>AZ. AGR. CA' DEL PICCHIO DI DA RUOS P.</t>
  </si>
  <si>
    <t>DALL'ANESE GABRIELLA</t>
  </si>
  <si>
    <t>LA VIGNA DI SARAH DI DEI TOS SARAH</t>
  </si>
  <si>
    <t>FAGANELLO MARCO</t>
  </si>
  <si>
    <t>DE MARTIN ADRIANA</t>
  </si>
  <si>
    <t>SOC. AGR. CESCON PIETRO E CESCON D. S.S.</t>
  </si>
  <si>
    <t>DE ZORZI SANDRO</t>
  </si>
  <si>
    <t>GERLIN SERENELLA</t>
  </si>
  <si>
    <t>POSSAMAI PAOLO</t>
  </si>
  <si>
    <t>AZ. AGR. CA'DEL MEMI DI BRESCANCIN V.</t>
  </si>
  <si>
    <t>CESCHIN GIANFRANCO</t>
  </si>
  <si>
    <t>D'ARSIE' LINA</t>
  </si>
  <si>
    <t>LONGO ANDREA</t>
  </si>
  <si>
    <t>LORENZET GERMANA</t>
  </si>
  <si>
    <t>PELLIZZON DOVINA</t>
  </si>
  <si>
    <t>BRESSAN GIUSEPPE</t>
  </si>
  <si>
    <t>DUSSIN GUIDO</t>
  </si>
  <si>
    <t>DA DALTO ANNA MARIA</t>
  </si>
  <si>
    <t>TONON FRANCA</t>
  </si>
  <si>
    <t>MARCON ALESSANDRO</t>
  </si>
  <si>
    <t>MICHELIN FULVIO</t>
  </si>
  <si>
    <t>PROSECCO STOCCAGGIO F.</t>
  </si>
  <si>
    <t>FACCHIN CELESTINA</t>
  </si>
  <si>
    <t>ZANETTE MICHELE</t>
  </si>
  <si>
    <t>SOC. AGR. SAN FRIS S.S. DI CAMATTA P.</t>
  </si>
  <si>
    <t>PINOT GRIGIO DOC VENEZIA</t>
  </si>
  <si>
    <t>CASAGRANDE FRANCO</t>
  </si>
  <si>
    <t>DE MARTIN SERGIO</t>
  </si>
  <si>
    <t>CIA MARISA</t>
  </si>
  <si>
    <t>MENEGHIN LUIGI</t>
  </si>
  <si>
    <t>GAVA CLARA</t>
  </si>
  <si>
    <t>FOLTRAN SILVANA</t>
  </si>
  <si>
    <t>SONEGO FERRUCCIO</t>
  </si>
  <si>
    <t>DARIO CINZIA</t>
  </si>
  <si>
    <t>ZAGO GIANCARLO</t>
  </si>
  <si>
    <t>AZ. AGR. MARIA LUISA DI ORLANDO MARIA</t>
  </si>
  <si>
    <t>AZ. AGR. EDEN DI COLFOSCO DI BARRO ELENA</t>
  </si>
  <si>
    <t>AFFILI ANDREA</t>
  </si>
  <si>
    <t>GRANZOTTO DINO</t>
  </si>
  <si>
    <t>TOMASI MARA</t>
  </si>
  <si>
    <t>EREDI DAL POS ETTORE</t>
  </si>
  <si>
    <t>CHIESURIN YURI</t>
  </si>
  <si>
    <t>PESSOTTO MARISA</t>
  </si>
  <si>
    <t>EREDI FRANCESCON STEFANO</t>
  </si>
  <si>
    <t>MAZZER EMANUELA</t>
  </si>
  <si>
    <t>DA DALT NATALINA</t>
  </si>
  <si>
    <t>CETTOLIN STEFANO</t>
  </si>
  <si>
    <t>GHIRARDI CAMILLO</t>
  </si>
  <si>
    <t>Riepilogo conferito per codice uva  VENDEMMIA 2014 DENUNCIA</t>
  </si>
  <si>
    <t>CONE/VITT                                                                                                              VCLC0302            Pag   2</t>
  </si>
  <si>
    <t>TOT.</t>
  </si>
  <si>
    <t>tot q.li</t>
  </si>
  <si>
    <t>€/q.le</t>
  </si>
  <si>
    <t>totale</t>
  </si>
  <si>
    <t>PROSECCO DOCG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</si>
</sst>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T2178"/>
  <sheetViews>
    <sheetView tabSelected="1" workbookViewId="0">
      <selection activeCell="X33" sqref="X33"/>
    </sheetView>
  </sheetViews>
  <sheetFormatPr defaultRowHeight="14.3"/>
  <cols>
    <col min="1" max="1" width="9.75" customWidth="1"/>
    <col min="2" max="2" width="18.875" customWidth="1"/>
    <col min="3" max="3" width="29" hidden="1" customWidth="1"/>
    <col min="4" max="4" width="12.625" hidden="1" customWidth="1"/>
    <col min="5" max="5" width="4.75" customWidth="1"/>
    <col min="6" max="6" width="0.125" hidden="1" customWidth="1"/>
    <col min="7" max="7" width="27.875" customWidth="1"/>
    <col min="8" max="8" width="9" hidden="1" customWidth="1"/>
    <col min="9" max="9" width="0.25" hidden="1" customWidth="1"/>
    <col min="10" max="10" width="9" hidden="1" customWidth="1"/>
    <col min="11" max="11" width="9" customWidth="1"/>
    <col min="12" max="12" width="9.625" customWidth="1"/>
    <col min="13" max="15" width="9" hidden="1" customWidth="1"/>
    <col min="16" max="16" width="0.125" hidden="1" customWidth="1"/>
    <col min="17" max="17" width="9" hidden="1" customWidth="1"/>
  </cols>
  <sheetData>
    <row r="1" spans="1:20">
      <c r="A1" t="s">
        <v>0</v>
      </c>
    </row>
    <row r="2" spans="1:20" hidden="1"/>
    <row r="3" spans="1:20" hidden="1">
      <c r="A3" t="s">
        <v>1</v>
      </c>
    </row>
    <row r="4" spans="1:20" hidden="1">
      <c r="A4" t="s">
        <v>2</v>
      </c>
      <c r="D4" t="s">
        <v>3</v>
      </c>
      <c r="E4" t="s">
        <v>4</v>
      </c>
      <c r="H4" t="s">
        <v>5</v>
      </c>
      <c r="I4" t="s">
        <v>6</v>
      </c>
      <c r="J4" t="s">
        <v>7</v>
      </c>
      <c r="L4" t="s">
        <v>5</v>
      </c>
      <c r="M4" t="s">
        <v>6</v>
      </c>
      <c r="N4" t="s">
        <v>7</v>
      </c>
      <c r="O4" t="s">
        <v>5</v>
      </c>
      <c r="P4" t="s">
        <v>6</v>
      </c>
      <c r="Q4" t="s">
        <v>7</v>
      </c>
    </row>
    <row r="5" spans="1:20" hidden="1">
      <c r="D5" t="s">
        <v>8</v>
      </c>
      <c r="H5" t="s">
        <v>9</v>
      </c>
      <c r="J5" t="s">
        <v>10</v>
      </c>
      <c r="L5" t="s">
        <v>11</v>
      </c>
      <c r="N5" t="s">
        <v>10</v>
      </c>
      <c r="O5" t="s">
        <v>12</v>
      </c>
      <c r="Q5" t="s">
        <v>10</v>
      </c>
    </row>
    <row r="6" spans="1:20" hidden="1">
      <c r="A6" t="s">
        <v>1</v>
      </c>
    </row>
    <row r="7" spans="1:20">
      <c r="G7" s="1" t="s">
        <v>1029</v>
      </c>
      <c r="R7" s="1" t="s">
        <v>1026</v>
      </c>
      <c r="S7" s="1" t="s">
        <v>1027</v>
      </c>
      <c r="T7" s="1" t="s">
        <v>1028</v>
      </c>
    </row>
    <row r="9" spans="1:20">
      <c r="A9">
        <v>1001</v>
      </c>
      <c r="B9" t="s">
        <v>13</v>
      </c>
      <c r="D9">
        <v>1712430261</v>
      </c>
      <c r="E9">
        <v>3111</v>
      </c>
      <c r="G9" t="s">
        <v>14</v>
      </c>
      <c r="H9">
        <v>130</v>
      </c>
      <c r="I9">
        <v>1741.24</v>
      </c>
      <c r="J9">
        <v>13.39</v>
      </c>
      <c r="L9">
        <v>108.37</v>
      </c>
      <c r="M9">
        <v>1444.9090000000001</v>
      </c>
      <c r="N9">
        <v>13.33</v>
      </c>
    </row>
    <row r="10" spans="1:20" hidden="1">
      <c r="A10">
        <v>1001</v>
      </c>
      <c r="B10" t="s">
        <v>13</v>
      </c>
      <c r="D10">
        <v>1712430261</v>
      </c>
      <c r="E10">
        <v>3113</v>
      </c>
      <c r="G10" t="s">
        <v>15</v>
      </c>
      <c r="H10">
        <v>1380.6</v>
      </c>
      <c r="I10">
        <v>18474.650000000001</v>
      </c>
      <c r="J10">
        <v>13.38</v>
      </c>
      <c r="L10">
        <v>1380.6</v>
      </c>
      <c r="M10">
        <v>18474.650000000001</v>
      </c>
      <c r="N10">
        <v>13.38</v>
      </c>
    </row>
    <row r="11" spans="1:20" hidden="1">
      <c r="A11">
        <v>1001</v>
      </c>
      <c r="B11" t="s">
        <v>13</v>
      </c>
      <c r="D11">
        <v>1712430261</v>
      </c>
      <c r="E11">
        <v>3311</v>
      </c>
      <c r="G11" t="s">
        <v>16</v>
      </c>
      <c r="O11">
        <v>21.63</v>
      </c>
      <c r="P11">
        <v>296.33100000000002</v>
      </c>
      <c r="Q11">
        <v>13.7</v>
      </c>
    </row>
    <row r="12" spans="1:20">
      <c r="D12">
        <v>1712430261</v>
      </c>
      <c r="E12">
        <v>8120</v>
      </c>
      <c r="G12" t="s">
        <v>17</v>
      </c>
      <c r="H12">
        <v>12.3</v>
      </c>
      <c r="I12">
        <v>182.04</v>
      </c>
      <c r="J12">
        <v>14.8</v>
      </c>
      <c r="L12">
        <v>12.3</v>
      </c>
      <c r="M12">
        <v>182.04</v>
      </c>
      <c r="N12">
        <v>14.8</v>
      </c>
      <c r="R12">
        <v>120.67</v>
      </c>
      <c r="S12">
        <v>0.23</v>
      </c>
      <c r="T12" s="2">
        <f>(R12*S12)</f>
        <v>27.754100000000001</v>
      </c>
    </row>
    <row r="13" spans="1:20" hidden="1">
      <c r="A13">
        <v>1002</v>
      </c>
      <c r="B13" t="s">
        <v>18</v>
      </c>
      <c r="D13">
        <v>3707900266</v>
      </c>
      <c r="E13">
        <v>3113</v>
      </c>
      <c r="G13" t="s">
        <v>15</v>
      </c>
      <c r="H13">
        <v>157.1</v>
      </c>
      <c r="I13">
        <v>1949.25</v>
      </c>
      <c r="J13">
        <v>12.4</v>
      </c>
      <c r="L13">
        <v>32.299999999999997</v>
      </c>
      <c r="M13">
        <v>416.67</v>
      </c>
      <c r="N13">
        <v>12.9</v>
      </c>
    </row>
    <row r="14" spans="1:20" hidden="1">
      <c r="A14">
        <v>1002</v>
      </c>
      <c r="B14" t="s">
        <v>18</v>
      </c>
      <c r="D14">
        <v>3707900266</v>
      </c>
      <c r="E14">
        <v>3316</v>
      </c>
      <c r="G14" t="s">
        <v>19</v>
      </c>
      <c r="L14">
        <v>11.71</v>
      </c>
      <c r="M14">
        <v>145.20400000000001</v>
      </c>
      <c r="N14">
        <v>12.4</v>
      </c>
    </row>
    <row r="15" spans="1:20" hidden="1">
      <c r="A15">
        <v>1002</v>
      </c>
      <c r="B15" t="s">
        <v>18</v>
      </c>
      <c r="D15">
        <v>3707900266</v>
      </c>
      <c r="E15">
        <v>3333</v>
      </c>
      <c r="G15" t="s">
        <v>15</v>
      </c>
      <c r="L15">
        <v>113.09</v>
      </c>
      <c r="M15">
        <v>1387.376</v>
      </c>
      <c r="N15">
        <v>12.26</v>
      </c>
    </row>
    <row r="16" spans="1:20">
      <c r="A16">
        <v>1002</v>
      </c>
      <c r="B16" t="s">
        <v>18</v>
      </c>
      <c r="D16">
        <v>3707900266</v>
      </c>
      <c r="E16">
        <v>8121</v>
      </c>
      <c r="G16" t="s">
        <v>20</v>
      </c>
      <c r="H16">
        <v>65.8</v>
      </c>
      <c r="I16">
        <v>891.22</v>
      </c>
      <c r="J16">
        <v>13.54</v>
      </c>
      <c r="L16">
        <v>57.38</v>
      </c>
      <c r="M16">
        <v>777.55</v>
      </c>
      <c r="N16">
        <v>13.55</v>
      </c>
      <c r="R16">
        <v>57.38</v>
      </c>
      <c r="S16">
        <v>0.23</v>
      </c>
      <c r="T16" s="2">
        <f>(R16*S16)</f>
        <v>13.197400000000002</v>
      </c>
    </row>
    <row r="17" spans="1:20" hidden="1">
      <c r="A17">
        <v>1004</v>
      </c>
      <c r="B17" t="s">
        <v>21</v>
      </c>
      <c r="D17">
        <v>2063190264</v>
      </c>
      <c r="E17">
        <v>3113</v>
      </c>
      <c r="G17" t="s">
        <v>15</v>
      </c>
      <c r="H17">
        <v>76.5</v>
      </c>
      <c r="I17">
        <v>904.09</v>
      </c>
      <c r="J17">
        <v>11.81</v>
      </c>
    </row>
    <row r="18" spans="1:20" hidden="1">
      <c r="A18">
        <v>1004</v>
      </c>
      <c r="B18" t="s">
        <v>21</v>
      </c>
      <c r="D18">
        <v>2063190264</v>
      </c>
      <c r="E18">
        <v>3333</v>
      </c>
      <c r="G18" t="s">
        <v>15</v>
      </c>
      <c r="L18">
        <v>76.5</v>
      </c>
      <c r="M18">
        <v>904.09</v>
      </c>
      <c r="N18">
        <v>11.81</v>
      </c>
    </row>
    <row r="19" spans="1:20">
      <c r="A19">
        <v>1004</v>
      </c>
      <c r="B19" t="s">
        <v>21</v>
      </c>
      <c r="D19">
        <v>2063190264</v>
      </c>
      <c r="E19">
        <v>8122</v>
      </c>
      <c r="G19" t="s">
        <v>22</v>
      </c>
      <c r="H19">
        <v>17.100000000000001</v>
      </c>
      <c r="I19">
        <v>244.53</v>
      </c>
      <c r="J19">
        <v>14.3</v>
      </c>
      <c r="L19">
        <v>17.100000000000001</v>
      </c>
      <c r="M19">
        <v>244.53</v>
      </c>
      <c r="N19">
        <v>14.3</v>
      </c>
      <c r="R19">
        <v>17.100000000000001</v>
      </c>
      <c r="S19">
        <v>0.23</v>
      </c>
      <c r="T19" s="2">
        <f t="shared" ref="T19:T21" si="0">(R19*S19)</f>
        <v>3.9330000000000007</v>
      </c>
    </row>
    <row r="20" spans="1:20">
      <c r="A20">
        <v>1005</v>
      </c>
      <c r="B20" t="s">
        <v>23</v>
      </c>
      <c r="D20">
        <v>3254580263</v>
      </c>
      <c r="E20">
        <v>3111</v>
      </c>
      <c r="G20" t="s">
        <v>14</v>
      </c>
      <c r="H20">
        <v>718.3</v>
      </c>
      <c r="I20">
        <v>9851.24</v>
      </c>
      <c r="J20">
        <v>13.71</v>
      </c>
      <c r="L20">
        <v>718.3</v>
      </c>
      <c r="M20">
        <v>9851.24</v>
      </c>
      <c r="N20">
        <v>13.71</v>
      </c>
      <c r="R20">
        <v>718.3</v>
      </c>
      <c r="S20">
        <v>0.23</v>
      </c>
      <c r="T20" s="2">
        <f t="shared" si="0"/>
        <v>165.209</v>
      </c>
    </row>
    <row r="21" spans="1:20">
      <c r="A21">
        <v>1007</v>
      </c>
      <c r="B21" t="s">
        <v>24</v>
      </c>
      <c r="D21">
        <v>4220190260</v>
      </c>
      <c r="E21">
        <v>3111</v>
      </c>
      <c r="G21" t="s">
        <v>14</v>
      </c>
      <c r="H21">
        <v>434.9</v>
      </c>
      <c r="I21">
        <v>5899.28</v>
      </c>
      <c r="J21">
        <v>13.56</v>
      </c>
      <c r="L21">
        <v>402.3</v>
      </c>
      <c r="M21">
        <v>5449.4</v>
      </c>
      <c r="N21">
        <v>13.54</v>
      </c>
      <c r="R21">
        <v>402.3</v>
      </c>
      <c r="S21">
        <v>0.23</v>
      </c>
      <c r="T21" s="2">
        <f t="shared" si="0"/>
        <v>92.529000000000011</v>
      </c>
    </row>
    <row r="22" spans="1:20" hidden="1">
      <c r="A22">
        <v>1007</v>
      </c>
      <c r="B22" t="s">
        <v>24</v>
      </c>
      <c r="D22">
        <v>4220190260</v>
      </c>
      <c r="E22">
        <v>3311</v>
      </c>
      <c r="G22" t="s">
        <v>16</v>
      </c>
      <c r="O22">
        <v>32.6</v>
      </c>
      <c r="P22">
        <v>449.88</v>
      </c>
      <c r="Q22">
        <v>13.8</v>
      </c>
    </row>
    <row r="23" spans="1:20">
      <c r="A23">
        <v>1008</v>
      </c>
      <c r="B23" t="s">
        <v>25</v>
      </c>
      <c r="D23">
        <v>2261200261</v>
      </c>
      <c r="E23">
        <v>3111</v>
      </c>
      <c r="G23" t="s">
        <v>14</v>
      </c>
      <c r="H23">
        <v>87.2</v>
      </c>
      <c r="I23">
        <v>1115.28</v>
      </c>
      <c r="J23">
        <v>12.78</v>
      </c>
      <c r="L23">
        <v>48.46</v>
      </c>
      <c r="M23">
        <v>631.98</v>
      </c>
      <c r="N23">
        <v>13.04</v>
      </c>
      <c r="S23">
        <v>0.23</v>
      </c>
      <c r="T23" s="2">
        <f>(R23*S23)</f>
        <v>0</v>
      </c>
    </row>
    <row r="24" spans="1:20" hidden="1">
      <c r="A24">
        <v>1008</v>
      </c>
      <c r="B24" t="s">
        <v>25</v>
      </c>
      <c r="D24">
        <v>2261200261</v>
      </c>
      <c r="E24">
        <v>3311</v>
      </c>
      <c r="G24" t="s">
        <v>16</v>
      </c>
      <c r="O24">
        <v>14.44</v>
      </c>
      <c r="P24">
        <v>186.84</v>
      </c>
      <c r="Q24">
        <v>12.93</v>
      </c>
    </row>
    <row r="25" spans="1:20">
      <c r="D25">
        <v>2261200261</v>
      </c>
      <c r="E25">
        <v>3331</v>
      </c>
      <c r="G25" t="s">
        <v>26</v>
      </c>
      <c r="L25">
        <v>24.29</v>
      </c>
      <c r="M25">
        <v>296.45999999999998</v>
      </c>
      <c r="N25">
        <v>12.2</v>
      </c>
      <c r="R25">
        <v>72.75</v>
      </c>
      <c r="S25">
        <v>0.23</v>
      </c>
      <c r="T25" s="2">
        <f t="shared" ref="T25:T26" si="1">(R25*S25)</f>
        <v>16.732500000000002</v>
      </c>
    </row>
    <row r="26" spans="1:20">
      <c r="A26">
        <v>1010</v>
      </c>
      <c r="B26" t="s">
        <v>27</v>
      </c>
      <c r="D26">
        <v>2213810266</v>
      </c>
      <c r="E26">
        <v>3111</v>
      </c>
      <c r="G26" t="s">
        <v>14</v>
      </c>
      <c r="H26">
        <v>147.69999999999999</v>
      </c>
      <c r="I26">
        <v>1840.36</v>
      </c>
      <c r="J26">
        <v>12.46</v>
      </c>
      <c r="L26">
        <v>74.989999999999995</v>
      </c>
      <c r="M26">
        <v>975.24</v>
      </c>
      <c r="N26">
        <v>13</v>
      </c>
      <c r="S26">
        <v>0.23</v>
      </c>
      <c r="T26" s="2">
        <f t="shared" si="1"/>
        <v>0</v>
      </c>
    </row>
    <row r="27" spans="1:20" hidden="1">
      <c r="A27">
        <v>1010</v>
      </c>
      <c r="B27" t="s">
        <v>27</v>
      </c>
      <c r="D27">
        <v>2213810266</v>
      </c>
      <c r="E27">
        <v>3318</v>
      </c>
      <c r="G27" t="s">
        <v>28</v>
      </c>
      <c r="O27">
        <v>14.35</v>
      </c>
      <c r="P27">
        <v>172.2</v>
      </c>
      <c r="Q27">
        <v>12</v>
      </c>
    </row>
    <row r="28" spans="1:20">
      <c r="D28">
        <v>2213810266</v>
      </c>
      <c r="E28">
        <v>3331</v>
      </c>
      <c r="G28" t="s">
        <v>26</v>
      </c>
      <c r="L28">
        <v>58.35</v>
      </c>
      <c r="M28">
        <v>692.92</v>
      </c>
      <c r="N28">
        <v>11.87</v>
      </c>
      <c r="R28">
        <v>133.34</v>
      </c>
      <c r="S28">
        <v>0.23</v>
      </c>
      <c r="T28" s="2">
        <f>(R28*S28)</f>
        <v>30.668200000000002</v>
      </c>
    </row>
    <row r="29" spans="1:20" hidden="1">
      <c r="A29">
        <v>1011</v>
      </c>
      <c r="B29" t="s">
        <v>29</v>
      </c>
      <c r="D29">
        <v>3507950263</v>
      </c>
      <c r="E29">
        <v>3113</v>
      </c>
      <c r="G29" t="s">
        <v>15</v>
      </c>
      <c r="H29">
        <v>2.4</v>
      </c>
      <c r="I29">
        <v>34.14</v>
      </c>
      <c r="J29">
        <v>14.22</v>
      </c>
      <c r="L29">
        <v>2.4</v>
      </c>
      <c r="M29">
        <v>34.14</v>
      </c>
      <c r="N29">
        <v>14.22</v>
      </c>
    </row>
    <row r="30" spans="1:20" hidden="1">
      <c r="A30">
        <v>1013</v>
      </c>
      <c r="B30" t="s">
        <v>30</v>
      </c>
      <c r="D30">
        <v>2327700262</v>
      </c>
      <c r="E30">
        <v>3113</v>
      </c>
      <c r="G30" t="s">
        <v>15</v>
      </c>
      <c r="H30">
        <v>243.3</v>
      </c>
      <c r="I30">
        <v>3130.64</v>
      </c>
      <c r="J30">
        <v>12.86</v>
      </c>
      <c r="L30">
        <v>243.3</v>
      </c>
      <c r="M30">
        <v>3130.64</v>
      </c>
      <c r="N30">
        <v>12.86</v>
      </c>
    </row>
    <row r="31" spans="1:20">
      <c r="A31">
        <v>1013</v>
      </c>
      <c r="B31" t="s">
        <v>30</v>
      </c>
      <c r="D31">
        <v>2327700262</v>
      </c>
      <c r="E31">
        <v>8121</v>
      </c>
      <c r="G31" t="s">
        <v>20</v>
      </c>
      <c r="H31">
        <v>43.1</v>
      </c>
      <c r="I31">
        <v>607.71</v>
      </c>
      <c r="J31">
        <v>14.1</v>
      </c>
      <c r="L31">
        <v>43.1</v>
      </c>
      <c r="M31">
        <v>607.71</v>
      </c>
      <c r="N31">
        <v>14.1</v>
      </c>
      <c r="S31">
        <v>0.23</v>
      </c>
      <c r="T31" s="2">
        <f t="shared" ref="T31:T33" si="2">(R31*S31)</f>
        <v>0</v>
      </c>
    </row>
    <row r="32" spans="1:20">
      <c r="D32">
        <v>2327700262</v>
      </c>
      <c r="E32">
        <v>8122</v>
      </c>
      <c r="G32" t="s">
        <v>22</v>
      </c>
      <c r="H32">
        <v>58.9</v>
      </c>
      <c r="I32">
        <v>866.94</v>
      </c>
      <c r="J32">
        <v>14.71</v>
      </c>
      <c r="L32">
        <v>58.9</v>
      </c>
      <c r="M32">
        <v>866.94</v>
      </c>
      <c r="N32">
        <v>14.71</v>
      </c>
      <c r="R32">
        <v>102</v>
      </c>
      <c r="S32">
        <v>0.23</v>
      </c>
      <c r="T32" s="2">
        <f t="shared" si="2"/>
        <v>23.46</v>
      </c>
    </row>
    <row r="33" spans="1:20">
      <c r="A33">
        <v>1016</v>
      </c>
      <c r="B33" t="s">
        <v>31</v>
      </c>
      <c r="D33">
        <v>3065930269</v>
      </c>
      <c r="E33">
        <v>3111</v>
      </c>
      <c r="G33" t="s">
        <v>14</v>
      </c>
      <c r="H33">
        <v>176.5</v>
      </c>
      <c r="I33">
        <v>2439.56</v>
      </c>
      <c r="J33">
        <v>13.82</v>
      </c>
      <c r="L33">
        <v>147.13999999999999</v>
      </c>
      <c r="M33">
        <v>2027.5940000000001</v>
      </c>
      <c r="N33">
        <v>13.78</v>
      </c>
      <c r="R33">
        <v>147.13999999999999</v>
      </c>
      <c r="S33">
        <v>0.23</v>
      </c>
      <c r="T33" s="2">
        <f t="shared" si="2"/>
        <v>33.842199999999998</v>
      </c>
    </row>
    <row r="34" spans="1:20" hidden="1">
      <c r="A34">
        <v>1016</v>
      </c>
      <c r="B34" t="s">
        <v>31</v>
      </c>
      <c r="D34">
        <v>3065930269</v>
      </c>
      <c r="E34">
        <v>3311</v>
      </c>
      <c r="G34" t="s">
        <v>16</v>
      </c>
      <c r="O34">
        <v>29.36</v>
      </c>
      <c r="P34">
        <v>411.96600000000001</v>
      </c>
      <c r="Q34">
        <v>14.03</v>
      </c>
    </row>
    <row r="35" spans="1:20" hidden="1">
      <c r="A35">
        <v>1017</v>
      </c>
      <c r="B35" t="s">
        <v>32</v>
      </c>
      <c r="D35">
        <v>474970266</v>
      </c>
      <c r="E35">
        <v>3113</v>
      </c>
      <c r="G35" t="s">
        <v>15</v>
      </c>
      <c r="H35">
        <v>457.3</v>
      </c>
      <c r="I35">
        <v>5900.46</v>
      </c>
      <c r="J35">
        <v>12.9</v>
      </c>
      <c r="L35">
        <v>355.2</v>
      </c>
      <c r="M35">
        <v>4624.21</v>
      </c>
      <c r="N35">
        <v>13.01</v>
      </c>
    </row>
    <row r="36" spans="1:20" hidden="1">
      <c r="A36">
        <v>1017</v>
      </c>
      <c r="B36" t="s">
        <v>32</v>
      </c>
      <c r="D36">
        <v>474970266</v>
      </c>
      <c r="E36">
        <v>3333</v>
      </c>
      <c r="G36" t="s">
        <v>15</v>
      </c>
      <c r="L36">
        <v>102.1</v>
      </c>
      <c r="M36">
        <v>1276.25</v>
      </c>
      <c r="N36">
        <v>12.5</v>
      </c>
    </row>
    <row r="37" spans="1:20" hidden="1">
      <c r="A37">
        <v>1019</v>
      </c>
      <c r="B37" t="s">
        <v>33</v>
      </c>
      <c r="D37">
        <v>2246750265</v>
      </c>
      <c r="E37">
        <v>3113</v>
      </c>
      <c r="G37" t="s">
        <v>15</v>
      </c>
      <c r="H37">
        <v>1628.3</v>
      </c>
      <c r="I37">
        <v>21246.01</v>
      </c>
      <c r="J37">
        <v>13.04</v>
      </c>
      <c r="L37">
        <v>1390.96</v>
      </c>
      <c r="M37">
        <v>18288.671999999999</v>
      </c>
      <c r="N37">
        <v>13.14</v>
      </c>
    </row>
    <row r="38" spans="1:20" hidden="1">
      <c r="A38">
        <v>1019</v>
      </c>
      <c r="B38" t="s">
        <v>33</v>
      </c>
      <c r="D38">
        <v>2246750265</v>
      </c>
      <c r="E38">
        <v>3116</v>
      </c>
      <c r="G38" t="s">
        <v>34</v>
      </c>
      <c r="L38">
        <v>120.14</v>
      </c>
      <c r="M38">
        <v>1527.498</v>
      </c>
      <c r="N38">
        <v>12.71</v>
      </c>
    </row>
    <row r="39" spans="1:20" hidden="1">
      <c r="A39">
        <v>1019</v>
      </c>
      <c r="B39" t="s">
        <v>33</v>
      </c>
      <c r="D39">
        <v>2246750265</v>
      </c>
      <c r="E39">
        <v>3333</v>
      </c>
      <c r="G39" t="s">
        <v>15</v>
      </c>
      <c r="L39">
        <v>117.2</v>
      </c>
      <c r="M39">
        <v>1429.84</v>
      </c>
      <c r="N39">
        <v>12.2</v>
      </c>
    </row>
    <row r="40" spans="1:20">
      <c r="A40">
        <v>1019</v>
      </c>
      <c r="B40" t="s">
        <v>33</v>
      </c>
      <c r="D40">
        <v>2246750265</v>
      </c>
      <c r="E40">
        <v>8121</v>
      </c>
      <c r="G40" t="s">
        <v>20</v>
      </c>
      <c r="H40">
        <v>218.8</v>
      </c>
      <c r="I40">
        <v>3218.89</v>
      </c>
      <c r="J40">
        <v>14.71</v>
      </c>
      <c r="L40">
        <v>218.8</v>
      </c>
      <c r="M40">
        <v>3218.89</v>
      </c>
      <c r="N40">
        <v>14.71</v>
      </c>
      <c r="R40">
        <v>218.8</v>
      </c>
      <c r="S40">
        <v>0.23</v>
      </c>
      <c r="T40" s="2">
        <f>(R40*S40)</f>
        <v>50.324000000000005</v>
      </c>
    </row>
    <row r="41" spans="1:20" hidden="1">
      <c r="A41">
        <v>1020</v>
      </c>
      <c r="B41" t="s">
        <v>35</v>
      </c>
      <c r="D41">
        <v>2057360261</v>
      </c>
      <c r="E41">
        <v>3113</v>
      </c>
      <c r="G41" t="s">
        <v>15</v>
      </c>
      <c r="H41">
        <v>159.1</v>
      </c>
      <c r="I41">
        <v>2012.1</v>
      </c>
      <c r="J41">
        <v>12.64</v>
      </c>
      <c r="L41">
        <v>130.47999999999999</v>
      </c>
      <c r="M41">
        <v>1657.5640000000001</v>
      </c>
      <c r="N41">
        <v>12.7</v>
      </c>
    </row>
    <row r="42" spans="1:20" hidden="1">
      <c r="A42">
        <v>1020</v>
      </c>
      <c r="B42" t="s">
        <v>35</v>
      </c>
      <c r="D42">
        <v>2057360261</v>
      </c>
      <c r="E42">
        <v>3116</v>
      </c>
      <c r="G42" t="s">
        <v>34</v>
      </c>
      <c r="L42">
        <v>5.0199999999999996</v>
      </c>
      <c r="M42">
        <v>64.256</v>
      </c>
      <c r="N42">
        <v>12.8</v>
      </c>
    </row>
    <row r="43" spans="1:20" hidden="1">
      <c r="A43">
        <v>1020</v>
      </c>
      <c r="B43" t="s">
        <v>35</v>
      </c>
      <c r="D43">
        <v>2057360261</v>
      </c>
      <c r="E43">
        <v>3333</v>
      </c>
      <c r="G43" t="s">
        <v>15</v>
      </c>
      <c r="L43">
        <v>23.6</v>
      </c>
      <c r="M43">
        <v>290.27999999999997</v>
      </c>
      <c r="N43">
        <v>12.3</v>
      </c>
    </row>
    <row r="44" spans="1:20" hidden="1">
      <c r="A44">
        <v>1021</v>
      </c>
      <c r="B44" t="s">
        <v>36</v>
      </c>
      <c r="D44">
        <v>1754140265</v>
      </c>
      <c r="E44">
        <v>3113</v>
      </c>
      <c r="G44" t="s">
        <v>15</v>
      </c>
      <c r="H44">
        <v>40.299999999999997</v>
      </c>
      <c r="I44">
        <v>538.51</v>
      </c>
      <c r="J44">
        <v>13.36</v>
      </c>
      <c r="L44">
        <v>40.299999999999997</v>
      </c>
      <c r="M44">
        <v>538.51</v>
      </c>
      <c r="N44">
        <v>13.36</v>
      </c>
    </row>
    <row r="45" spans="1:20">
      <c r="A45">
        <v>1022</v>
      </c>
      <c r="B45" t="s">
        <v>37</v>
      </c>
      <c r="D45">
        <v>3662140262</v>
      </c>
      <c r="E45">
        <v>3111</v>
      </c>
      <c r="G45" t="s">
        <v>14</v>
      </c>
      <c r="H45">
        <v>833</v>
      </c>
      <c r="I45">
        <v>11568.56</v>
      </c>
      <c r="J45">
        <v>13.88</v>
      </c>
      <c r="L45">
        <v>761.1</v>
      </c>
      <c r="M45">
        <v>10669.81</v>
      </c>
      <c r="N45">
        <v>14.01</v>
      </c>
      <c r="S45">
        <v>0.23</v>
      </c>
      <c r="T45" s="2">
        <f t="shared" ref="T45:T47" si="3">(R45*S45)</f>
        <v>0</v>
      </c>
    </row>
    <row r="46" spans="1:20">
      <c r="D46">
        <v>3662140262</v>
      </c>
      <c r="E46">
        <v>3331</v>
      </c>
      <c r="G46" t="s">
        <v>26</v>
      </c>
      <c r="L46">
        <v>71.900000000000006</v>
      </c>
      <c r="M46">
        <v>898.75</v>
      </c>
      <c r="N46">
        <v>12.5</v>
      </c>
      <c r="R46">
        <v>833</v>
      </c>
      <c r="S46">
        <v>0.23</v>
      </c>
      <c r="T46" s="2">
        <f t="shared" si="3"/>
        <v>191.59</v>
      </c>
    </row>
    <row r="47" spans="1:20">
      <c r="A47">
        <v>1023</v>
      </c>
      <c r="B47" t="s">
        <v>38</v>
      </c>
      <c r="D47">
        <v>2658250283</v>
      </c>
      <c r="E47">
        <v>3111</v>
      </c>
      <c r="G47" t="s">
        <v>14</v>
      </c>
      <c r="H47">
        <v>361.2</v>
      </c>
      <c r="I47">
        <v>4874.76</v>
      </c>
      <c r="J47">
        <v>13.49</v>
      </c>
      <c r="L47">
        <v>269.25</v>
      </c>
      <c r="M47">
        <v>3723.0219999999999</v>
      </c>
      <c r="N47">
        <v>13.82</v>
      </c>
      <c r="S47">
        <v>0.23</v>
      </c>
      <c r="T47" s="2">
        <f t="shared" si="3"/>
        <v>0</v>
      </c>
    </row>
    <row r="48" spans="1:20" hidden="1">
      <c r="A48">
        <v>1023</v>
      </c>
      <c r="B48" t="s">
        <v>38</v>
      </c>
      <c r="D48">
        <v>2658250283</v>
      </c>
      <c r="E48">
        <v>3311</v>
      </c>
      <c r="G48" t="s">
        <v>16</v>
      </c>
      <c r="O48">
        <v>60.14</v>
      </c>
      <c r="P48">
        <v>763.77800000000002</v>
      </c>
      <c r="Q48">
        <v>12.7</v>
      </c>
    </row>
    <row r="49" spans="1:20">
      <c r="D49">
        <v>2658250283</v>
      </c>
      <c r="E49">
        <v>3331</v>
      </c>
      <c r="G49" t="s">
        <v>26</v>
      </c>
      <c r="L49">
        <v>31.8</v>
      </c>
      <c r="M49">
        <v>387.96</v>
      </c>
      <c r="N49">
        <v>12.2</v>
      </c>
      <c r="R49">
        <v>301.05</v>
      </c>
      <c r="S49">
        <v>0.23</v>
      </c>
      <c r="T49" s="2">
        <f t="shared" ref="T49:T53" si="4">(R49*S49)</f>
        <v>69.241500000000002</v>
      </c>
    </row>
    <row r="50" spans="1:20">
      <c r="A50">
        <v>1024</v>
      </c>
      <c r="B50" t="s">
        <v>39</v>
      </c>
      <c r="D50">
        <v>3397670260</v>
      </c>
      <c r="E50">
        <v>3111</v>
      </c>
      <c r="G50" t="s">
        <v>14</v>
      </c>
      <c r="H50">
        <v>313.39999999999998</v>
      </c>
      <c r="I50">
        <v>4075.68</v>
      </c>
      <c r="J50">
        <v>13</v>
      </c>
      <c r="L50">
        <v>313.39999999999998</v>
      </c>
      <c r="M50">
        <v>4075.68</v>
      </c>
      <c r="N50">
        <v>13</v>
      </c>
      <c r="S50">
        <v>0.23</v>
      </c>
      <c r="T50" s="2">
        <f t="shared" si="4"/>
        <v>0</v>
      </c>
    </row>
    <row r="51" spans="1:20">
      <c r="D51">
        <v>3397670260</v>
      </c>
      <c r="E51">
        <v>8120</v>
      </c>
      <c r="G51" t="s">
        <v>17</v>
      </c>
      <c r="H51">
        <v>68</v>
      </c>
      <c r="I51">
        <v>904.4</v>
      </c>
      <c r="J51">
        <v>13.3</v>
      </c>
      <c r="L51">
        <v>67.5</v>
      </c>
      <c r="M51">
        <v>897.75</v>
      </c>
      <c r="N51">
        <v>13.3</v>
      </c>
      <c r="S51">
        <v>0.23</v>
      </c>
      <c r="T51" s="2">
        <f t="shared" si="4"/>
        <v>0</v>
      </c>
    </row>
    <row r="52" spans="1:20">
      <c r="D52">
        <v>3397670260</v>
      </c>
      <c r="E52">
        <v>8121</v>
      </c>
      <c r="G52" t="s">
        <v>20</v>
      </c>
      <c r="H52">
        <v>287.3</v>
      </c>
      <c r="I52">
        <v>3932.14</v>
      </c>
      <c r="J52">
        <v>13.68</v>
      </c>
      <c r="L52">
        <v>287.3</v>
      </c>
      <c r="M52">
        <v>3932.14</v>
      </c>
      <c r="N52">
        <v>13.68</v>
      </c>
      <c r="R52">
        <v>668.2</v>
      </c>
      <c r="S52">
        <v>0.23</v>
      </c>
      <c r="T52" s="2">
        <f t="shared" si="4"/>
        <v>153.68600000000001</v>
      </c>
    </row>
    <row r="53" spans="1:20">
      <c r="A53">
        <v>1025</v>
      </c>
      <c r="B53" t="s">
        <v>40</v>
      </c>
      <c r="D53">
        <v>3274490261</v>
      </c>
      <c r="E53">
        <v>3111</v>
      </c>
      <c r="G53" t="s">
        <v>14</v>
      </c>
      <c r="H53">
        <v>476.4</v>
      </c>
      <c r="I53">
        <v>6207.82</v>
      </c>
      <c r="J53">
        <v>13.03</v>
      </c>
      <c r="L53">
        <v>409.77</v>
      </c>
      <c r="M53">
        <v>5341.63</v>
      </c>
      <c r="N53">
        <v>13.03</v>
      </c>
      <c r="S53">
        <v>0.23</v>
      </c>
      <c r="T53" s="2">
        <f t="shared" si="4"/>
        <v>0</v>
      </c>
    </row>
    <row r="54" spans="1:20" hidden="1">
      <c r="A54">
        <v>1025</v>
      </c>
      <c r="B54" t="s">
        <v>40</v>
      </c>
      <c r="D54">
        <v>3274490261</v>
      </c>
      <c r="E54">
        <v>3113</v>
      </c>
      <c r="G54" t="s">
        <v>15</v>
      </c>
      <c r="H54">
        <v>668.9</v>
      </c>
      <c r="I54">
        <v>8777.52</v>
      </c>
      <c r="J54">
        <v>13.12</v>
      </c>
      <c r="L54">
        <v>502.6</v>
      </c>
      <c r="M54">
        <v>6728.47</v>
      </c>
      <c r="N54">
        <v>13.38</v>
      </c>
    </row>
    <row r="55" spans="1:20" hidden="1">
      <c r="A55">
        <v>1025</v>
      </c>
      <c r="B55" t="s">
        <v>40</v>
      </c>
      <c r="D55">
        <v>3274490261</v>
      </c>
      <c r="E55">
        <v>3311</v>
      </c>
      <c r="G55" t="s">
        <v>16</v>
      </c>
      <c r="O55">
        <v>66.63</v>
      </c>
      <c r="P55">
        <v>866.19</v>
      </c>
      <c r="Q55">
        <v>13</v>
      </c>
    </row>
    <row r="56" spans="1:20" hidden="1">
      <c r="A56">
        <v>1025</v>
      </c>
      <c r="B56" t="s">
        <v>40</v>
      </c>
      <c r="D56">
        <v>3274490261</v>
      </c>
      <c r="E56">
        <v>3333</v>
      </c>
      <c r="G56" t="s">
        <v>15</v>
      </c>
      <c r="L56">
        <v>166.3</v>
      </c>
      <c r="M56">
        <v>2049.0500000000002</v>
      </c>
      <c r="N56">
        <v>12.32</v>
      </c>
    </row>
    <row r="57" spans="1:20">
      <c r="D57">
        <v>3274490261</v>
      </c>
      <c r="E57">
        <v>8121</v>
      </c>
      <c r="G57" t="s">
        <v>20</v>
      </c>
      <c r="H57">
        <v>241.9</v>
      </c>
      <c r="I57">
        <v>3290.27</v>
      </c>
      <c r="J57">
        <v>13.6</v>
      </c>
      <c r="L57">
        <v>226.24</v>
      </c>
      <c r="M57">
        <v>3081.9920000000002</v>
      </c>
      <c r="N57">
        <v>13.62</v>
      </c>
      <c r="S57">
        <v>0.23</v>
      </c>
      <c r="T57" s="2">
        <f t="shared" ref="T57:T59" si="5">(R57*S57)</f>
        <v>0</v>
      </c>
    </row>
    <row r="58" spans="1:20">
      <c r="D58">
        <v>3274490261</v>
      </c>
      <c r="E58">
        <v>8122</v>
      </c>
      <c r="G58" t="s">
        <v>22</v>
      </c>
      <c r="H58">
        <v>32.299999999999997</v>
      </c>
      <c r="I58">
        <v>490.96</v>
      </c>
      <c r="J58">
        <v>15.2</v>
      </c>
      <c r="L58">
        <v>32.299999999999997</v>
      </c>
      <c r="M58">
        <v>490.96</v>
      </c>
      <c r="N58">
        <v>15.2</v>
      </c>
      <c r="R58">
        <v>668.31</v>
      </c>
      <c r="S58">
        <v>0.23</v>
      </c>
      <c r="T58" s="2">
        <f t="shared" si="5"/>
        <v>153.71129999999999</v>
      </c>
    </row>
    <row r="59" spans="1:20">
      <c r="A59">
        <v>1027</v>
      </c>
      <c r="B59" t="s">
        <v>41</v>
      </c>
      <c r="D59">
        <v>3274670268</v>
      </c>
      <c r="E59">
        <v>3111</v>
      </c>
      <c r="G59" t="s">
        <v>14</v>
      </c>
      <c r="H59">
        <v>471.1</v>
      </c>
      <c r="I59">
        <v>6053.1</v>
      </c>
      <c r="J59">
        <v>12.84</v>
      </c>
      <c r="L59">
        <v>296.93</v>
      </c>
      <c r="M59">
        <v>3879.7860000000001</v>
      </c>
      <c r="N59">
        <v>13.06</v>
      </c>
      <c r="S59">
        <v>0.23</v>
      </c>
      <c r="T59" s="2">
        <f t="shared" si="5"/>
        <v>0</v>
      </c>
    </row>
    <row r="60" spans="1:20" hidden="1">
      <c r="A60">
        <v>1027</v>
      </c>
      <c r="B60" t="s">
        <v>41</v>
      </c>
      <c r="D60">
        <v>3274670268</v>
      </c>
      <c r="E60">
        <v>3311</v>
      </c>
      <c r="G60" t="s">
        <v>16</v>
      </c>
      <c r="O60">
        <v>34.47</v>
      </c>
      <c r="P60">
        <v>455.00400000000002</v>
      </c>
      <c r="Q60">
        <v>13.2</v>
      </c>
    </row>
    <row r="61" spans="1:20">
      <c r="D61">
        <v>3274670268</v>
      </c>
      <c r="E61">
        <v>3331</v>
      </c>
      <c r="G61" t="s">
        <v>26</v>
      </c>
      <c r="L61">
        <v>139.69</v>
      </c>
      <c r="M61">
        <v>1718.31</v>
      </c>
      <c r="N61">
        <v>12.3</v>
      </c>
      <c r="R61">
        <v>436.62</v>
      </c>
      <c r="S61">
        <v>0.23</v>
      </c>
      <c r="T61" s="2">
        <f t="shared" ref="T61:T62" si="6">(R61*S61)</f>
        <v>100.4226</v>
      </c>
    </row>
    <row r="62" spans="1:20">
      <c r="A62">
        <v>1028</v>
      </c>
      <c r="B62" t="s">
        <v>42</v>
      </c>
      <c r="D62">
        <v>1812510269</v>
      </c>
      <c r="E62">
        <v>3111</v>
      </c>
      <c r="G62" t="s">
        <v>14</v>
      </c>
      <c r="H62">
        <v>255.3</v>
      </c>
      <c r="I62">
        <v>3523.26</v>
      </c>
      <c r="J62">
        <v>13.8</v>
      </c>
      <c r="L62">
        <v>236.23</v>
      </c>
      <c r="M62">
        <v>3271.5360000000001</v>
      </c>
      <c r="N62">
        <v>13.84</v>
      </c>
      <c r="R62">
        <v>236.23</v>
      </c>
      <c r="S62">
        <v>0.23</v>
      </c>
      <c r="T62" s="2">
        <f t="shared" si="6"/>
        <v>54.332900000000002</v>
      </c>
    </row>
    <row r="63" spans="1:20" hidden="1">
      <c r="A63">
        <v>1028</v>
      </c>
      <c r="B63" t="s">
        <v>42</v>
      </c>
      <c r="D63">
        <v>1812510269</v>
      </c>
      <c r="E63">
        <v>3311</v>
      </c>
      <c r="G63" t="s">
        <v>16</v>
      </c>
      <c r="O63">
        <v>19.07</v>
      </c>
      <c r="P63">
        <v>251.72399999999999</v>
      </c>
      <c r="Q63">
        <v>13.2</v>
      </c>
    </row>
    <row r="64" spans="1:20">
      <c r="A64">
        <v>1030</v>
      </c>
      <c r="B64" t="s">
        <v>43</v>
      </c>
      <c r="D64">
        <v>1192520268</v>
      </c>
      <c r="E64">
        <v>3111</v>
      </c>
      <c r="G64" t="s">
        <v>14</v>
      </c>
      <c r="H64">
        <v>1601.2</v>
      </c>
      <c r="I64">
        <v>20206.23</v>
      </c>
      <c r="J64">
        <v>12.61</v>
      </c>
      <c r="L64">
        <v>965.6</v>
      </c>
      <c r="M64">
        <v>12473.34</v>
      </c>
      <c r="N64">
        <v>12.91</v>
      </c>
      <c r="S64">
        <v>0.23</v>
      </c>
      <c r="T64" s="2">
        <f t="shared" ref="T64:T65" si="7">(R64*S64)</f>
        <v>0</v>
      </c>
    </row>
    <row r="65" spans="1:20">
      <c r="D65">
        <v>1192520268</v>
      </c>
      <c r="E65">
        <v>3331</v>
      </c>
      <c r="G65" t="s">
        <v>26</v>
      </c>
      <c r="L65">
        <v>635.6</v>
      </c>
      <c r="M65">
        <v>7732.89</v>
      </c>
      <c r="N65">
        <v>12.16</v>
      </c>
      <c r="R65">
        <v>1601.2</v>
      </c>
      <c r="S65">
        <v>0.23</v>
      </c>
      <c r="T65" s="2">
        <f t="shared" si="7"/>
        <v>368.27600000000001</v>
      </c>
    </row>
    <row r="66" spans="1:20" hidden="1">
      <c r="A66">
        <v>1031</v>
      </c>
      <c r="B66" t="s">
        <v>44</v>
      </c>
      <c r="D66">
        <v>3382770265</v>
      </c>
      <c r="E66">
        <v>3113</v>
      </c>
      <c r="G66" t="s">
        <v>15</v>
      </c>
      <c r="H66">
        <v>51.9</v>
      </c>
      <c r="I66">
        <v>666.18</v>
      </c>
      <c r="J66">
        <v>12.83</v>
      </c>
      <c r="L66">
        <v>27.5</v>
      </c>
      <c r="M66">
        <v>368.5</v>
      </c>
      <c r="N66">
        <v>13.4</v>
      </c>
    </row>
    <row r="67" spans="1:20" hidden="1">
      <c r="A67">
        <v>1031</v>
      </c>
      <c r="B67" t="s">
        <v>44</v>
      </c>
      <c r="D67">
        <v>3382770265</v>
      </c>
      <c r="E67">
        <v>3333</v>
      </c>
      <c r="G67" t="s">
        <v>15</v>
      </c>
      <c r="L67">
        <v>24.4</v>
      </c>
      <c r="M67">
        <v>297.68</v>
      </c>
      <c r="N67">
        <v>12.2</v>
      </c>
    </row>
    <row r="68" spans="1:20">
      <c r="A68">
        <v>1031</v>
      </c>
      <c r="B68" t="s">
        <v>44</v>
      </c>
      <c r="D68">
        <v>3382770265</v>
      </c>
      <c r="E68">
        <v>8120</v>
      </c>
      <c r="G68" t="s">
        <v>17</v>
      </c>
      <c r="H68">
        <v>11.4</v>
      </c>
      <c r="I68">
        <v>163.02000000000001</v>
      </c>
      <c r="J68">
        <v>14.3</v>
      </c>
      <c r="L68">
        <v>11.4</v>
      </c>
      <c r="M68">
        <v>163.02000000000001</v>
      </c>
      <c r="N68">
        <v>14.3</v>
      </c>
      <c r="R68">
        <v>11.4</v>
      </c>
      <c r="S68">
        <v>0.23</v>
      </c>
      <c r="T68" s="2">
        <f>(R68*S68)</f>
        <v>2.6220000000000003</v>
      </c>
    </row>
    <row r="69" spans="1:20" hidden="1">
      <c r="A69">
        <v>1033</v>
      </c>
      <c r="B69" t="s">
        <v>45</v>
      </c>
      <c r="D69">
        <v>3403630266</v>
      </c>
      <c r="E69">
        <v>3113</v>
      </c>
      <c r="G69" t="s">
        <v>15</v>
      </c>
      <c r="H69">
        <v>93.4</v>
      </c>
      <c r="I69">
        <v>1251.06</v>
      </c>
      <c r="J69">
        <v>13.39</v>
      </c>
      <c r="L69">
        <v>93.4</v>
      </c>
      <c r="M69">
        <v>1251.06</v>
      </c>
      <c r="N69">
        <v>13.39</v>
      </c>
    </row>
    <row r="70" spans="1:20">
      <c r="A70">
        <v>1033</v>
      </c>
      <c r="B70" t="s">
        <v>45</v>
      </c>
      <c r="D70">
        <v>3403630266</v>
      </c>
      <c r="E70">
        <v>8121</v>
      </c>
      <c r="G70" t="s">
        <v>20</v>
      </c>
      <c r="H70">
        <v>12.1</v>
      </c>
      <c r="I70">
        <v>179.08</v>
      </c>
      <c r="J70">
        <v>14.8</v>
      </c>
      <c r="L70">
        <v>12.1</v>
      </c>
      <c r="M70">
        <v>179.08</v>
      </c>
      <c r="N70">
        <v>14.8</v>
      </c>
      <c r="R70">
        <v>12.1</v>
      </c>
      <c r="S70">
        <v>0.23</v>
      </c>
      <c r="T70" s="2">
        <f>(R70*S70)</f>
        <v>2.7829999999999999</v>
      </c>
    </row>
    <row r="71" spans="1:20" hidden="1">
      <c r="A71">
        <v>1034</v>
      </c>
      <c r="B71" t="s">
        <v>46</v>
      </c>
      <c r="D71">
        <v>2223220266</v>
      </c>
      <c r="E71">
        <v>3113</v>
      </c>
      <c r="G71" t="s">
        <v>15</v>
      </c>
      <c r="H71">
        <v>619.5</v>
      </c>
      <c r="I71">
        <v>8061.64</v>
      </c>
      <c r="J71">
        <v>13.01</v>
      </c>
      <c r="L71">
        <v>619.5</v>
      </c>
      <c r="M71">
        <v>8061.64</v>
      </c>
      <c r="N71">
        <v>13.01</v>
      </c>
    </row>
    <row r="72" spans="1:20" hidden="1">
      <c r="A72">
        <v>1035</v>
      </c>
      <c r="B72" t="s">
        <v>47</v>
      </c>
      <c r="D72">
        <v>3530380264</v>
      </c>
      <c r="E72">
        <v>3113</v>
      </c>
      <c r="G72" t="s">
        <v>15</v>
      </c>
      <c r="H72">
        <v>937.9</v>
      </c>
      <c r="I72">
        <v>11680.73</v>
      </c>
      <c r="J72">
        <v>12.45</v>
      </c>
      <c r="L72">
        <v>503.1</v>
      </c>
      <c r="M72">
        <v>6457.19</v>
      </c>
      <c r="N72">
        <v>12.83</v>
      </c>
    </row>
    <row r="73" spans="1:20" hidden="1">
      <c r="A73">
        <v>1035</v>
      </c>
      <c r="B73" t="s">
        <v>47</v>
      </c>
      <c r="D73">
        <v>3530380264</v>
      </c>
      <c r="E73">
        <v>3333</v>
      </c>
      <c r="G73" t="s">
        <v>15</v>
      </c>
      <c r="L73">
        <v>434.8</v>
      </c>
      <c r="M73">
        <v>5223.54</v>
      </c>
      <c r="N73">
        <v>12.01</v>
      </c>
    </row>
    <row r="74" spans="1:20">
      <c r="A74">
        <v>1035</v>
      </c>
      <c r="B74" t="s">
        <v>47</v>
      </c>
      <c r="D74">
        <v>3530380264</v>
      </c>
      <c r="E74">
        <v>8122</v>
      </c>
      <c r="G74" t="s">
        <v>22</v>
      </c>
      <c r="H74">
        <v>147</v>
      </c>
      <c r="I74">
        <v>2164.6799999999998</v>
      </c>
      <c r="J74">
        <v>14.72</v>
      </c>
      <c r="L74">
        <v>147</v>
      </c>
      <c r="M74">
        <v>2164.6799999999998</v>
      </c>
      <c r="N74">
        <v>14.72</v>
      </c>
      <c r="R74">
        <v>147</v>
      </c>
      <c r="S74">
        <v>0.23</v>
      </c>
      <c r="T74" s="2">
        <f t="shared" ref="T74:T75" si="8">(R74*S74)</f>
        <v>33.81</v>
      </c>
    </row>
    <row r="75" spans="1:20">
      <c r="A75">
        <v>1036</v>
      </c>
      <c r="B75" t="s">
        <v>48</v>
      </c>
      <c r="D75">
        <v>3762720260</v>
      </c>
      <c r="E75">
        <v>3111</v>
      </c>
      <c r="G75" t="s">
        <v>14</v>
      </c>
      <c r="H75">
        <v>322</v>
      </c>
      <c r="I75">
        <v>4372.28</v>
      </c>
      <c r="J75">
        <v>13.57</v>
      </c>
      <c r="L75">
        <v>322</v>
      </c>
      <c r="M75">
        <v>4372.28</v>
      </c>
      <c r="N75">
        <v>13.57</v>
      </c>
      <c r="R75">
        <v>322</v>
      </c>
      <c r="S75">
        <v>0.23</v>
      </c>
      <c r="T75" s="2">
        <f t="shared" si="8"/>
        <v>74.06</v>
      </c>
    </row>
    <row r="76" spans="1:20" hidden="1">
      <c r="A76">
        <v>1037</v>
      </c>
      <c r="B76" t="s">
        <v>49</v>
      </c>
      <c r="D76">
        <v>3386520260</v>
      </c>
      <c r="E76">
        <v>3113</v>
      </c>
      <c r="G76" t="s">
        <v>15</v>
      </c>
      <c r="H76">
        <v>21.5</v>
      </c>
      <c r="I76">
        <v>298.85000000000002</v>
      </c>
      <c r="J76">
        <v>13.9</v>
      </c>
      <c r="L76">
        <v>21.5</v>
      </c>
      <c r="M76">
        <v>298.85000000000002</v>
      </c>
      <c r="N76">
        <v>13.9</v>
      </c>
    </row>
    <row r="77" spans="1:20" hidden="1">
      <c r="A77">
        <v>1039</v>
      </c>
      <c r="B77" t="s">
        <v>50</v>
      </c>
      <c r="D77">
        <v>898570262</v>
      </c>
      <c r="E77">
        <v>3113</v>
      </c>
      <c r="G77" t="s">
        <v>15</v>
      </c>
      <c r="H77">
        <v>142.1</v>
      </c>
      <c r="I77">
        <v>1906.12</v>
      </c>
      <c r="J77">
        <v>13.41</v>
      </c>
      <c r="L77">
        <v>142.1</v>
      </c>
      <c r="M77">
        <v>1906.12</v>
      </c>
      <c r="N77">
        <v>13.41</v>
      </c>
    </row>
    <row r="78" spans="1:20">
      <c r="A78">
        <v>1040</v>
      </c>
      <c r="B78" t="s">
        <v>51</v>
      </c>
      <c r="D78">
        <v>3451220267</v>
      </c>
      <c r="E78">
        <v>3111</v>
      </c>
      <c r="G78" t="s">
        <v>14</v>
      </c>
      <c r="H78">
        <v>704.6</v>
      </c>
      <c r="I78">
        <v>9667.19</v>
      </c>
      <c r="J78">
        <v>13.72</v>
      </c>
      <c r="L78">
        <v>704.6</v>
      </c>
      <c r="M78">
        <v>9667.19</v>
      </c>
      <c r="N78">
        <v>13.72</v>
      </c>
      <c r="R78">
        <v>704.6</v>
      </c>
      <c r="S78">
        <v>0.23</v>
      </c>
      <c r="T78" s="2">
        <f t="shared" ref="T78:T79" si="9">(R78*S78)</f>
        <v>162.05800000000002</v>
      </c>
    </row>
    <row r="79" spans="1:20">
      <c r="A79">
        <v>1043</v>
      </c>
      <c r="B79" t="s">
        <v>52</v>
      </c>
      <c r="D79">
        <v>3452610268</v>
      </c>
      <c r="E79">
        <v>3111</v>
      </c>
      <c r="G79" t="s">
        <v>14</v>
      </c>
      <c r="H79">
        <v>581.6</v>
      </c>
      <c r="I79">
        <v>7337.25</v>
      </c>
      <c r="J79">
        <v>12.61</v>
      </c>
      <c r="L79">
        <v>355.9</v>
      </c>
      <c r="M79">
        <v>4559.12</v>
      </c>
      <c r="N79">
        <v>12.81</v>
      </c>
      <c r="S79">
        <v>0.23</v>
      </c>
      <c r="T79" s="2">
        <f t="shared" si="9"/>
        <v>0</v>
      </c>
    </row>
    <row r="80" spans="1:20" hidden="1">
      <c r="A80">
        <v>1043</v>
      </c>
      <c r="B80" t="s">
        <v>52</v>
      </c>
      <c r="D80">
        <v>3452610268</v>
      </c>
      <c r="E80">
        <v>3113</v>
      </c>
      <c r="G80" t="s">
        <v>15</v>
      </c>
      <c r="H80">
        <v>266.5</v>
      </c>
      <c r="I80">
        <v>3279.05</v>
      </c>
      <c r="J80">
        <v>12.3</v>
      </c>
      <c r="L80">
        <v>18.899999999999999</v>
      </c>
      <c r="M80">
        <v>250.46</v>
      </c>
      <c r="N80">
        <v>13.25</v>
      </c>
    </row>
    <row r="81" spans="1:20" hidden="1">
      <c r="A81">
        <v>1043</v>
      </c>
      <c r="B81" t="s">
        <v>52</v>
      </c>
      <c r="D81">
        <v>3452610268</v>
      </c>
      <c r="E81">
        <v>3116</v>
      </c>
      <c r="G81" t="s">
        <v>34</v>
      </c>
      <c r="L81">
        <v>25.2</v>
      </c>
      <c r="M81">
        <v>337.68</v>
      </c>
      <c r="N81">
        <v>13.4</v>
      </c>
    </row>
    <row r="82" spans="1:20" hidden="1">
      <c r="A82">
        <v>1043</v>
      </c>
      <c r="B82" t="s">
        <v>52</v>
      </c>
      <c r="D82">
        <v>3452610268</v>
      </c>
      <c r="E82">
        <v>3311</v>
      </c>
      <c r="G82" t="s">
        <v>16</v>
      </c>
      <c r="O82">
        <v>36.5</v>
      </c>
      <c r="P82">
        <v>459.9</v>
      </c>
      <c r="Q82">
        <v>12.6</v>
      </c>
    </row>
    <row r="83" spans="1:20" hidden="1">
      <c r="A83">
        <v>1043</v>
      </c>
      <c r="B83" t="s">
        <v>52</v>
      </c>
      <c r="D83">
        <v>3452610268</v>
      </c>
      <c r="E83">
        <v>3318</v>
      </c>
      <c r="G83" t="s">
        <v>28</v>
      </c>
      <c r="O83">
        <v>60.38</v>
      </c>
      <c r="P83">
        <v>742.67399999999998</v>
      </c>
      <c r="Q83">
        <v>12.3</v>
      </c>
    </row>
    <row r="84" spans="1:20">
      <c r="D84">
        <v>3452610268</v>
      </c>
      <c r="E84">
        <v>3331</v>
      </c>
      <c r="G84" t="s">
        <v>26</v>
      </c>
      <c r="L84">
        <v>128.81</v>
      </c>
      <c r="M84">
        <v>1575.556</v>
      </c>
      <c r="N84">
        <v>12.23</v>
      </c>
      <c r="S84">
        <v>0.23</v>
      </c>
      <c r="T84" s="2">
        <f>(R84*S84)</f>
        <v>0</v>
      </c>
    </row>
    <row r="85" spans="1:20" hidden="1">
      <c r="A85">
        <v>1043</v>
      </c>
      <c r="B85" t="s">
        <v>52</v>
      </c>
      <c r="D85">
        <v>3452610268</v>
      </c>
      <c r="E85">
        <v>3333</v>
      </c>
      <c r="G85" t="s">
        <v>15</v>
      </c>
      <c r="L85">
        <v>182.7</v>
      </c>
      <c r="M85">
        <v>2158.9299999999998</v>
      </c>
      <c r="N85">
        <v>11.81</v>
      </c>
    </row>
    <row r="86" spans="1:20">
      <c r="D86">
        <v>3452610268</v>
      </c>
      <c r="E86">
        <v>8122</v>
      </c>
      <c r="G86" t="s">
        <v>22</v>
      </c>
      <c r="H86">
        <v>45.4</v>
      </c>
      <c r="I86">
        <v>642.4</v>
      </c>
      <c r="J86">
        <v>14.14</v>
      </c>
      <c r="L86">
        <v>39.15</v>
      </c>
      <c r="M86">
        <v>544.18499999999995</v>
      </c>
      <c r="N86">
        <v>13.9</v>
      </c>
      <c r="R86">
        <v>523.86</v>
      </c>
      <c r="S86">
        <v>0.23</v>
      </c>
      <c r="T86" s="2">
        <f>(R86*S86)</f>
        <v>120.48780000000001</v>
      </c>
    </row>
    <row r="87" spans="1:20" hidden="1">
      <c r="A87">
        <v>1044</v>
      </c>
      <c r="B87" t="s">
        <v>53</v>
      </c>
      <c r="D87">
        <v>623830262</v>
      </c>
      <c r="E87">
        <v>3113</v>
      </c>
      <c r="G87" t="s">
        <v>15</v>
      </c>
      <c r="H87">
        <v>1307.8</v>
      </c>
      <c r="I87">
        <v>16908.740000000002</v>
      </c>
      <c r="J87">
        <v>12.92</v>
      </c>
      <c r="L87">
        <v>1069.8</v>
      </c>
      <c r="M87">
        <v>13940.7</v>
      </c>
      <c r="N87">
        <v>13.03</v>
      </c>
    </row>
    <row r="88" spans="1:20" hidden="1">
      <c r="A88">
        <v>1044</v>
      </c>
      <c r="B88" t="s">
        <v>53</v>
      </c>
      <c r="D88">
        <v>623830262</v>
      </c>
      <c r="E88">
        <v>3333</v>
      </c>
      <c r="G88" t="s">
        <v>15</v>
      </c>
      <c r="L88">
        <v>238</v>
      </c>
      <c r="M88">
        <v>2968.04</v>
      </c>
      <c r="N88">
        <v>12.47</v>
      </c>
    </row>
    <row r="89" spans="1:20">
      <c r="A89">
        <v>1044</v>
      </c>
      <c r="B89" t="s">
        <v>53</v>
      </c>
      <c r="D89">
        <v>623830262</v>
      </c>
      <c r="E89">
        <v>8121</v>
      </c>
      <c r="G89" t="s">
        <v>20</v>
      </c>
      <c r="H89">
        <v>41.7</v>
      </c>
      <c r="I89">
        <v>592.14</v>
      </c>
      <c r="J89">
        <v>14.2</v>
      </c>
      <c r="L89">
        <v>41.7</v>
      </c>
      <c r="M89">
        <v>592.14</v>
      </c>
      <c r="N89">
        <v>14.2</v>
      </c>
      <c r="S89">
        <v>0.23</v>
      </c>
      <c r="T89" s="2">
        <f t="shared" ref="T89:T91" si="10">(R89*S89)</f>
        <v>0</v>
      </c>
    </row>
    <row r="90" spans="1:20">
      <c r="D90">
        <v>623830262</v>
      </c>
      <c r="E90">
        <v>8122</v>
      </c>
      <c r="G90" t="s">
        <v>22</v>
      </c>
      <c r="H90">
        <v>57.3</v>
      </c>
      <c r="I90">
        <v>848.04</v>
      </c>
      <c r="J90">
        <v>14.8</v>
      </c>
      <c r="L90">
        <v>54.65</v>
      </c>
      <c r="M90">
        <v>808.82</v>
      </c>
      <c r="N90">
        <v>14.8</v>
      </c>
      <c r="R90">
        <v>96.35</v>
      </c>
      <c r="S90">
        <v>0.23</v>
      </c>
      <c r="T90" s="2">
        <f t="shared" si="10"/>
        <v>22.160499999999999</v>
      </c>
    </row>
    <row r="91" spans="1:20">
      <c r="A91">
        <v>1045</v>
      </c>
      <c r="B91" t="s">
        <v>54</v>
      </c>
      <c r="D91">
        <v>4441260264</v>
      </c>
      <c r="E91">
        <v>3111</v>
      </c>
      <c r="G91" t="s">
        <v>14</v>
      </c>
      <c r="H91">
        <v>518.1</v>
      </c>
      <c r="I91">
        <v>7180.9</v>
      </c>
      <c r="J91">
        <v>13.86</v>
      </c>
      <c r="L91">
        <v>434.1</v>
      </c>
      <c r="M91">
        <v>6053.7</v>
      </c>
      <c r="N91">
        <v>13.94</v>
      </c>
      <c r="R91">
        <v>434.1</v>
      </c>
      <c r="S91">
        <v>0.23</v>
      </c>
      <c r="T91" s="2">
        <f t="shared" si="10"/>
        <v>99.843000000000004</v>
      </c>
    </row>
    <row r="92" spans="1:20" hidden="1">
      <c r="A92">
        <v>1045</v>
      </c>
      <c r="B92" t="s">
        <v>54</v>
      </c>
      <c r="D92">
        <v>4441260264</v>
      </c>
      <c r="E92">
        <v>3311</v>
      </c>
      <c r="G92" t="s">
        <v>16</v>
      </c>
      <c r="O92">
        <v>84</v>
      </c>
      <c r="P92">
        <v>1127.2</v>
      </c>
      <c r="Q92">
        <v>13.41</v>
      </c>
    </row>
    <row r="93" spans="1:20" hidden="1">
      <c r="A93">
        <v>1046</v>
      </c>
      <c r="B93" t="s">
        <v>55</v>
      </c>
      <c r="D93">
        <v>4530390261</v>
      </c>
      <c r="E93">
        <v>3113</v>
      </c>
      <c r="G93" t="s">
        <v>15</v>
      </c>
      <c r="H93">
        <v>1308.3</v>
      </c>
      <c r="I93">
        <v>18680.915000000001</v>
      </c>
      <c r="J93">
        <v>14.27</v>
      </c>
      <c r="L93">
        <v>1308.3</v>
      </c>
      <c r="M93">
        <v>18680.915000000001</v>
      </c>
      <c r="N93">
        <v>14.27</v>
      </c>
    </row>
    <row r="94" spans="1:20">
      <c r="A94">
        <v>1046</v>
      </c>
      <c r="B94" t="s">
        <v>55</v>
      </c>
      <c r="D94">
        <v>4530390261</v>
      </c>
      <c r="E94">
        <v>8121</v>
      </c>
      <c r="G94" t="s">
        <v>20</v>
      </c>
      <c r="H94">
        <v>241.4</v>
      </c>
      <c r="I94">
        <v>3609.95</v>
      </c>
      <c r="J94">
        <v>14.95</v>
      </c>
      <c r="L94">
        <v>241.4</v>
      </c>
      <c r="M94">
        <v>3609.95</v>
      </c>
      <c r="N94">
        <v>14.95</v>
      </c>
      <c r="S94">
        <v>0.23</v>
      </c>
      <c r="T94" s="2">
        <f t="shared" ref="T94:T96" si="11">(R94*S94)</f>
        <v>0</v>
      </c>
    </row>
    <row r="95" spans="1:20">
      <c r="D95">
        <v>4530390261</v>
      </c>
      <c r="E95">
        <v>8122</v>
      </c>
      <c r="G95" t="s">
        <v>22</v>
      </c>
      <c r="H95">
        <v>205.5</v>
      </c>
      <c r="I95">
        <v>3252.84</v>
      </c>
      <c r="J95">
        <v>15.82</v>
      </c>
      <c r="L95">
        <v>205.5</v>
      </c>
      <c r="M95">
        <v>3252.84</v>
      </c>
      <c r="N95">
        <v>15.82</v>
      </c>
      <c r="R95">
        <v>446.9</v>
      </c>
      <c r="S95">
        <v>0.23</v>
      </c>
      <c r="T95" s="2">
        <f t="shared" si="11"/>
        <v>102.78700000000001</v>
      </c>
    </row>
    <row r="96" spans="1:20">
      <c r="A96">
        <v>2003</v>
      </c>
      <c r="B96" t="s">
        <v>56</v>
      </c>
      <c r="D96">
        <v>2237790262</v>
      </c>
      <c r="E96">
        <v>3111</v>
      </c>
      <c r="G96" t="s">
        <v>14</v>
      </c>
      <c r="H96">
        <v>81</v>
      </c>
      <c r="I96">
        <v>1069.2</v>
      </c>
      <c r="J96">
        <v>13.2</v>
      </c>
      <c r="L96">
        <v>67.5</v>
      </c>
      <c r="M96">
        <v>891</v>
      </c>
      <c r="N96">
        <v>13.2</v>
      </c>
      <c r="R96">
        <v>67.5</v>
      </c>
      <c r="S96">
        <v>0.23</v>
      </c>
      <c r="T96" s="2">
        <f t="shared" si="11"/>
        <v>15.525</v>
      </c>
    </row>
    <row r="97" spans="1:20" hidden="1">
      <c r="A97">
        <v>2003</v>
      </c>
      <c r="B97" t="s">
        <v>56</v>
      </c>
      <c r="D97">
        <v>2237790262</v>
      </c>
      <c r="E97">
        <v>3113</v>
      </c>
      <c r="G97" t="s">
        <v>15</v>
      </c>
      <c r="H97">
        <v>358</v>
      </c>
      <c r="I97">
        <v>4991.3500000000004</v>
      </c>
      <c r="J97">
        <v>13.94</v>
      </c>
      <c r="L97">
        <v>295.83999999999997</v>
      </c>
      <c r="M97">
        <v>4156.99</v>
      </c>
      <c r="N97">
        <v>14.05</v>
      </c>
    </row>
    <row r="98" spans="1:20" hidden="1">
      <c r="A98">
        <v>2003</v>
      </c>
      <c r="B98" t="s">
        <v>56</v>
      </c>
      <c r="D98">
        <v>2237790262</v>
      </c>
      <c r="E98">
        <v>3116</v>
      </c>
      <c r="G98" t="s">
        <v>34</v>
      </c>
      <c r="L98">
        <v>36.94</v>
      </c>
      <c r="M98">
        <v>498.69</v>
      </c>
      <c r="N98">
        <v>13.5</v>
      </c>
    </row>
    <row r="99" spans="1:20" hidden="1">
      <c r="A99">
        <v>2003</v>
      </c>
      <c r="B99" t="s">
        <v>56</v>
      </c>
      <c r="D99">
        <v>2237790262</v>
      </c>
      <c r="E99">
        <v>3311</v>
      </c>
      <c r="G99" t="s">
        <v>16</v>
      </c>
      <c r="O99">
        <v>13.5</v>
      </c>
      <c r="P99">
        <v>178.2</v>
      </c>
      <c r="Q99">
        <v>13.2</v>
      </c>
    </row>
    <row r="100" spans="1:20">
      <c r="A100">
        <v>2006</v>
      </c>
      <c r="B100" t="s">
        <v>57</v>
      </c>
      <c r="D100">
        <v>2338070267</v>
      </c>
      <c r="E100">
        <v>3111</v>
      </c>
      <c r="G100" t="s">
        <v>14</v>
      </c>
      <c r="H100">
        <v>63.3</v>
      </c>
      <c r="I100">
        <v>890.81</v>
      </c>
      <c r="J100">
        <v>14.07</v>
      </c>
      <c r="L100">
        <v>63.3</v>
      </c>
      <c r="M100">
        <v>890.81</v>
      </c>
      <c r="N100">
        <v>14.07</v>
      </c>
      <c r="R100">
        <v>63.3</v>
      </c>
      <c r="S100">
        <v>0.23</v>
      </c>
      <c r="T100" s="2">
        <f>(R100*S100)</f>
        <v>14.558999999999999</v>
      </c>
    </row>
    <row r="101" spans="1:20" hidden="1">
      <c r="A101">
        <v>2008</v>
      </c>
      <c r="B101" t="s">
        <v>58</v>
      </c>
      <c r="D101">
        <v>3623180266</v>
      </c>
      <c r="E101">
        <v>3113</v>
      </c>
      <c r="G101" t="s">
        <v>15</v>
      </c>
      <c r="H101">
        <v>64.900000000000006</v>
      </c>
      <c r="I101">
        <v>847.1</v>
      </c>
      <c r="J101">
        <v>13.05</v>
      </c>
      <c r="L101">
        <v>64.900000000000006</v>
      </c>
      <c r="M101">
        <v>847.1</v>
      </c>
      <c r="N101">
        <v>13.05</v>
      </c>
    </row>
    <row r="102" spans="1:20" hidden="1">
      <c r="A102">
        <v>2009</v>
      </c>
      <c r="B102" t="s">
        <v>59</v>
      </c>
      <c r="D102">
        <v>2345500264</v>
      </c>
      <c r="E102">
        <v>3113</v>
      </c>
      <c r="G102" t="s">
        <v>15</v>
      </c>
      <c r="H102">
        <v>53.2</v>
      </c>
      <c r="I102">
        <v>723.85500000000002</v>
      </c>
      <c r="J102">
        <v>13.6</v>
      </c>
      <c r="L102">
        <v>52.8</v>
      </c>
      <c r="M102">
        <v>718.33500000000004</v>
      </c>
      <c r="N102">
        <v>13.6</v>
      </c>
    </row>
    <row r="103" spans="1:20" hidden="1">
      <c r="A103">
        <v>2009</v>
      </c>
      <c r="B103" t="s">
        <v>59</v>
      </c>
      <c r="D103">
        <v>2345500264</v>
      </c>
      <c r="E103">
        <v>3116</v>
      </c>
      <c r="G103" t="s">
        <v>34</v>
      </c>
      <c r="L103">
        <v>0.4</v>
      </c>
      <c r="M103">
        <v>5.52</v>
      </c>
      <c r="N103">
        <v>13.8</v>
      </c>
    </row>
    <row r="104" spans="1:20">
      <c r="A104">
        <v>2010</v>
      </c>
      <c r="B104" t="s">
        <v>60</v>
      </c>
      <c r="D104">
        <v>753630268</v>
      </c>
      <c r="E104">
        <v>3111</v>
      </c>
      <c r="G104" t="s">
        <v>14</v>
      </c>
      <c r="H104">
        <v>628.5</v>
      </c>
      <c r="I104">
        <v>8683.74</v>
      </c>
      <c r="J104">
        <v>13.81</v>
      </c>
      <c r="L104">
        <v>628.5</v>
      </c>
      <c r="M104">
        <v>8683.74</v>
      </c>
      <c r="N104">
        <v>13.81</v>
      </c>
      <c r="R104">
        <v>628.5</v>
      </c>
      <c r="S104">
        <v>0.23</v>
      </c>
      <c r="T104" s="2">
        <f t="shared" ref="T104:T105" si="12">(R104*S104)</f>
        <v>144.55500000000001</v>
      </c>
    </row>
    <row r="105" spans="1:20">
      <c r="A105">
        <v>2011</v>
      </c>
      <c r="B105" t="s">
        <v>61</v>
      </c>
      <c r="D105">
        <v>2298200268</v>
      </c>
      <c r="E105">
        <v>3111</v>
      </c>
      <c r="G105" t="s">
        <v>14</v>
      </c>
      <c r="H105">
        <v>42.1</v>
      </c>
      <c r="I105">
        <v>536.54999999999995</v>
      </c>
      <c r="J105">
        <v>12.74</v>
      </c>
      <c r="L105">
        <v>35.1</v>
      </c>
      <c r="M105">
        <v>446.25</v>
      </c>
      <c r="N105">
        <v>12.71</v>
      </c>
      <c r="R105">
        <v>35.1</v>
      </c>
      <c r="S105">
        <v>0.23</v>
      </c>
      <c r="T105" s="2">
        <f t="shared" si="12"/>
        <v>8.0730000000000004</v>
      </c>
    </row>
    <row r="106" spans="1:20" hidden="1">
      <c r="A106">
        <v>2011</v>
      </c>
      <c r="B106" t="s">
        <v>61</v>
      </c>
      <c r="D106">
        <v>2298200268</v>
      </c>
      <c r="E106">
        <v>3113</v>
      </c>
      <c r="G106" t="s">
        <v>15</v>
      </c>
      <c r="H106">
        <v>2.1</v>
      </c>
      <c r="I106">
        <v>27.09</v>
      </c>
      <c r="J106">
        <v>12.9</v>
      </c>
      <c r="L106">
        <v>2.1</v>
      </c>
      <c r="M106">
        <v>27.09</v>
      </c>
      <c r="N106">
        <v>12.9</v>
      </c>
    </row>
    <row r="107" spans="1:20" hidden="1">
      <c r="A107">
        <v>2011</v>
      </c>
      <c r="B107" t="s">
        <v>61</v>
      </c>
      <c r="D107">
        <v>2298200268</v>
      </c>
      <c r="E107">
        <v>3311</v>
      </c>
      <c r="G107" t="s">
        <v>16</v>
      </c>
      <c r="O107">
        <v>7</v>
      </c>
      <c r="P107">
        <v>90.3</v>
      </c>
      <c r="Q107">
        <v>12.9</v>
      </c>
    </row>
    <row r="108" spans="1:20" hidden="1">
      <c r="A108">
        <v>2012</v>
      </c>
      <c r="B108" t="s">
        <v>62</v>
      </c>
      <c r="D108">
        <v>3309860264</v>
      </c>
      <c r="E108">
        <v>3113</v>
      </c>
      <c r="G108" t="s">
        <v>15</v>
      </c>
      <c r="H108">
        <v>168.5</v>
      </c>
      <c r="I108">
        <v>2326.73</v>
      </c>
      <c r="J108">
        <v>13.8</v>
      </c>
      <c r="L108">
        <v>168.5</v>
      </c>
      <c r="M108">
        <v>2326.73</v>
      </c>
      <c r="N108">
        <v>13.8</v>
      </c>
    </row>
    <row r="109" spans="1:20">
      <c r="A109">
        <v>2013</v>
      </c>
      <c r="B109" t="s">
        <v>63</v>
      </c>
      <c r="D109">
        <v>2270510262</v>
      </c>
      <c r="E109">
        <v>3111</v>
      </c>
      <c r="G109" t="s">
        <v>14</v>
      </c>
      <c r="H109">
        <v>184.1</v>
      </c>
      <c r="I109">
        <v>2468.1999999999998</v>
      </c>
      <c r="J109">
        <v>13.4</v>
      </c>
      <c r="L109">
        <v>157.91999999999999</v>
      </c>
      <c r="M109">
        <v>2109.5340000000001</v>
      </c>
      <c r="N109">
        <v>13.35</v>
      </c>
      <c r="R109">
        <v>157.91999999999999</v>
      </c>
      <c r="S109">
        <v>0.23</v>
      </c>
      <c r="T109" s="2">
        <f>(R109*S109)</f>
        <v>36.321599999999997</v>
      </c>
    </row>
    <row r="110" spans="1:20" hidden="1">
      <c r="A110">
        <v>2013</v>
      </c>
      <c r="B110" t="s">
        <v>63</v>
      </c>
      <c r="D110">
        <v>2270510262</v>
      </c>
      <c r="E110">
        <v>3311</v>
      </c>
      <c r="G110" t="s">
        <v>16</v>
      </c>
      <c r="O110">
        <v>26.18</v>
      </c>
      <c r="P110">
        <v>358.666</v>
      </c>
      <c r="Q110">
        <v>13.7</v>
      </c>
    </row>
    <row r="111" spans="1:20">
      <c r="A111">
        <v>2015</v>
      </c>
      <c r="B111" t="s">
        <v>64</v>
      </c>
      <c r="D111">
        <v>702680265</v>
      </c>
      <c r="E111">
        <v>3111</v>
      </c>
      <c r="G111" t="s">
        <v>14</v>
      </c>
      <c r="H111">
        <v>1948.7</v>
      </c>
      <c r="I111">
        <v>27368.880000000001</v>
      </c>
      <c r="J111">
        <v>14.04</v>
      </c>
      <c r="L111">
        <v>1624.09</v>
      </c>
      <c r="M111">
        <v>22800.134999999998</v>
      </c>
      <c r="N111">
        <v>14.03</v>
      </c>
      <c r="R111">
        <v>1624.09</v>
      </c>
      <c r="S111">
        <v>0.23</v>
      </c>
      <c r="T111" s="2">
        <f>(R111*S111)</f>
        <v>373.54070000000002</v>
      </c>
    </row>
    <row r="112" spans="1:20" hidden="1">
      <c r="A112">
        <v>2015</v>
      </c>
      <c r="B112" t="s">
        <v>64</v>
      </c>
      <c r="D112">
        <v>702680265</v>
      </c>
      <c r="E112">
        <v>3311</v>
      </c>
      <c r="G112" t="s">
        <v>16</v>
      </c>
      <c r="O112">
        <v>324.61</v>
      </c>
      <c r="P112">
        <v>4568.7449999999999</v>
      </c>
      <c r="Q112">
        <v>14.07</v>
      </c>
    </row>
    <row r="113" spans="1:20" hidden="1">
      <c r="A113">
        <v>2016</v>
      </c>
      <c r="B113" t="s">
        <v>65</v>
      </c>
      <c r="D113">
        <v>826610263</v>
      </c>
      <c r="E113">
        <v>3113</v>
      </c>
      <c r="G113" t="s">
        <v>15</v>
      </c>
      <c r="H113">
        <v>32.1</v>
      </c>
      <c r="I113">
        <v>417.3</v>
      </c>
      <c r="J113">
        <v>13</v>
      </c>
      <c r="L113">
        <v>32.1</v>
      </c>
      <c r="M113">
        <v>417.3</v>
      </c>
      <c r="N113">
        <v>13</v>
      </c>
    </row>
    <row r="114" spans="1:20" hidden="1">
      <c r="A114">
        <v>2017</v>
      </c>
      <c r="B114" t="s">
        <v>66</v>
      </c>
      <c r="D114">
        <v>2443710278</v>
      </c>
      <c r="E114">
        <v>3113</v>
      </c>
      <c r="G114" t="s">
        <v>15</v>
      </c>
      <c r="H114">
        <v>1955.1</v>
      </c>
      <c r="I114">
        <v>26396.19</v>
      </c>
      <c r="J114">
        <v>13.5</v>
      </c>
      <c r="L114">
        <v>1867</v>
      </c>
      <c r="M114">
        <v>25303.75</v>
      </c>
      <c r="N114">
        <v>13.55</v>
      </c>
    </row>
    <row r="115" spans="1:20" hidden="1">
      <c r="A115">
        <v>2017</v>
      </c>
      <c r="B115" t="s">
        <v>66</v>
      </c>
      <c r="D115">
        <v>2443710278</v>
      </c>
      <c r="E115">
        <v>3333</v>
      </c>
      <c r="G115" t="s">
        <v>15</v>
      </c>
      <c r="L115">
        <v>88.1</v>
      </c>
      <c r="M115">
        <v>1092.44</v>
      </c>
      <c r="N115">
        <v>12.4</v>
      </c>
    </row>
    <row r="116" spans="1:20">
      <c r="A116">
        <v>2018</v>
      </c>
      <c r="B116" t="s">
        <v>67</v>
      </c>
      <c r="D116">
        <v>3547730261</v>
      </c>
      <c r="E116">
        <v>3111</v>
      </c>
      <c r="G116" t="s">
        <v>14</v>
      </c>
      <c r="H116">
        <v>19.399999999999999</v>
      </c>
      <c r="I116">
        <v>259.95999999999998</v>
      </c>
      <c r="J116">
        <v>13.4</v>
      </c>
      <c r="L116">
        <v>16.2</v>
      </c>
      <c r="M116">
        <v>217.08</v>
      </c>
      <c r="N116">
        <v>13.4</v>
      </c>
      <c r="R116">
        <v>16.2</v>
      </c>
      <c r="S116">
        <v>0.23</v>
      </c>
      <c r="T116" s="2">
        <f>(R116*S116)</f>
        <v>3.726</v>
      </c>
    </row>
    <row r="117" spans="1:20" hidden="1">
      <c r="A117">
        <v>2018</v>
      </c>
      <c r="B117" t="s">
        <v>67</v>
      </c>
      <c r="D117">
        <v>3547730261</v>
      </c>
      <c r="E117">
        <v>3311</v>
      </c>
      <c r="G117" t="s">
        <v>16</v>
      </c>
      <c r="O117">
        <v>3.2</v>
      </c>
      <c r="P117">
        <v>42.88</v>
      </c>
      <c r="Q117">
        <v>13.4</v>
      </c>
    </row>
    <row r="118" spans="1:20" hidden="1">
      <c r="A118">
        <v>2019</v>
      </c>
      <c r="B118" t="s">
        <v>68</v>
      </c>
      <c r="D118">
        <v>3207260260</v>
      </c>
      <c r="E118">
        <v>3113</v>
      </c>
      <c r="G118" t="s">
        <v>15</v>
      </c>
      <c r="H118">
        <v>26.9</v>
      </c>
      <c r="I118">
        <v>347.01</v>
      </c>
      <c r="J118">
        <v>12.9</v>
      </c>
      <c r="L118">
        <v>26.9</v>
      </c>
      <c r="M118">
        <v>347.01</v>
      </c>
      <c r="N118">
        <v>12.9</v>
      </c>
    </row>
    <row r="119" spans="1:20">
      <c r="A119">
        <v>2019</v>
      </c>
      <c r="B119" t="s">
        <v>68</v>
      </c>
      <c r="D119">
        <v>3207260260</v>
      </c>
      <c r="E119">
        <v>8122</v>
      </c>
      <c r="G119" t="s">
        <v>22</v>
      </c>
      <c r="H119">
        <v>34.9</v>
      </c>
      <c r="I119">
        <v>513.03</v>
      </c>
      <c r="J119">
        <v>14.7</v>
      </c>
      <c r="L119">
        <v>34.549999999999997</v>
      </c>
      <c r="M119">
        <v>507.88499999999999</v>
      </c>
      <c r="N119">
        <v>14.7</v>
      </c>
      <c r="R119">
        <v>34.549999999999997</v>
      </c>
      <c r="S119">
        <v>0.23</v>
      </c>
      <c r="T119" s="2">
        <f>(R119*S119)</f>
        <v>7.9464999999999995</v>
      </c>
    </row>
    <row r="120" spans="1:20" hidden="1">
      <c r="A120">
        <v>2020</v>
      </c>
      <c r="B120" t="s">
        <v>69</v>
      </c>
      <c r="D120">
        <v>1383930268</v>
      </c>
      <c r="E120">
        <v>3113</v>
      </c>
      <c r="G120" t="s">
        <v>15</v>
      </c>
      <c r="H120">
        <v>24.1</v>
      </c>
      <c r="I120">
        <v>339.81</v>
      </c>
      <c r="J120">
        <v>14.1</v>
      </c>
      <c r="L120">
        <v>24.1</v>
      </c>
      <c r="M120">
        <v>339.81</v>
      </c>
      <c r="N120">
        <v>14.1</v>
      </c>
    </row>
    <row r="121" spans="1:20">
      <c r="A121">
        <v>2021</v>
      </c>
      <c r="B121" t="s">
        <v>70</v>
      </c>
      <c r="D121">
        <v>2499300263</v>
      </c>
      <c r="E121">
        <v>3111</v>
      </c>
      <c r="G121" t="s">
        <v>14</v>
      </c>
      <c r="H121">
        <v>54.5</v>
      </c>
      <c r="I121">
        <v>697.6</v>
      </c>
      <c r="J121">
        <v>12.8</v>
      </c>
      <c r="L121">
        <v>50.21</v>
      </c>
      <c r="M121">
        <v>642.68799999999999</v>
      </c>
      <c r="N121">
        <v>12.8</v>
      </c>
      <c r="R121">
        <v>50.21</v>
      </c>
      <c r="S121">
        <v>0.23</v>
      </c>
      <c r="T121" s="2">
        <f>(R121*S121)</f>
        <v>11.548300000000001</v>
      </c>
    </row>
    <row r="122" spans="1:20" hidden="1">
      <c r="A122">
        <v>2021</v>
      </c>
      <c r="B122" t="s">
        <v>70</v>
      </c>
      <c r="D122">
        <v>2499300263</v>
      </c>
      <c r="E122">
        <v>3311</v>
      </c>
      <c r="G122" t="s">
        <v>16</v>
      </c>
      <c r="O122">
        <v>4.29</v>
      </c>
      <c r="P122">
        <v>54.911999999999999</v>
      </c>
      <c r="Q122">
        <v>12.8</v>
      </c>
    </row>
    <row r="123" spans="1:20" hidden="1">
      <c r="A123">
        <v>2024</v>
      </c>
      <c r="B123" t="s">
        <v>71</v>
      </c>
      <c r="D123">
        <v>1177090261</v>
      </c>
      <c r="E123">
        <v>3113</v>
      </c>
      <c r="G123" t="s">
        <v>15</v>
      </c>
      <c r="H123">
        <v>292.60000000000002</v>
      </c>
      <c r="I123">
        <v>4337.4399999999996</v>
      </c>
      <c r="J123">
        <v>14.82</v>
      </c>
      <c r="L123">
        <v>292.60000000000002</v>
      </c>
      <c r="M123">
        <v>4337.4399999999996</v>
      </c>
      <c r="N123">
        <v>14.82</v>
      </c>
    </row>
    <row r="124" spans="1:20">
      <c r="A124">
        <v>2025</v>
      </c>
      <c r="B124" t="s">
        <v>72</v>
      </c>
      <c r="D124">
        <v>430230268</v>
      </c>
      <c r="E124">
        <v>3111</v>
      </c>
      <c r="G124" t="s">
        <v>14</v>
      </c>
      <c r="H124">
        <v>387.5</v>
      </c>
      <c r="I124">
        <v>5051.18</v>
      </c>
      <c r="J124">
        <v>13.03</v>
      </c>
      <c r="L124">
        <v>314.60000000000002</v>
      </c>
      <c r="M124">
        <v>4129.93</v>
      </c>
      <c r="N124">
        <v>13.12</v>
      </c>
      <c r="S124">
        <v>0.23</v>
      </c>
      <c r="T124" s="2">
        <f>(R124*S124)</f>
        <v>0</v>
      </c>
    </row>
    <row r="125" spans="1:20" hidden="1">
      <c r="A125">
        <v>2025</v>
      </c>
      <c r="B125" t="s">
        <v>72</v>
      </c>
      <c r="D125">
        <v>430230268</v>
      </c>
      <c r="E125">
        <v>3311</v>
      </c>
      <c r="G125" t="s">
        <v>16</v>
      </c>
      <c r="O125">
        <v>25</v>
      </c>
      <c r="P125">
        <v>322.5</v>
      </c>
      <c r="Q125">
        <v>12.9</v>
      </c>
    </row>
    <row r="126" spans="1:20" hidden="1">
      <c r="A126">
        <v>2025</v>
      </c>
      <c r="B126" t="s">
        <v>72</v>
      </c>
      <c r="D126">
        <v>430230268</v>
      </c>
      <c r="E126">
        <v>3318</v>
      </c>
      <c r="G126" t="s">
        <v>28</v>
      </c>
      <c r="O126">
        <v>34.340000000000003</v>
      </c>
      <c r="P126">
        <v>429.25</v>
      </c>
      <c r="Q126">
        <v>12.5</v>
      </c>
    </row>
    <row r="127" spans="1:20">
      <c r="D127">
        <v>430230268</v>
      </c>
      <c r="E127">
        <v>3331</v>
      </c>
      <c r="G127" t="s">
        <v>26</v>
      </c>
      <c r="L127">
        <v>13.55</v>
      </c>
      <c r="M127">
        <v>169.5</v>
      </c>
      <c r="N127">
        <v>12.5</v>
      </c>
      <c r="R127">
        <v>328.15</v>
      </c>
      <c r="S127">
        <v>0.23</v>
      </c>
      <c r="T127" s="2">
        <f t="shared" ref="T127:T128" si="13">(R127*S127)</f>
        <v>75.474499999999992</v>
      </c>
    </row>
    <row r="128" spans="1:20">
      <c r="A128">
        <v>2026</v>
      </c>
      <c r="B128" t="s">
        <v>73</v>
      </c>
      <c r="D128">
        <v>3547710263</v>
      </c>
      <c r="E128">
        <v>3111</v>
      </c>
      <c r="G128" t="s">
        <v>14</v>
      </c>
      <c r="H128">
        <v>19.399999999999999</v>
      </c>
      <c r="I128">
        <v>271.60000000000002</v>
      </c>
      <c r="J128">
        <v>14</v>
      </c>
      <c r="L128">
        <v>16.2</v>
      </c>
      <c r="M128">
        <v>226.8</v>
      </c>
      <c r="N128">
        <v>14</v>
      </c>
      <c r="R128">
        <v>16.2</v>
      </c>
      <c r="S128">
        <v>0.23</v>
      </c>
      <c r="T128" s="2">
        <f t="shared" si="13"/>
        <v>3.726</v>
      </c>
    </row>
    <row r="129" spans="1:20" hidden="1">
      <c r="A129">
        <v>2026</v>
      </c>
      <c r="B129" t="s">
        <v>73</v>
      </c>
      <c r="D129">
        <v>3547710263</v>
      </c>
      <c r="E129">
        <v>3311</v>
      </c>
      <c r="G129" t="s">
        <v>16</v>
      </c>
      <c r="O129">
        <v>3.2</v>
      </c>
      <c r="P129">
        <v>44.8</v>
      </c>
      <c r="Q129">
        <v>14</v>
      </c>
    </row>
    <row r="130" spans="1:20">
      <c r="A130">
        <v>2027</v>
      </c>
      <c r="B130" t="s">
        <v>74</v>
      </c>
      <c r="D130">
        <v>3468310267</v>
      </c>
      <c r="E130">
        <v>3111</v>
      </c>
      <c r="G130" t="s">
        <v>14</v>
      </c>
      <c r="H130">
        <v>2769.5</v>
      </c>
      <c r="I130">
        <v>37151.730000000003</v>
      </c>
      <c r="J130">
        <v>13.41</v>
      </c>
      <c r="L130">
        <v>2310.75</v>
      </c>
      <c r="M130">
        <v>30835.435000000001</v>
      </c>
      <c r="N130">
        <v>13.34</v>
      </c>
      <c r="R130">
        <v>2310.75</v>
      </c>
      <c r="S130">
        <v>0.23</v>
      </c>
      <c r="T130" s="2">
        <f>(R130*S130)</f>
        <v>531.47249999999997</v>
      </c>
    </row>
    <row r="131" spans="1:20" hidden="1">
      <c r="A131">
        <v>2027</v>
      </c>
      <c r="B131" t="s">
        <v>74</v>
      </c>
      <c r="D131">
        <v>3468310267</v>
      </c>
      <c r="E131">
        <v>3311</v>
      </c>
      <c r="G131" t="s">
        <v>16</v>
      </c>
      <c r="O131">
        <v>458.75</v>
      </c>
      <c r="P131">
        <v>6316.2950000000001</v>
      </c>
      <c r="Q131">
        <v>13.76</v>
      </c>
    </row>
    <row r="132" spans="1:20">
      <c r="A132">
        <v>2029</v>
      </c>
      <c r="B132" t="s">
        <v>75</v>
      </c>
      <c r="D132">
        <v>3221490265</v>
      </c>
      <c r="E132">
        <v>3111</v>
      </c>
      <c r="G132" t="s">
        <v>14</v>
      </c>
      <c r="H132">
        <v>686.7</v>
      </c>
      <c r="I132">
        <v>8839.11</v>
      </c>
      <c r="J132">
        <v>12.87</v>
      </c>
      <c r="L132">
        <v>482.6</v>
      </c>
      <c r="M132">
        <v>6498.18</v>
      </c>
      <c r="N132">
        <v>13.46</v>
      </c>
      <c r="S132">
        <v>0.23</v>
      </c>
      <c r="T132" s="2">
        <f t="shared" ref="T132:T133" si="14">(R132*S132)</f>
        <v>0</v>
      </c>
    </row>
    <row r="133" spans="1:20">
      <c r="D133">
        <v>3221490265</v>
      </c>
      <c r="E133">
        <v>3331</v>
      </c>
      <c r="G133" t="s">
        <v>26</v>
      </c>
      <c r="L133">
        <v>204.1</v>
      </c>
      <c r="M133">
        <v>2340.9299999999998</v>
      </c>
      <c r="N133">
        <v>11.46</v>
      </c>
      <c r="R133">
        <v>686.7</v>
      </c>
      <c r="S133">
        <v>0.23</v>
      </c>
      <c r="T133" s="2">
        <f t="shared" si="14"/>
        <v>157.94100000000003</v>
      </c>
    </row>
    <row r="134" spans="1:20" hidden="1">
      <c r="A134">
        <v>2031</v>
      </c>
      <c r="B134" t="s">
        <v>76</v>
      </c>
      <c r="D134">
        <v>2437410265</v>
      </c>
      <c r="E134">
        <v>3113</v>
      </c>
      <c r="G134" t="s">
        <v>15</v>
      </c>
      <c r="H134">
        <v>34.700000000000003</v>
      </c>
      <c r="I134">
        <v>416.33</v>
      </c>
      <c r="J134">
        <v>11.99</v>
      </c>
    </row>
    <row r="135" spans="1:20" hidden="1">
      <c r="A135">
        <v>2031</v>
      </c>
      <c r="B135" t="s">
        <v>76</v>
      </c>
      <c r="D135">
        <v>2437410265</v>
      </c>
      <c r="E135">
        <v>3333</v>
      </c>
      <c r="G135" t="s">
        <v>15</v>
      </c>
      <c r="L135">
        <v>34.700000000000003</v>
      </c>
      <c r="M135">
        <v>416.33</v>
      </c>
      <c r="N135">
        <v>11.99</v>
      </c>
    </row>
    <row r="136" spans="1:20">
      <c r="A136">
        <v>2032</v>
      </c>
      <c r="B136" t="s">
        <v>77</v>
      </c>
      <c r="D136">
        <v>2359610264</v>
      </c>
      <c r="E136">
        <v>3111</v>
      </c>
      <c r="G136" t="s">
        <v>14</v>
      </c>
      <c r="H136">
        <v>448.6</v>
      </c>
      <c r="I136">
        <v>6353.24</v>
      </c>
      <c r="J136">
        <v>14.16</v>
      </c>
      <c r="L136">
        <v>373.88</v>
      </c>
      <c r="M136">
        <v>5309.3519999999999</v>
      </c>
      <c r="N136">
        <v>14.2</v>
      </c>
      <c r="R136">
        <v>373.88</v>
      </c>
      <c r="S136">
        <v>0.23</v>
      </c>
      <c r="T136" s="2">
        <f>(R136*S136)</f>
        <v>85.992400000000004</v>
      </c>
    </row>
    <row r="137" spans="1:20" hidden="1">
      <c r="A137">
        <v>2032</v>
      </c>
      <c r="B137" t="s">
        <v>77</v>
      </c>
      <c r="D137">
        <v>2359610264</v>
      </c>
      <c r="E137">
        <v>3113</v>
      </c>
      <c r="G137" t="s">
        <v>15</v>
      </c>
      <c r="H137">
        <v>209.6</v>
      </c>
      <c r="I137">
        <v>2831.41</v>
      </c>
      <c r="J137">
        <v>13.5</v>
      </c>
      <c r="L137">
        <v>201.6</v>
      </c>
      <c r="M137">
        <v>2715.41</v>
      </c>
      <c r="N137">
        <v>13.46</v>
      </c>
    </row>
    <row r="138" spans="1:20" hidden="1">
      <c r="A138">
        <v>2032</v>
      </c>
      <c r="B138" t="s">
        <v>77</v>
      </c>
      <c r="D138">
        <v>2359610264</v>
      </c>
      <c r="E138">
        <v>3116</v>
      </c>
      <c r="G138" t="s">
        <v>34</v>
      </c>
      <c r="L138">
        <v>8</v>
      </c>
      <c r="M138">
        <v>116</v>
      </c>
      <c r="N138">
        <v>14.5</v>
      </c>
    </row>
    <row r="139" spans="1:20" hidden="1">
      <c r="A139">
        <v>2032</v>
      </c>
      <c r="B139" t="s">
        <v>77</v>
      </c>
      <c r="D139">
        <v>2359610264</v>
      </c>
      <c r="E139">
        <v>3311</v>
      </c>
      <c r="G139" t="s">
        <v>16</v>
      </c>
      <c r="O139">
        <v>74.72</v>
      </c>
      <c r="P139">
        <v>1043.8879999999999</v>
      </c>
      <c r="Q139">
        <v>13.97</v>
      </c>
    </row>
    <row r="140" spans="1:20">
      <c r="A140">
        <v>2033</v>
      </c>
      <c r="B140" t="s">
        <v>78</v>
      </c>
      <c r="D140">
        <v>724100268</v>
      </c>
      <c r="E140">
        <v>3111</v>
      </c>
      <c r="G140" t="s">
        <v>14</v>
      </c>
      <c r="H140">
        <v>208.5</v>
      </c>
      <c r="I140">
        <v>2661.97</v>
      </c>
      <c r="J140">
        <v>12.76</v>
      </c>
      <c r="L140">
        <v>178.4</v>
      </c>
      <c r="M140">
        <v>2303.7800000000002</v>
      </c>
      <c r="N140">
        <v>12.91</v>
      </c>
      <c r="S140">
        <v>0.23</v>
      </c>
      <c r="T140" s="2">
        <f t="shared" ref="T140:T142" si="15">(R140*S140)</f>
        <v>0</v>
      </c>
    </row>
    <row r="141" spans="1:20">
      <c r="D141">
        <v>724100268</v>
      </c>
      <c r="E141">
        <v>3331</v>
      </c>
      <c r="G141" t="s">
        <v>26</v>
      </c>
      <c r="L141">
        <v>30.1</v>
      </c>
      <c r="M141">
        <v>358.19</v>
      </c>
      <c r="N141">
        <v>11.9</v>
      </c>
      <c r="R141">
        <v>208.5</v>
      </c>
      <c r="S141">
        <v>0.23</v>
      </c>
      <c r="T141" s="2">
        <f t="shared" si="15"/>
        <v>47.955000000000005</v>
      </c>
    </row>
    <row r="142" spans="1:20">
      <c r="A142">
        <v>2036</v>
      </c>
      <c r="B142" t="s">
        <v>79</v>
      </c>
      <c r="D142">
        <v>3547760268</v>
      </c>
      <c r="E142">
        <v>3111</v>
      </c>
      <c r="G142" t="s">
        <v>14</v>
      </c>
      <c r="H142">
        <v>19.399999999999999</v>
      </c>
      <c r="I142">
        <v>261.89999999999998</v>
      </c>
      <c r="J142">
        <v>13.5</v>
      </c>
      <c r="L142">
        <v>16.2</v>
      </c>
      <c r="M142">
        <v>218.7</v>
      </c>
      <c r="N142">
        <v>13.5</v>
      </c>
      <c r="R142">
        <v>16.2</v>
      </c>
      <c r="S142">
        <v>0.23</v>
      </c>
      <c r="T142" s="2">
        <f t="shared" si="15"/>
        <v>3.726</v>
      </c>
    </row>
    <row r="143" spans="1:20" hidden="1">
      <c r="A143">
        <v>2036</v>
      </c>
      <c r="B143" t="s">
        <v>79</v>
      </c>
      <c r="D143">
        <v>3547760268</v>
      </c>
      <c r="E143">
        <v>3311</v>
      </c>
      <c r="G143" t="s">
        <v>16</v>
      </c>
      <c r="O143">
        <v>3.2</v>
      </c>
      <c r="P143">
        <v>43.2</v>
      </c>
      <c r="Q143">
        <v>13.5</v>
      </c>
    </row>
    <row r="144" spans="1:20" hidden="1">
      <c r="A144">
        <v>2038</v>
      </c>
      <c r="B144" t="s">
        <v>80</v>
      </c>
      <c r="D144">
        <v>3332060262</v>
      </c>
      <c r="E144">
        <v>3113</v>
      </c>
      <c r="G144" t="s">
        <v>15</v>
      </c>
      <c r="H144">
        <v>240.3</v>
      </c>
      <c r="I144">
        <v>3261.335</v>
      </c>
      <c r="J144">
        <v>13.57</v>
      </c>
      <c r="L144">
        <v>240.3</v>
      </c>
      <c r="M144">
        <v>3261.335</v>
      </c>
      <c r="N144">
        <v>13.57</v>
      </c>
    </row>
    <row r="145" spans="1:20">
      <c r="A145">
        <v>2040</v>
      </c>
      <c r="B145" t="s">
        <v>81</v>
      </c>
      <c r="D145">
        <v>3682740265</v>
      </c>
      <c r="E145">
        <v>3111</v>
      </c>
      <c r="G145" t="s">
        <v>14</v>
      </c>
      <c r="H145">
        <v>721.3</v>
      </c>
      <c r="I145">
        <v>9526.31</v>
      </c>
      <c r="J145">
        <v>13.2</v>
      </c>
      <c r="L145">
        <v>688.78</v>
      </c>
      <c r="M145">
        <v>9080.7860000000001</v>
      </c>
      <c r="N145">
        <v>13.18</v>
      </c>
      <c r="S145">
        <v>0.23</v>
      </c>
      <c r="T145" s="2">
        <f>(R145*S145)</f>
        <v>0</v>
      </c>
    </row>
    <row r="146" spans="1:20" hidden="1">
      <c r="A146">
        <v>2040</v>
      </c>
      <c r="B146" t="s">
        <v>81</v>
      </c>
      <c r="D146">
        <v>3682740265</v>
      </c>
      <c r="E146">
        <v>3113</v>
      </c>
      <c r="G146" t="s">
        <v>15</v>
      </c>
      <c r="H146">
        <v>130.80000000000001</v>
      </c>
      <c r="I146">
        <v>1701.54</v>
      </c>
      <c r="J146">
        <v>13</v>
      </c>
      <c r="L146">
        <v>130.80000000000001</v>
      </c>
      <c r="M146">
        <v>1701.54</v>
      </c>
      <c r="N146">
        <v>13</v>
      </c>
    </row>
    <row r="147" spans="1:20" hidden="1">
      <c r="A147">
        <v>2040</v>
      </c>
      <c r="B147" t="s">
        <v>81</v>
      </c>
      <c r="D147">
        <v>3682740265</v>
      </c>
      <c r="E147">
        <v>3311</v>
      </c>
      <c r="G147" t="s">
        <v>16</v>
      </c>
      <c r="O147">
        <v>32.520000000000003</v>
      </c>
      <c r="P147">
        <v>445.524</v>
      </c>
      <c r="Q147">
        <v>13.7</v>
      </c>
    </row>
    <row r="148" spans="1:20">
      <c r="D148">
        <v>3682740265</v>
      </c>
      <c r="E148">
        <v>8120</v>
      </c>
      <c r="G148" t="s">
        <v>17</v>
      </c>
      <c r="H148">
        <v>88.1</v>
      </c>
      <c r="I148">
        <v>1259.83</v>
      </c>
      <c r="J148">
        <v>14.3</v>
      </c>
      <c r="L148">
        <v>88.1</v>
      </c>
      <c r="M148">
        <v>1259.83</v>
      </c>
      <c r="N148">
        <v>14.3</v>
      </c>
      <c r="S148">
        <v>0.23</v>
      </c>
      <c r="T148" s="2">
        <f t="shared" ref="T148:T151" si="16">(R148*S148)</f>
        <v>0</v>
      </c>
    </row>
    <row r="149" spans="1:20">
      <c r="D149">
        <v>3682740265</v>
      </c>
      <c r="E149">
        <v>8121</v>
      </c>
      <c r="G149" t="s">
        <v>20</v>
      </c>
      <c r="H149">
        <v>263.5</v>
      </c>
      <c r="I149">
        <v>3746.87</v>
      </c>
      <c r="J149">
        <v>14.21</v>
      </c>
      <c r="L149">
        <v>263.5</v>
      </c>
      <c r="M149">
        <v>3746.87</v>
      </c>
      <c r="N149">
        <v>14.21</v>
      </c>
      <c r="S149">
        <v>0.23</v>
      </c>
      <c r="T149" s="2">
        <f t="shared" si="16"/>
        <v>0</v>
      </c>
    </row>
    <row r="150" spans="1:20">
      <c r="D150">
        <v>3682740265</v>
      </c>
      <c r="E150">
        <v>8122</v>
      </c>
      <c r="G150" t="s">
        <v>22</v>
      </c>
      <c r="H150">
        <v>91.2</v>
      </c>
      <c r="I150">
        <v>1239.6199999999999</v>
      </c>
      <c r="J150">
        <v>13.59</v>
      </c>
      <c r="L150">
        <v>84.56</v>
      </c>
      <c r="M150">
        <v>1149.316</v>
      </c>
      <c r="N150">
        <v>13.59</v>
      </c>
      <c r="R150">
        <v>1124.94</v>
      </c>
      <c r="S150">
        <v>0.23</v>
      </c>
      <c r="T150" s="2">
        <f t="shared" si="16"/>
        <v>258.7362</v>
      </c>
    </row>
    <row r="151" spans="1:20">
      <c r="A151">
        <v>2046</v>
      </c>
      <c r="B151" t="s">
        <v>82</v>
      </c>
      <c r="D151">
        <v>821340262</v>
      </c>
      <c r="E151">
        <v>3111</v>
      </c>
      <c r="G151" t="s">
        <v>14</v>
      </c>
      <c r="H151">
        <v>186.7</v>
      </c>
      <c r="I151">
        <v>2492.61</v>
      </c>
      <c r="J151">
        <v>13.35</v>
      </c>
      <c r="L151">
        <v>157.93</v>
      </c>
      <c r="M151">
        <v>2104.2150000000001</v>
      </c>
      <c r="N151">
        <v>13.32</v>
      </c>
      <c r="R151">
        <v>157.93</v>
      </c>
      <c r="S151">
        <v>0.23</v>
      </c>
      <c r="T151" s="2">
        <f t="shared" si="16"/>
        <v>36.323900000000002</v>
      </c>
    </row>
    <row r="152" spans="1:20" hidden="1">
      <c r="A152">
        <v>2046</v>
      </c>
      <c r="B152" t="s">
        <v>82</v>
      </c>
      <c r="D152">
        <v>821340262</v>
      </c>
      <c r="E152">
        <v>3311</v>
      </c>
      <c r="G152" t="s">
        <v>16</v>
      </c>
      <c r="O152">
        <v>28.77</v>
      </c>
      <c r="P152">
        <v>388.39499999999998</v>
      </c>
      <c r="Q152">
        <v>13.5</v>
      </c>
    </row>
    <row r="153" spans="1:20" hidden="1">
      <c r="A153">
        <v>2048</v>
      </c>
      <c r="B153" t="s">
        <v>83</v>
      </c>
      <c r="D153">
        <v>4194830263</v>
      </c>
      <c r="E153">
        <v>3113</v>
      </c>
      <c r="G153" t="s">
        <v>15</v>
      </c>
      <c r="H153">
        <v>122.2</v>
      </c>
      <c r="I153">
        <v>1535.38</v>
      </c>
      <c r="J153">
        <v>12.56</v>
      </c>
      <c r="L153">
        <v>14</v>
      </c>
      <c r="M153">
        <v>180.6</v>
      </c>
      <c r="N153">
        <v>12.9</v>
      </c>
    </row>
    <row r="154" spans="1:20" hidden="1">
      <c r="A154">
        <v>2048</v>
      </c>
      <c r="B154" t="s">
        <v>83</v>
      </c>
      <c r="D154">
        <v>4194830263</v>
      </c>
      <c r="E154">
        <v>3116</v>
      </c>
      <c r="G154" t="s">
        <v>34</v>
      </c>
      <c r="L154">
        <v>12</v>
      </c>
      <c r="M154">
        <v>154.80000000000001</v>
      </c>
      <c r="N154">
        <v>12.9</v>
      </c>
    </row>
    <row r="155" spans="1:20" hidden="1">
      <c r="A155">
        <v>2048</v>
      </c>
      <c r="B155" t="s">
        <v>83</v>
      </c>
      <c r="D155">
        <v>4194830263</v>
      </c>
      <c r="E155">
        <v>3333</v>
      </c>
      <c r="G155" t="s">
        <v>15</v>
      </c>
      <c r="L155">
        <v>82</v>
      </c>
      <c r="M155">
        <v>1016.8</v>
      </c>
      <c r="N155">
        <v>12.4</v>
      </c>
    </row>
    <row r="156" spans="1:20" hidden="1">
      <c r="A156">
        <v>2054</v>
      </c>
      <c r="B156" t="s">
        <v>84</v>
      </c>
      <c r="D156">
        <v>1386110264</v>
      </c>
      <c r="E156">
        <v>3113</v>
      </c>
      <c r="G156" t="s">
        <v>15</v>
      </c>
      <c r="H156">
        <v>61.3</v>
      </c>
      <c r="I156">
        <v>775.79</v>
      </c>
      <c r="J156">
        <v>12.65</v>
      </c>
      <c r="L156">
        <v>54.4</v>
      </c>
      <c r="M156">
        <v>688.16</v>
      </c>
      <c r="N156">
        <v>12.65</v>
      </c>
    </row>
    <row r="157" spans="1:20" hidden="1">
      <c r="A157">
        <v>2054</v>
      </c>
      <c r="B157" t="s">
        <v>84</v>
      </c>
      <c r="D157">
        <v>1386110264</v>
      </c>
      <c r="E157">
        <v>3116</v>
      </c>
      <c r="G157" t="s">
        <v>34</v>
      </c>
      <c r="L157">
        <v>6.8</v>
      </c>
      <c r="M157">
        <v>86.36</v>
      </c>
      <c r="N157">
        <v>12.7</v>
      </c>
    </row>
    <row r="158" spans="1:20" hidden="1">
      <c r="A158">
        <v>2056</v>
      </c>
      <c r="B158" t="s">
        <v>85</v>
      </c>
      <c r="D158">
        <v>2235740269</v>
      </c>
      <c r="E158">
        <v>3113</v>
      </c>
      <c r="G158" t="s">
        <v>15</v>
      </c>
      <c r="H158">
        <v>47.3</v>
      </c>
      <c r="I158">
        <v>615.33000000000004</v>
      </c>
      <c r="J158">
        <v>13</v>
      </c>
      <c r="L158">
        <v>47.3</v>
      </c>
      <c r="M158">
        <v>615.33000000000004</v>
      </c>
      <c r="N158">
        <v>13</v>
      </c>
    </row>
    <row r="159" spans="1:20">
      <c r="A159">
        <v>2056</v>
      </c>
      <c r="B159" t="s">
        <v>85</v>
      </c>
      <c r="D159">
        <v>2235740269</v>
      </c>
      <c r="E159">
        <v>8122</v>
      </c>
      <c r="G159" t="s">
        <v>22</v>
      </c>
      <c r="H159">
        <v>28.5</v>
      </c>
      <c r="I159">
        <v>379.05</v>
      </c>
      <c r="J159">
        <v>13.3</v>
      </c>
      <c r="L159">
        <v>28.35</v>
      </c>
      <c r="M159">
        <v>377.05500000000001</v>
      </c>
      <c r="N159">
        <v>13.3</v>
      </c>
      <c r="R159">
        <v>28.35</v>
      </c>
      <c r="S159">
        <v>0.23</v>
      </c>
      <c r="T159" s="2">
        <f>(R159*S159)</f>
        <v>6.5205000000000002</v>
      </c>
    </row>
    <row r="160" spans="1:20" hidden="1">
      <c r="A160">
        <v>2057</v>
      </c>
      <c r="B160" t="s">
        <v>86</v>
      </c>
      <c r="D160">
        <v>1924990268</v>
      </c>
      <c r="E160">
        <v>3113</v>
      </c>
      <c r="G160" t="s">
        <v>15</v>
      </c>
      <c r="H160">
        <v>62.6</v>
      </c>
      <c r="I160">
        <v>855.87</v>
      </c>
      <c r="J160">
        <v>13.67</v>
      </c>
      <c r="L160">
        <v>62.6</v>
      </c>
      <c r="M160">
        <v>855.87</v>
      </c>
      <c r="N160">
        <v>13.67</v>
      </c>
    </row>
    <row r="161" spans="1:20">
      <c r="A161">
        <v>2058</v>
      </c>
      <c r="B161" t="s">
        <v>87</v>
      </c>
      <c r="D161">
        <v>1266360260</v>
      </c>
      <c r="E161">
        <v>3111</v>
      </c>
      <c r="G161" t="s">
        <v>14</v>
      </c>
      <c r="H161">
        <v>478.5</v>
      </c>
      <c r="I161">
        <v>6348.14</v>
      </c>
      <c r="J161">
        <v>13.26</v>
      </c>
      <c r="L161">
        <v>398.86</v>
      </c>
      <c r="M161">
        <v>5283.14</v>
      </c>
      <c r="N161">
        <v>13.24</v>
      </c>
      <c r="R161">
        <v>398.86</v>
      </c>
      <c r="S161">
        <v>0.23</v>
      </c>
      <c r="T161" s="2">
        <f>(R161*S161)</f>
        <v>91.737800000000007</v>
      </c>
    </row>
    <row r="162" spans="1:20" hidden="1">
      <c r="A162">
        <v>2058</v>
      </c>
      <c r="B162" t="s">
        <v>87</v>
      </c>
      <c r="D162">
        <v>1266360260</v>
      </c>
      <c r="E162">
        <v>3311</v>
      </c>
      <c r="G162" t="s">
        <v>16</v>
      </c>
      <c r="O162">
        <v>79.64</v>
      </c>
      <c r="P162">
        <v>1065</v>
      </c>
      <c r="Q162">
        <v>13.37</v>
      </c>
    </row>
    <row r="163" spans="1:20" hidden="1">
      <c r="A163">
        <v>2060</v>
      </c>
      <c r="B163" t="s">
        <v>88</v>
      </c>
      <c r="D163">
        <v>4131190268</v>
      </c>
      <c r="E163">
        <v>3113</v>
      </c>
      <c r="G163" t="s">
        <v>15</v>
      </c>
      <c r="H163">
        <v>92.6</v>
      </c>
      <c r="I163">
        <v>1162.24</v>
      </c>
      <c r="J163">
        <v>12.55</v>
      </c>
      <c r="L163">
        <v>50</v>
      </c>
      <c r="M163">
        <v>658.72</v>
      </c>
      <c r="N163">
        <v>13.17</v>
      </c>
    </row>
    <row r="164" spans="1:20" hidden="1">
      <c r="A164">
        <v>2060</v>
      </c>
      <c r="B164" t="s">
        <v>88</v>
      </c>
      <c r="D164">
        <v>4131190268</v>
      </c>
      <c r="E164">
        <v>3333</v>
      </c>
      <c r="G164" t="s">
        <v>15</v>
      </c>
      <c r="L164">
        <v>42.6</v>
      </c>
      <c r="M164">
        <v>503.52</v>
      </c>
      <c r="N164">
        <v>11.81</v>
      </c>
    </row>
    <row r="165" spans="1:20">
      <c r="A165">
        <v>2060</v>
      </c>
      <c r="B165" t="s">
        <v>88</v>
      </c>
      <c r="D165">
        <v>4131190268</v>
      </c>
      <c r="E165">
        <v>8122</v>
      </c>
      <c r="G165" t="s">
        <v>22</v>
      </c>
      <c r="H165">
        <v>50.3</v>
      </c>
      <c r="I165">
        <v>704.2</v>
      </c>
      <c r="J165">
        <v>14</v>
      </c>
      <c r="L165">
        <v>50.3</v>
      </c>
      <c r="M165">
        <v>704.2</v>
      </c>
      <c r="N165">
        <v>14</v>
      </c>
      <c r="R165">
        <v>50.3</v>
      </c>
      <c r="S165">
        <v>0.23</v>
      </c>
      <c r="T165" s="2">
        <f>(R165*S165)</f>
        <v>11.568999999999999</v>
      </c>
    </row>
    <row r="166" spans="1:20" hidden="1">
      <c r="A166">
        <v>2062</v>
      </c>
      <c r="B166" t="s">
        <v>89</v>
      </c>
      <c r="D166">
        <v>1350860266</v>
      </c>
      <c r="E166">
        <v>3113</v>
      </c>
      <c r="G166" t="s">
        <v>15</v>
      </c>
      <c r="H166">
        <v>21.9</v>
      </c>
      <c r="I166">
        <v>289.08</v>
      </c>
      <c r="J166">
        <v>13.2</v>
      </c>
      <c r="L166">
        <v>21.9</v>
      </c>
      <c r="M166">
        <v>289.08</v>
      </c>
      <c r="N166">
        <v>13.2</v>
      </c>
    </row>
    <row r="167" spans="1:20">
      <c r="A167">
        <v>2062</v>
      </c>
      <c r="B167" t="s">
        <v>89</v>
      </c>
      <c r="D167">
        <v>1350860266</v>
      </c>
      <c r="E167">
        <v>8122</v>
      </c>
      <c r="G167" t="s">
        <v>22</v>
      </c>
      <c r="H167">
        <v>26.3</v>
      </c>
      <c r="I167">
        <v>373.46</v>
      </c>
      <c r="J167">
        <v>14.2</v>
      </c>
      <c r="L167">
        <v>26.3</v>
      </c>
      <c r="M167">
        <v>373.46</v>
      </c>
      <c r="N167">
        <v>14.2</v>
      </c>
      <c r="R167">
        <v>26.3</v>
      </c>
      <c r="S167">
        <v>0.23</v>
      </c>
      <c r="T167" s="2">
        <f t="shared" ref="T167:T169" si="17">(R167*S167)</f>
        <v>6.0490000000000004</v>
      </c>
    </row>
    <row r="168" spans="1:20">
      <c r="A168">
        <v>2065</v>
      </c>
      <c r="B168" t="s">
        <v>90</v>
      </c>
      <c r="D168">
        <v>3009330261</v>
      </c>
      <c r="E168">
        <v>3111</v>
      </c>
      <c r="G168" t="s">
        <v>14</v>
      </c>
      <c r="H168">
        <v>332.1</v>
      </c>
      <c r="I168">
        <v>4413.99</v>
      </c>
      <c r="J168">
        <v>13.29</v>
      </c>
      <c r="L168">
        <v>332.1</v>
      </c>
      <c r="M168">
        <v>4413.99</v>
      </c>
      <c r="N168">
        <v>13.29</v>
      </c>
      <c r="R168">
        <v>332.1</v>
      </c>
      <c r="S168">
        <v>0.23</v>
      </c>
      <c r="T168" s="2">
        <f t="shared" si="17"/>
        <v>76.38300000000001</v>
      </c>
    </row>
    <row r="169" spans="1:20">
      <c r="A169">
        <v>2067</v>
      </c>
      <c r="B169" t="s">
        <v>91</v>
      </c>
      <c r="D169">
        <v>4241420266</v>
      </c>
      <c r="E169">
        <v>3111</v>
      </c>
      <c r="G169" t="s">
        <v>14</v>
      </c>
      <c r="H169">
        <v>32.4</v>
      </c>
      <c r="I169">
        <v>433.07</v>
      </c>
      <c r="J169">
        <v>13.36</v>
      </c>
      <c r="L169">
        <v>27</v>
      </c>
      <c r="M169">
        <v>359.3</v>
      </c>
      <c r="N169">
        <v>13.3</v>
      </c>
      <c r="R169">
        <v>27</v>
      </c>
      <c r="S169">
        <v>0.23</v>
      </c>
      <c r="T169" s="2">
        <f t="shared" si="17"/>
        <v>6.21</v>
      </c>
    </row>
    <row r="170" spans="1:20" hidden="1">
      <c r="A170">
        <v>2067</v>
      </c>
      <c r="B170" t="s">
        <v>91</v>
      </c>
      <c r="D170">
        <v>4241420266</v>
      </c>
      <c r="E170">
        <v>3311</v>
      </c>
      <c r="G170" t="s">
        <v>16</v>
      </c>
      <c r="O170">
        <v>5.4</v>
      </c>
      <c r="P170">
        <v>73.77</v>
      </c>
      <c r="Q170">
        <v>13.66</v>
      </c>
    </row>
    <row r="171" spans="1:20" hidden="1">
      <c r="A171">
        <v>2069</v>
      </c>
      <c r="B171" t="s">
        <v>92</v>
      </c>
      <c r="D171">
        <v>2183350269</v>
      </c>
      <c r="E171">
        <v>3113</v>
      </c>
      <c r="G171" t="s">
        <v>15</v>
      </c>
      <c r="H171">
        <v>32.5</v>
      </c>
      <c r="I171">
        <v>446.28</v>
      </c>
      <c r="J171">
        <v>13.73</v>
      </c>
      <c r="L171">
        <v>32.5</v>
      </c>
      <c r="M171">
        <v>446.28</v>
      </c>
      <c r="N171">
        <v>13.73</v>
      </c>
    </row>
    <row r="172" spans="1:20">
      <c r="A172">
        <v>2070</v>
      </c>
      <c r="B172" t="s">
        <v>93</v>
      </c>
      <c r="D172">
        <v>2429480268</v>
      </c>
      <c r="E172">
        <v>3111</v>
      </c>
      <c r="G172" t="s">
        <v>14</v>
      </c>
      <c r="H172">
        <v>43.7</v>
      </c>
      <c r="I172">
        <v>611.85</v>
      </c>
      <c r="J172">
        <v>14</v>
      </c>
      <c r="L172">
        <v>43.7</v>
      </c>
      <c r="M172">
        <v>611.85</v>
      </c>
      <c r="N172">
        <v>14</v>
      </c>
      <c r="R172">
        <v>43.7</v>
      </c>
      <c r="S172">
        <v>0.23</v>
      </c>
      <c r="T172" s="2">
        <f t="shared" ref="T172:T173" si="18">(R172*S172)</f>
        <v>10.051000000000002</v>
      </c>
    </row>
    <row r="173" spans="1:20">
      <c r="A173">
        <v>2071</v>
      </c>
      <c r="B173" t="s">
        <v>94</v>
      </c>
      <c r="D173">
        <v>2262260264</v>
      </c>
      <c r="E173">
        <v>3111</v>
      </c>
      <c r="G173" t="s">
        <v>14</v>
      </c>
      <c r="H173">
        <v>2364.9</v>
      </c>
      <c r="I173">
        <v>32477.200000000001</v>
      </c>
      <c r="J173">
        <v>13.73</v>
      </c>
      <c r="L173">
        <v>1978.71</v>
      </c>
      <c r="M173">
        <v>27111.618999999999</v>
      </c>
      <c r="N173">
        <v>13.7</v>
      </c>
      <c r="R173">
        <v>1978.71</v>
      </c>
      <c r="S173">
        <v>0.23</v>
      </c>
      <c r="T173" s="2">
        <f t="shared" si="18"/>
        <v>455.10330000000005</v>
      </c>
    </row>
    <row r="174" spans="1:20" hidden="1">
      <c r="A174">
        <v>2071</v>
      </c>
      <c r="B174" t="s">
        <v>94</v>
      </c>
      <c r="D174">
        <v>2262260264</v>
      </c>
      <c r="E174">
        <v>3311</v>
      </c>
      <c r="G174" t="s">
        <v>16</v>
      </c>
      <c r="O174">
        <v>386.19</v>
      </c>
      <c r="P174">
        <v>5365.5810000000001</v>
      </c>
      <c r="Q174">
        <v>13.89</v>
      </c>
    </row>
    <row r="175" spans="1:20">
      <c r="A175">
        <v>2072</v>
      </c>
      <c r="B175" t="s">
        <v>95</v>
      </c>
      <c r="D175">
        <v>2447650264</v>
      </c>
      <c r="E175">
        <v>3111</v>
      </c>
      <c r="G175" t="s">
        <v>14</v>
      </c>
      <c r="H175">
        <v>96.9</v>
      </c>
      <c r="I175">
        <v>1301.03</v>
      </c>
      <c r="J175">
        <v>13.42</v>
      </c>
      <c r="L175">
        <v>83.44</v>
      </c>
      <c r="M175">
        <v>1111.2439999999999</v>
      </c>
      <c r="N175">
        <v>13.31</v>
      </c>
      <c r="R175">
        <v>83.44</v>
      </c>
      <c r="S175">
        <v>0.23</v>
      </c>
      <c r="T175" s="2">
        <f>(R175*S175)</f>
        <v>19.191200000000002</v>
      </c>
    </row>
    <row r="176" spans="1:20" hidden="1">
      <c r="A176">
        <v>2072</v>
      </c>
      <c r="B176" t="s">
        <v>95</v>
      </c>
      <c r="D176">
        <v>2447650264</v>
      </c>
      <c r="E176">
        <v>3311</v>
      </c>
      <c r="G176" t="s">
        <v>16</v>
      </c>
      <c r="O176">
        <v>13.46</v>
      </c>
      <c r="P176">
        <v>189.786</v>
      </c>
      <c r="Q176">
        <v>14.1</v>
      </c>
    </row>
    <row r="177" spans="1:20">
      <c r="A177">
        <v>2073</v>
      </c>
      <c r="B177" t="s">
        <v>96</v>
      </c>
      <c r="D177">
        <v>1316260262</v>
      </c>
      <c r="E177">
        <v>3111</v>
      </c>
      <c r="G177" t="s">
        <v>14</v>
      </c>
      <c r="H177">
        <v>441.3</v>
      </c>
      <c r="I177">
        <v>5942.26</v>
      </c>
      <c r="J177">
        <v>13.46</v>
      </c>
      <c r="L177">
        <v>409.51</v>
      </c>
      <c r="M177">
        <v>5503.558</v>
      </c>
      <c r="N177">
        <v>13.43</v>
      </c>
      <c r="R177">
        <v>409.51</v>
      </c>
      <c r="S177">
        <v>0.23</v>
      </c>
      <c r="T177" s="2">
        <f>(R177*S177)</f>
        <v>94.187300000000008</v>
      </c>
    </row>
    <row r="178" spans="1:20" hidden="1">
      <c r="A178">
        <v>2073</v>
      </c>
      <c r="B178" t="s">
        <v>96</v>
      </c>
      <c r="D178">
        <v>1316260262</v>
      </c>
      <c r="E178">
        <v>3311</v>
      </c>
      <c r="G178" t="s">
        <v>16</v>
      </c>
      <c r="O178">
        <v>31.79</v>
      </c>
      <c r="P178">
        <v>438.702</v>
      </c>
      <c r="Q178">
        <v>13.8</v>
      </c>
    </row>
    <row r="179" spans="1:20">
      <c r="A179">
        <v>2076</v>
      </c>
      <c r="B179" t="s">
        <v>97</v>
      </c>
      <c r="D179">
        <v>3658140268</v>
      </c>
      <c r="E179">
        <v>3111</v>
      </c>
      <c r="G179" t="s">
        <v>14</v>
      </c>
      <c r="H179">
        <v>44.4</v>
      </c>
      <c r="I179">
        <v>601.66</v>
      </c>
      <c r="J179">
        <v>13.55</v>
      </c>
      <c r="L179">
        <v>44.4</v>
      </c>
      <c r="M179">
        <v>601.66</v>
      </c>
      <c r="N179">
        <v>13.55</v>
      </c>
      <c r="R179">
        <v>44.4</v>
      </c>
      <c r="S179">
        <v>0.23</v>
      </c>
      <c r="T179" s="2">
        <f t="shared" ref="T179:T181" si="19">(R179*S179)</f>
        <v>10.212</v>
      </c>
    </row>
    <row r="180" spans="1:20">
      <c r="A180">
        <v>2079</v>
      </c>
      <c r="B180" t="s">
        <v>98</v>
      </c>
      <c r="D180">
        <v>1323030260</v>
      </c>
      <c r="E180">
        <v>3111</v>
      </c>
      <c r="G180" t="s">
        <v>14</v>
      </c>
      <c r="H180">
        <v>12.2</v>
      </c>
      <c r="I180">
        <v>170.22</v>
      </c>
      <c r="J180">
        <v>13.95</v>
      </c>
      <c r="L180">
        <v>12.2</v>
      </c>
      <c r="M180">
        <v>170.22</v>
      </c>
      <c r="N180">
        <v>13.95</v>
      </c>
      <c r="R180">
        <v>12.2</v>
      </c>
      <c r="S180">
        <v>0.23</v>
      </c>
      <c r="T180" s="2">
        <f t="shared" si="19"/>
        <v>2.806</v>
      </c>
    </row>
    <row r="181" spans="1:20">
      <c r="A181">
        <v>2080</v>
      </c>
      <c r="B181" t="s">
        <v>99</v>
      </c>
      <c r="D181">
        <v>3666090265</v>
      </c>
      <c r="E181">
        <v>3111</v>
      </c>
      <c r="G181" t="s">
        <v>14</v>
      </c>
      <c r="H181">
        <v>681.1</v>
      </c>
      <c r="I181">
        <v>9584.9</v>
      </c>
      <c r="J181">
        <v>14.07</v>
      </c>
      <c r="L181">
        <v>671.86</v>
      </c>
      <c r="M181">
        <v>9460.16</v>
      </c>
      <c r="N181">
        <v>14.08</v>
      </c>
      <c r="S181">
        <v>0.23</v>
      </c>
      <c r="T181" s="2">
        <f t="shared" si="19"/>
        <v>0</v>
      </c>
    </row>
    <row r="182" spans="1:20" hidden="1">
      <c r="A182">
        <v>2080</v>
      </c>
      <c r="B182" t="s">
        <v>99</v>
      </c>
      <c r="D182">
        <v>3666090265</v>
      </c>
      <c r="E182">
        <v>3311</v>
      </c>
      <c r="G182" t="s">
        <v>16</v>
      </c>
      <c r="O182">
        <v>9.24</v>
      </c>
      <c r="P182">
        <v>124.74</v>
      </c>
      <c r="Q182">
        <v>13.5</v>
      </c>
    </row>
    <row r="183" spans="1:20">
      <c r="D183">
        <v>3666090265</v>
      </c>
      <c r="E183">
        <v>8121</v>
      </c>
      <c r="G183" t="s">
        <v>20</v>
      </c>
      <c r="H183">
        <v>12.9</v>
      </c>
      <c r="I183">
        <v>190.92</v>
      </c>
      <c r="J183">
        <v>14.8</v>
      </c>
      <c r="L183">
        <v>12.9</v>
      </c>
      <c r="M183">
        <v>190.92</v>
      </c>
      <c r="N183">
        <v>14.8</v>
      </c>
      <c r="R183">
        <v>684.76</v>
      </c>
      <c r="S183">
        <v>0.23</v>
      </c>
      <c r="T183" s="2">
        <f t="shared" ref="T183:T184" si="20">(R183*S183)</f>
        <v>157.4948</v>
      </c>
    </row>
    <row r="184" spans="1:20">
      <c r="A184">
        <v>2083</v>
      </c>
      <c r="B184" t="s">
        <v>100</v>
      </c>
      <c r="D184">
        <v>2145850265</v>
      </c>
      <c r="E184">
        <v>3111</v>
      </c>
      <c r="G184" t="s">
        <v>14</v>
      </c>
      <c r="H184">
        <v>232</v>
      </c>
      <c r="I184">
        <v>2942.41</v>
      </c>
      <c r="J184">
        <v>12.68</v>
      </c>
      <c r="L184">
        <v>112.58</v>
      </c>
      <c r="M184">
        <v>1503.193</v>
      </c>
      <c r="N184">
        <v>13.35</v>
      </c>
      <c r="S184">
        <v>0.23</v>
      </c>
      <c r="T184" s="2">
        <f t="shared" si="20"/>
        <v>0</v>
      </c>
    </row>
    <row r="185" spans="1:20" hidden="1">
      <c r="A185">
        <v>2083</v>
      </c>
      <c r="B185" t="s">
        <v>100</v>
      </c>
      <c r="D185">
        <v>2145850265</v>
      </c>
      <c r="E185">
        <v>3311</v>
      </c>
      <c r="G185" t="s">
        <v>16</v>
      </c>
      <c r="O185">
        <v>21.71</v>
      </c>
      <c r="P185">
        <v>275.71699999999998</v>
      </c>
      <c r="Q185">
        <v>12.7</v>
      </c>
    </row>
    <row r="186" spans="1:20">
      <c r="D186">
        <v>2145850265</v>
      </c>
      <c r="E186">
        <v>3331</v>
      </c>
      <c r="G186" t="s">
        <v>26</v>
      </c>
      <c r="L186">
        <v>97.7</v>
      </c>
      <c r="M186">
        <v>1163.5</v>
      </c>
      <c r="N186">
        <v>11.9</v>
      </c>
      <c r="R186">
        <v>210.28</v>
      </c>
      <c r="S186">
        <v>0.23</v>
      </c>
      <c r="T186" s="2">
        <f>(R186*S186)</f>
        <v>48.364400000000003</v>
      </c>
    </row>
    <row r="187" spans="1:20" hidden="1">
      <c r="A187">
        <v>2086</v>
      </c>
      <c r="B187" t="s">
        <v>101</v>
      </c>
      <c r="D187">
        <v>3383220260</v>
      </c>
      <c r="E187">
        <v>3113</v>
      </c>
      <c r="G187" t="s">
        <v>15</v>
      </c>
      <c r="H187">
        <v>57.2</v>
      </c>
      <c r="I187">
        <v>726.44</v>
      </c>
      <c r="J187">
        <v>12.7</v>
      </c>
      <c r="L187">
        <v>52.8</v>
      </c>
      <c r="M187">
        <v>670.56</v>
      </c>
      <c r="N187">
        <v>12.7</v>
      </c>
    </row>
    <row r="188" spans="1:20" hidden="1">
      <c r="A188">
        <v>2086</v>
      </c>
      <c r="B188" t="s">
        <v>101</v>
      </c>
      <c r="D188">
        <v>3383220260</v>
      </c>
      <c r="E188">
        <v>3116</v>
      </c>
      <c r="G188" t="s">
        <v>34</v>
      </c>
      <c r="L188">
        <v>4.4000000000000004</v>
      </c>
      <c r="M188">
        <v>55.88</v>
      </c>
      <c r="N188">
        <v>12.7</v>
      </c>
    </row>
    <row r="189" spans="1:20">
      <c r="A189">
        <v>2087</v>
      </c>
      <c r="B189" t="s">
        <v>102</v>
      </c>
      <c r="D189">
        <v>1881840266</v>
      </c>
      <c r="E189">
        <v>3111</v>
      </c>
      <c r="G189" t="s">
        <v>14</v>
      </c>
      <c r="H189">
        <v>70.900000000000006</v>
      </c>
      <c r="I189">
        <v>963.97</v>
      </c>
      <c r="J189">
        <v>13.59</v>
      </c>
      <c r="L189">
        <v>70.900000000000006</v>
      </c>
      <c r="M189">
        <v>963.97</v>
      </c>
      <c r="N189">
        <v>13.59</v>
      </c>
      <c r="R189">
        <v>70.900000000000006</v>
      </c>
      <c r="S189">
        <v>0.23</v>
      </c>
      <c r="T189" s="2">
        <f t="shared" ref="T189:T190" si="21">(R189*S189)</f>
        <v>16.307000000000002</v>
      </c>
    </row>
    <row r="190" spans="1:20">
      <c r="A190">
        <v>2088</v>
      </c>
      <c r="B190" t="s">
        <v>103</v>
      </c>
      <c r="D190">
        <v>1350700264</v>
      </c>
      <c r="E190">
        <v>3111</v>
      </c>
      <c r="G190" t="s">
        <v>14</v>
      </c>
      <c r="H190">
        <v>113.2</v>
      </c>
      <c r="I190">
        <v>1481.47</v>
      </c>
      <c r="J190">
        <v>13.08</v>
      </c>
      <c r="L190">
        <v>99.88</v>
      </c>
      <c r="M190">
        <v>1308.31</v>
      </c>
      <c r="N190">
        <v>13.09</v>
      </c>
      <c r="R190">
        <v>99.88</v>
      </c>
      <c r="S190">
        <v>0.23</v>
      </c>
      <c r="T190" s="2">
        <f t="shared" si="21"/>
        <v>22.9724</v>
      </c>
    </row>
    <row r="191" spans="1:20" hidden="1">
      <c r="A191">
        <v>2088</v>
      </c>
      <c r="B191" t="s">
        <v>103</v>
      </c>
      <c r="D191">
        <v>1350700264</v>
      </c>
      <c r="E191">
        <v>3113</v>
      </c>
      <c r="G191" t="s">
        <v>15</v>
      </c>
      <c r="H191">
        <v>63.4</v>
      </c>
      <c r="I191">
        <v>843.22</v>
      </c>
      <c r="J191">
        <v>13.3</v>
      </c>
      <c r="L191">
        <v>63.4</v>
      </c>
      <c r="M191">
        <v>843.22</v>
      </c>
      <c r="N191">
        <v>13.3</v>
      </c>
    </row>
    <row r="192" spans="1:20" hidden="1">
      <c r="A192">
        <v>2088</v>
      </c>
      <c r="B192" t="s">
        <v>103</v>
      </c>
      <c r="D192">
        <v>1350700264</v>
      </c>
      <c r="E192">
        <v>3311</v>
      </c>
      <c r="G192" t="s">
        <v>16</v>
      </c>
      <c r="O192">
        <v>13.32</v>
      </c>
      <c r="P192">
        <v>173.16</v>
      </c>
      <c r="Q192">
        <v>13</v>
      </c>
    </row>
    <row r="193" spans="1:20" hidden="1">
      <c r="A193">
        <v>2089</v>
      </c>
      <c r="B193" t="s">
        <v>104</v>
      </c>
      <c r="D193">
        <v>3259610263</v>
      </c>
      <c r="E193">
        <v>3113</v>
      </c>
      <c r="G193" t="s">
        <v>15</v>
      </c>
      <c r="H193">
        <v>42.5</v>
      </c>
      <c r="I193">
        <v>592.02</v>
      </c>
      <c r="J193">
        <v>13.92</v>
      </c>
      <c r="L193">
        <v>42.5</v>
      </c>
      <c r="M193">
        <v>592.02</v>
      </c>
      <c r="N193">
        <v>13.92</v>
      </c>
    </row>
    <row r="194" spans="1:20">
      <c r="A194">
        <v>2091</v>
      </c>
      <c r="B194" t="s">
        <v>105</v>
      </c>
      <c r="D194">
        <v>3270220266</v>
      </c>
      <c r="E194">
        <v>3111</v>
      </c>
      <c r="G194" t="s">
        <v>14</v>
      </c>
      <c r="H194">
        <v>143.30000000000001</v>
      </c>
      <c r="I194">
        <v>1843.98</v>
      </c>
      <c r="J194">
        <v>12.86</v>
      </c>
      <c r="L194">
        <v>130.9</v>
      </c>
      <c r="M194">
        <v>1692.7</v>
      </c>
      <c r="N194">
        <v>12.93</v>
      </c>
      <c r="S194">
        <v>0.23</v>
      </c>
      <c r="T194" s="2">
        <f t="shared" ref="T194:T196" si="22">(R194*S194)</f>
        <v>0</v>
      </c>
    </row>
    <row r="195" spans="1:20">
      <c r="D195">
        <v>3270220266</v>
      </c>
      <c r="E195">
        <v>3331</v>
      </c>
      <c r="G195" t="s">
        <v>26</v>
      </c>
      <c r="L195">
        <v>12.4</v>
      </c>
      <c r="M195">
        <v>151.28</v>
      </c>
      <c r="N195">
        <v>12.2</v>
      </c>
      <c r="R195">
        <v>143.30000000000001</v>
      </c>
      <c r="S195">
        <v>0.23</v>
      </c>
      <c r="T195" s="2">
        <f t="shared" si="22"/>
        <v>32.959000000000003</v>
      </c>
    </row>
    <row r="196" spans="1:20">
      <c r="A196">
        <v>2092</v>
      </c>
      <c r="B196" t="s">
        <v>106</v>
      </c>
      <c r="D196">
        <v>3446450268</v>
      </c>
      <c r="E196">
        <v>3111</v>
      </c>
      <c r="G196" t="s">
        <v>14</v>
      </c>
      <c r="H196">
        <v>56.3</v>
      </c>
      <c r="I196">
        <v>771.22</v>
      </c>
      <c r="J196">
        <v>13.69</v>
      </c>
      <c r="L196">
        <v>46.97</v>
      </c>
      <c r="M196">
        <v>639.66700000000003</v>
      </c>
      <c r="N196">
        <v>13.61</v>
      </c>
      <c r="R196">
        <v>46.97</v>
      </c>
      <c r="S196">
        <v>0.23</v>
      </c>
      <c r="T196" s="2">
        <f t="shared" si="22"/>
        <v>10.803100000000001</v>
      </c>
    </row>
    <row r="197" spans="1:20" hidden="1">
      <c r="A197">
        <v>2092</v>
      </c>
      <c r="B197" t="s">
        <v>106</v>
      </c>
      <c r="D197">
        <v>3446450268</v>
      </c>
      <c r="E197">
        <v>3113</v>
      </c>
      <c r="G197" t="s">
        <v>15</v>
      </c>
      <c r="H197">
        <v>115.1</v>
      </c>
      <c r="I197">
        <v>1535.49</v>
      </c>
      <c r="J197">
        <v>13.34</v>
      </c>
      <c r="L197">
        <v>115.1</v>
      </c>
      <c r="M197">
        <v>1535.49</v>
      </c>
      <c r="N197">
        <v>13.34</v>
      </c>
    </row>
    <row r="198" spans="1:20" hidden="1">
      <c r="A198">
        <v>2092</v>
      </c>
      <c r="B198" t="s">
        <v>106</v>
      </c>
      <c r="D198">
        <v>3446450268</v>
      </c>
      <c r="E198">
        <v>3311</v>
      </c>
      <c r="G198" t="s">
        <v>16</v>
      </c>
      <c r="O198">
        <v>9.33</v>
      </c>
      <c r="P198">
        <v>131.553</v>
      </c>
      <c r="Q198">
        <v>14.1</v>
      </c>
    </row>
    <row r="199" spans="1:20">
      <c r="A199">
        <v>2095</v>
      </c>
      <c r="B199" t="s">
        <v>107</v>
      </c>
      <c r="D199">
        <v>3261100261</v>
      </c>
      <c r="E199">
        <v>3111</v>
      </c>
      <c r="G199" t="s">
        <v>14</v>
      </c>
      <c r="H199">
        <v>104.3</v>
      </c>
      <c r="I199">
        <v>1337.47</v>
      </c>
      <c r="J199">
        <v>12.82</v>
      </c>
      <c r="L199">
        <v>38.76</v>
      </c>
      <c r="M199">
        <v>520.67399999999998</v>
      </c>
      <c r="N199">
        <v>13.42</v>
      </c>
      <c r="S199">
        <v>0.23</v>
      </c>
      <c r="T199" s="2">
        <f>(R199*S199)</f>
        <v>0</v>
      </c>
    </row>
    <row r="200" spans="1:20" hidden="1">
      <c r="A200">
        <v>2095</v>
      </c>
      <c r="B200" t="s">
        <v>107</v>
      </c>
      <c r="D200">
        <v>3261100261</v>
      </c>
      <c r="E200">
        <v>3113</v>
      </c>
      <c r="G200" t="s">
        <v>15</v>
      </c>
      <c r="H200">
        <v>368.5</v>
      </c>
      <c r="I200">
        <v>4784.43</v>
      </c>
      <c r="J200">
        <v>12.98</v>
      </c>
      <c r="L200">
        <v>280.8</v>
      </c>
      <c r="M200">
        <v>3688.18</v>
      </c>
      <c r="N200">
        <v>13.13</v>
      </c>
    </row>
    <row r="201" spans="1:20" hidden="1">
      <c r="A201">
        <v>2095</v>
      </c>
      <c r="B201" t="s">
        <v>107</v>
      </c>
      <c r="D201">
        <v>3261100261</v>
      </c>
      <c r="E201">
        <v>3311</v>
      </c>
      <c r="G201" t="s">
        <v>16</v>
      </c>
      <c r="O201">
        <v>17.329999999999998</v>
      </c>
      <c r="P201">
        <v>228.756</v>
      </c>
      <c r="Q201">
        <v>13.2</v>
      </c>
    </row>
    <row r="202" spans="1:20" hidden="1">
      <c r="A202">
        <v>2095</v>
      </c>
      <c r="B202" t="s">
        <v>107</v>
      </c>
      <c r="D202">
        <v>3261100261</v>
      </c>
      <c r="E202">
        <v>3316</v>
      </c>
      <c r="G202" t="s">
        <v>19</v>
      </c>
      <c r="L202">
        <v>40.93</v>
      </c>
      <c r="M202">
        <v>511.625</v>
      </c>
      <c r="N202">
        <v>12.5</v>
      </c>
    </row>
    <row r="203" spans="1:20">
      <c r="D203">
        <v>3261100261</v>
      </c>
      <c r="E203">
        <v>3331</v>
      </c>
      <c r="G203" t="s">
        <v>26</v>
      </c>
      <c r="L203">
        <v>48.2</v>
      </c>
      <c r="M203">
        <v>588.04</v>
      </c>
      <c r="N203">
        <v>12.2</v>
      </c>
      <c r="R203">
        <v>86.96</v>
      </c>
      <c r="S203">
        <v>0.23</v>
      </c>
      <c r="T203" s="2">
        <f>(R203*S203)</f>
        <v>20.000799999999998</v>
      </c>
    </row>
    <row r="204" spans="1:20" hidden="1">
      <c r="A204">
        <v>2095</v>
      </c>
      <c r="B204" t="s">
        <v>107</v>
      </c>
      <c r="D204">
        <v>3261100261</v>
      </c>
      <c r="E204">
        <v>3333</v>
      </c>
      <c r="G204" t="s">
        <v>15</v>
      </c>
      <c r="L204">
        <v>46.69</v>
      </c>
      <c r="M204">
        <v>583.625</v>
      </c>
      <c r="N204">
        <v>12.5</v>
      </c>
    </row>
    <row r="205" spans="1:20">
      <c r="A205">
        <v>2098</v>
      </c>
      <c r="B205" t="s">
        <v>108</v>
      </c>
      <c r="D205">
        <v>3782540268</v>
      </c>
      <c r="E205">
        <v>3111</v>
      </c>
      <c r="G205" t="s">
        <v>14</v>
      </c>
      <c r="H205">
        <v>313.3</v>
      </c>
      <c r="I205">
        <v>4156.4399999999996</v>
      </c>
      <c r="J205">
        <v>13.26</v>
      </c>
      <c r="L205">
        <v>261.19</v>
      </c>
      <c r="M205">
        <v>3468.5880000000002</v>
      </c>
      <c r="N205">
        <v>13.27</v>
      </c>
      <c r="R205">
        <v>261.19</v>
      </c>
      <c r="S205">
        <v>0.23</v>
      </c>
      <c r="T205" s="2">
        <f>(R205*S205)</f>
        <v>60.073700000000002</v>
      </c>
    </row>
    <row r="206" spans="1:20" hidden="1">
      <c r="A206">
        <v>2098</v>
      </c>
      <c r="B206" t="s">
        <v>108</v>
      </c>
      <c r="D206">
        <v>3782540268</v>
      </c>
      <c r="E206">
        <v>3311</v>
      </c>
      <c r="G206" t="s">
        <v>16</v>
      </c>
      <c r="O206">
        <v>52.11</v>
      </c>
      <c r="P206">
        <v>687.85199999999998</v>
      </c>
      <c r="Q206">
        <v>13.2</v>
      </c>
    </row>
    <row r="207" spans="1:20">
      <c r="A207">
        <v>2099</v>
      </c>
      <c r="B207" t="s">
        <v>109</v>
      </c>
      <c r="D207">
        <v>4294190261</v>
      </c>
      <c r="E207">
        <v>3111</v>
      </c>
      <c r="G207" t="s">
        <v>14</v>
      </c>
      <c r="H207">
        <v>373.4</v>
      </c>
      <c r="I207">
        <v>4921.68</v>
      </c>
      <c r="J207">
        <v>13.18</v>
      </c>
      <c r="L207">
        <v>311.37</v>
      </c>
      <c r="M207">
        <v>4102.0219999999999</v>
      </c>
      <c r="N207">
        <v>13.17</v>
      </c>
      <c r="R207">
        <v>311.37</v>
      </c>
      <c r="S207">
        <v>0.23</v>
      </c>
      <c r="T207" s="2">
        <f>(R207*S207)</f>
        <v>71.615099999999998</v>
      </c>
    </row>
    <row r="208" spans="1:20" hidden="1">
      <c r="A208">
        <v>2099</v>
      </c>
      <c r="B208" t="s">
        <v>109</v>
      </c>
      <c r="D208">
        <v>4294190261</v>
      </c>
      <c r="E208">
        <v>3311</v>
      </c>
      <c r="G208" t="s">
        <v>16</v>
      </c>
      <c r="O208">
        <v>62.03</v>
      </c>
      <c r="P208">
        <v>819.65800000000002</v>
      </c>
      <c r="Q208">
        <v>13.21</v>
      </c>
    </row>
    <row r="209" spans="1:20" hidden="1">
      <c r="A209">
        <v>2100</v>
      </c>
      <c r="B209" t="s">
        <v>110</v>
      </c>
      <c r="D209">
        <v>3738400260</v>
      </c>
      <c r="E209">
        <v>3113</v>
      </c>
      <c r="G209" t="s">
        <v>15</v>
      </c>
      <c r="H209">
        <v>741.2</v>
      </c>
      <c r="I209">
        <v>10247.709999999999</v>
      </c>
      <c r="J209">
        <v>13.82</v>
      </c>
      <c r="L209">
        <v>741.2</v>
      </c>
      <c r="M209">
        <v>10247.709999999999</v>
      </c>
      <c r="N209">
        <v>13.82</v>
      </c>
    </row>
    <row r="210" spans="1:20">
      <c r="A210">
        <v>2100</v>
      </c>
      <c r="B210" t="s">
        <v>110</v>
      </c>
      <c r="D210">
        <v>3738400260</v>
      </c>
      <c r="E210">
        <v>8121</v>
      </c>
      <c r="G210" t="s">
        <v>20</v>
      </c>
      <c r="H210">
        <v>164.5</v>
      </c>
      <c r="I210">
        <v>2423.66</v>
      </c>
      <c r="J210">
        <v>14.73</v>
      </c>
      <c r="L210">
        <v>164.5</v>
      </c>
      <c r="M210">
        <v>2423.66</v>
      </c>
      <c r="N210">
        <v>14.73</v>
      </c>
      <c r="R210">
        <v>164.5</v>
      </c>
      <c r="S210">
        <v>0.23</v>
      </c>
      <c r="T210" s="2">
        <f t="shared" ref="T210:T211" si="23">(R210*S210)</f>
        <v>37.835000000000001</v>
      </c>
    </row>
    <row r="211" spans="1:20">
      <c r="A211">
        <v>2101</v>
      </c>
      <c r="B211" t="s">
        <v>111</v>
      </c>
      <c r="D211">
        <v>3278210269</v>
      </c>
      <c r="E211">
        <v>3111</v>
      </c>
      <c r="G211" t="s">
        <v>14</v>
      </c>
      <c r="H211">
        <v>375.6</v>
      </c>
      <c r="I211">
        <v>4962.4399999999996</v>
      </c>
      <c r="J211">
        <v>13.21</v>
      </c>
      <c r="L211">
        <v>313.05</v>
      </c>
      <c r="M211">
        <v>4158.7849999999999</v>
      </c>
      <c r="N211">
        <v>13.28</v>
      </c>
      <c r="R211">
        <v>313.05</v>
      </c>
      <c r="S211">
        <v>0.23</v>
      </c>
      <c r="T211" s="2">
        <f t="shared" si="23"/>
        <v>72.001500000000007</v>
      </c>
    </row>
    <row r="212" spans="1:20" hidden="1">
      <c r="A212">
        <v>2101</v>
      </c>
      <c r="B212" t="s">
        <v>111</v>
      </c>
      <c r="D212">
        <v>3278210269</v>
      </c>
      <c r="E212">
        <v>3311</v>
      </c>
      <c r="G212" t="s">
        <v>16</v>
      </c>
      <c r="O212">
        <v>62.55</v>
      </c>
      <c r="P212">
        <v>803.65499999999997</v>
      </c>
      <c r="Q212">
        <v>12.84</v>
      </c>
    </row>
    <row r="213" spans="1:20" hidden="1">
      <c r="A213">
        <v>2102</v>
      </c>
      <c r="B213" t="s">
        <v>112</v>
      </c>
      <c r="D213">
        <v>3288120268</v>
      </c>
      <c r="E213">
        <v>3113</v>
      </c>
      <c r="G213" t="s">
        <v>15</v>
      </c>
      <c r="H213">
        <v>38.299999999999997</v>
      </c>
      <c r="I213">
        <v>472.06</v>
      </c>
      <c r="J213">
        <v>12.32</v>
      </c>
    </row>
    <row r="214" spans="1:20" hidden="1">
      <c r="A214">
        <v>2102</v>
      </c>
      <c r="B214" t="s">
        <v>112</v>
      </c>
      <c r="D214">
        <v>3288120268</v>
      </c>
      <c r="E214">
        <v>3333</v>
      </c>
      <c r="G214" t="s">
        <v>15</v>
      </c>
      <c r="L214">
        <v>38.299999999999997</v>
      </c>
      <c r="M214">
        <v>472.06</v>
      </c>
      <c r="N214">
        <v>12.32</v>
      </c>
    </row>
    <row r="215" spans="1:20">
      <c r="A215">
        <v>2103</v>
      </c>
      <c r="B215" t="s">
        <v>113</v>
      </c>
      <c r="D215">
        <v>3650800265</v>
      </c>
      <c r="E215">
        <v>3111</v>
      </c>
      <c r="G215" t="s">
        <v>14</v>
      </c>
      <c r="H215">
        <v>185.5</v>
      </c>
      <c r="I215">
        <v>2448.61</v>
      </c>
      <c r="J215">
        <v>13.2</v>
      </c>
      <c r="L215">
        <v>163.15</v>
      </c>
      <c r="M215">
        <v>2165.9899999999998</v>
      </c>
      <c r="N215">
        <v>13.27</v>
      </c>
      <c r="R215">
        <v>163.15</v>
      </c>
      <c r="S215">
        <v>0.23</v>
      </c>
      <c r="T215" s="2">
        <f>(R215*S215)</f>
        <v>37.524500000000003</v>
      </c>
    </row>
    <row r="216" spans="1:20" hidden="1">
      <c r="A216">
        <v>2103</v>
      </c>
      <c r="B216" t="s">
        <v>113</v>
      </c>
      <c r="D216">
        <v>3650800265</v>
      </c>
      <c r="E216">
        <v>3311</v>
      </c>
      <c r="G216" t="s">
        <v>16</v>
      </c>
      <c r="O216">
        <v>9.9499999999999993</v>
      </c>
      <c r="P216">
        <v>131.34</v>
      </c>
      <c r="Q216">
        <v>13.2</v>
      </c>
    </row>
    <row r="217" spans="1:20" hidden="1">
      <c r="A217">
        <v>2103</v>
      </c>
      <c r="B217" t="s">
        <v>113</v>
      </c>
      <c r="D217">
        <v>3650800265</v>
      </c>
      <c r="E217">
        <v>3318</v>
      </c>
      <c r="G217" t="s">
        <v>28</v>
      </c>
      <c r="O217">
        <v>12.4</v>
      </c>
      <c r="P217">
        <v>151.28</v>
      </c>
      <c r="Q217">
        <v>12.2</v>
      </c>
    </row>
    <row r="218" spans="1:20" hidden="1">
      <c r="A218">
        <v>2104</v>
      </c>
      <c r="B218" t="s">
        <v>114</v>
      </c>
      <c r="D218">
        <v>3807800267</v>
      </c>
      <c r="E218">
        <v>3113</v>
      </c>
      <c r="G218" t="s">
        <v>15</v>
      </c>
      <c r="H218">
        <v>192.5</v>
      </c>
      <c r="I218">
        <v>2441.92</v>
      </c>
      <c r="J218">
        <v>12.68</v>
      </c>
      <c r="L218">
        <v>124.7</v>
      </c>
      <c r="M218">
        <v>1617.87</v>
      </c>
      <c r="N218">
        <v>12.97</v>
      </c>
    </row>
    <row r="219" spans="1:20" hidden="1">
      <c r="A219">
        <v>2104</v>
      </c>
      <c r="B219" t="s">
        <v>114</v>
      </c>
      <c r="D219">
        <v>3807800267</v>
      </c>
      <c r="E219">
        <v>3116</v>
      </c>
      <c r="G219" t="s">
        <v>34</v>
      </c>
      <c r="L219">
        <v>0.5</v>
      </c>
      <c r="M219">
        <v>6.4</v>
      </c>
      <c r="N219">
        <v>12.8</v>
      </c>
    </row>
    <row r="220" spans="1:20" hidden="1">
      <c r="A220">
        <v>2104</v>
      </c>
      <c r="B220" t="s">
        <v>114</v>
      </c>
      <c r="D220">
        <v>3807800267</v>
      </c>
      <c r="E220">
        <v>3333</v>
      </c>
      <c r="G220" t="s">
        <v>15</v>
      </c>
      <c r="L220">
        <v>67.3</v>
      </c>
      <c r="M220">
        <v>817.65</v>
      </c>
      <c r="N220">
        <v>12.14</v>
      </c>
    </row>
    <row r="221" spans="1:20">
      <c r="A221">
        <v>2106</v>
      </c>
      <c r="B221" t="s">
        <v>115</v>
      </c>
      <c r="D221">
        <v>3891980264</v>
      </c>
      <c r="E221">
        <v>3111</v>
      </c>
      <c r="G221" t="s">
        <v>14</v>
      </c>
      <c r="H221">
        <v>220.7</v>
      </c>
      <c r="I221">
        <v>3009.56</v>
      </c>
      <c r="J221">
        <v>13.63</v>
      </c>
      <c r="L221">
        <v>220.7</v>
      </c>
      <c r="M221">
        <v>3009.56</v>
      </c>
      <c r="N221">
        <v>13.63</v>
      </c>
      <c r="R221">
        <v>220.7</v>
      </c>
      <c r="S221">
        <v>0.23</v>
      </c>
      <c r="T221" s="2">
        <f>(R221*S221)</f>
        <v>50.761000000000003</v>
      </c>
    </row>
    <row r="222" spans="1:20" hidden="1">
      <c r="A222">
        <v>2107</v>
      </c>
      <c r="B222" t="s">
        <v>116</v>
      </c>
      <c r="D222">
        <v>1361550260</v>
      </c>
      <c r="E222">
        <v>3113</v>
      </c>
      <c r="G222" t="s">
        <v>15</v>
      </c>
      <c r="H222">
        <v>65.8</v>
      </c>
      <c r="I222">
        <v>908.04</v>
      </c>
      <c r="J222">
        <v>13.8</v>
      </c>
      <c r="L222">
        <v>65.8</v>
      </c>
      <c r="M222">
        <v>908.04</v>
      </c>
      <c r="N222">
        <v>13.8</v>
      </c>
    </row>
    <row r="223" spans="1:20">
      <c r="A223">
        <v>2108</v>
      </c>
      <c r="B223" t="s">
        <v>117</v>
      </c>
      <c r="D223">
        <v>3928140262</v>
      </c>
      <c r="E223">
        <v>3111</v>
      </c>
      <c r="G223" t="s">
        <v>14</v>
      </c>
      <c r="H223">
        <v>184.6</v>
      </c>
      <c r="I223">
        <v>2495.4699999999998</v>
      </c>
      <c r="J223">
        <v>13.51</v>
      </c>
      <c r="L223">
        <v>153.91</v>
      </c>
      <c r="M223">
        <v>2072.0810000000001</v>
      </c>
      <c r="N223">
        <v>13.46</v>
      </c>
      <c r="R223">
        <v>153.91</v>
      </c>
      <c r="S223">
        <v>0.23</v>
      </c>
      <c r="T223" s="2">
        <f>(R223*S223)</f>
        <v>35.399300000000004</v>
      </c>
    </row>
    <row r="224" spans="1:20" hidden="1">
      <c r="A224">
        <v>2108</v>
      </c>
      <c r="B224" t="s">
        <v>117</v>
      </c>
      <c r="D224">
        <v>3928140262</v>
      </c>
      <c r="E224">
        <v>3311</v>
      </c>
      <c r="G224" t="s">
        <v>16</v>
      </c>
      <c r="O224">
        <v>30.69</v>
      </c>
      <c r="P224">
        <v>423.38900000000001</v>
      </c>
      <c r="Q224">
        <v>13.79</v>
      </c>
    </row>
    <row r="225" spans="1:20">
      <c r="A225">
        <v>2110</v>
      </c>
      <c r="B225" t="s">
        <v>118</v>
      </c>
      <c r="D225">
        <v>3460220266</v>
      </c>
      <c r="E225">
        <v>3111</v>
      </c>
      <c r="G225" t="s">
        <v>14</v>
      </c>
      <c r="H225">
        <v>829.3</v>
      </c>
      <c r="I225">
        <v>10602.4</v>
      </c>
      <c r="J225">
        <v>12.78</v>
      </c>
      <c r="L225">
        <v>473.29</v>
      </c>
      <c r="M225">
        <v>6211.25</v>
      </c>
      <c r="N225">
        <v>13.12</v>
      </c>
      <c r="S225">
        <v>0.23</v>
      </c>
      <c r="T225" s="2">
        <f>(R225*S225)</f>
        <v>0</v>
      </c>
    </row>
    <row r="226" spans="1:20" hidden="1">
      <c r="A226">
        <v>2110</v>
      </c>
      <c r="B226" t="s">
        <v>118</v>
      </c>
      <c r="D226">
        <v>3460220266</v>
      </c>
      <c r="E226">
        <v>3318</v>
      </c>
      <c r="G226" t="s">
        <v>28</v>
      </c>
      <c r="O226">
        <v>46.91</v>
      </c>
      <c r="P226">
        <v>564.68100000000004</v>
      </c>
      <c r="Q226">
        <v>12.03</v>
      </c>
    </row>
    <row r="227" spans="1:20">
      <c r="D227">
        <v>3460220266</v>
      </c>
      <c r="E227">
        <v>3331</v>
      </c>
      <c r="G227" t="s">
        <v>26</v>
      </c>
      <c r="L227">
        <v>309.08999999999997</v>
      </c>
      <c r="M227">
        <v>3826.4690000000001</v>
      </c>
      <c r="N227">
        <v>12.37</v>
      </c>
      <c r="R227">
        <v>782.38</v>
      </c>
      <c r="S227">
        <v>0.23</v>
      </c>
      <c r="T227" s="2">
        <f t="shared" ref="T227:T228" si="24">(R227*S227)</f>
        <v>179.94740000000002</v>
      </c>
    </row>
    <row r="228" spans="1:20">
      <c r="A228">
        <v>2113</v>
      </c>
      <c r="B228" t="s">
        <v>119</v>
      </c>
      <c r="D228">
        <v>3388400263</v>
      </c>
      <c r="E228">
        <v>3111</v>
      </c>
      <c r="G228" t="s">
        <v>14</v>
      </c>
      <c r="H228">
        <v>141.5</v>
      </c>
      <c r="I228">
        <v>1856.02</v>
      </c>
      <c r="J228">
        <v>13.11</v>
      </c>
      <c r="L228">
        <v>103.4</v>
      </c>
      <c r="M228">
        <v>1370.95</v>
      </c>
      <c r="N228">
        <v>13.25</v>
      </c>
      <c r="S228">
        <v>0.23</v>
      </c>
      <c r="T228" s="2">
        <f t="shared" si="24"/>
        <v>0</v>
      </c>
    </row>
    <row r="229" spans="1:20" hidden="1">
      <c r="A229">
        <v>2113</v>
      </c>
      <c r="B229" t="s">
        <v>119</v>
      </c>
      <c r="D229">
        <v>3388400263</v>
      </c>
      <c r="E229">
        <v>3311</v>
      </c>
      <c r="G229" t="s">
        <v>16</v>
      </c>
      <c r="O229">
        <v>13.7</v>
      </c>
      <c r="P229">
        <v>184.95</v>
      </c>
      <c r="Q229">
        <v>13.5</v>
      </c>
    </row>
    <row r="230" spans="1:20" hidden="1">
      <c r="A230">
        <v>2113</v>
      </c>
      <c r="B230" t="s">
        <v>119</v>
      </c>
      <c r="D230">
        <v>3388400263</v>
      </c>
      <c r="E230">
        <v>3318</v>
      </c>
      <c r="G230" t="s">
        <v>28</v>
      </c>
      <c r="O230">
        <v>9.82</v>
      </c>
      <c r="P230">
        <v>120.786</v>
      </c>
      <c r="Q230">
        <v>12.3</v>
      </c>
    </row>
    <row r="231" spans="1:20">
      <c r="D231">
        <v>3388400263</v>
      </c>
      <c r="E231">
        <v>3331</v>
      </c>
      <c r="G231" t="s">
        <v>26</v>
      </c>
      <c r="L231">
        <v>14.57</v>
      </c>
      <c r="M231">
        <v>179.334</v>
      </c>
      <c r="N231">
        <v>12.3</v>
      </c>
      <c r="R231">
        <v>117.97</v>
      </c>
      <c r="S231">
        <v>0.23</v>
      </c>
      <c r="T231" s="2">
        <f t="shared" ref="T231:T232" si="25">(R231*S231)</f>
        <v>27.133100000000002</v>
      </c>
    </row>
    <row r="232" spans="1:20">
      <c r="A232">
        <v>2114</v>
      </c>
      <c r="B232" t="s">
        <v>120</v>
      </c>
      <c r="D232">
        <v>3051150260</v>
      </c>
      <c r="E232">
        <v>3111</v>
      </c>
      <c r="G232" t="s">
        <v>14</v>
      </c>
      <c r="H232">
        <v>597.6</v>
      </c>
      <c r="I232">
        <v>8151.01</v>
      </c>
      <c r="J232">
        <v>13.63</v>
      </c>
      <c r="L232">
        <v>498.14</v>
      </c>
      <c r="M232">
        <v>6799.6189999999997</v>
      </c>
      <c r="N232">
        <v>13.65</v>
      </c>
      <c r="R232">
        <v>498.14</v>
      </c>
      <c r="S232">
        <v>0.23</v>
      </c>
      <c r="T232" s="2">
        <f t="shared" si="25"/>
        <v>114.5722</v>
      </c>
    </row>
    <row r="233" spans="1:20" hidden="1">
      <c r="A233">
        <v>2114</v>
      </c>
      <c r="B233" t="s">
        <v>120</v>
      </c>
      <c r="D233">
        <v>3051150260</v>
      </c>
      <c r="E233">
        <v>3311</v>
      </c>
      <c r="G233" t="s">
        <v>16</v>
      </c>
      <c r="O233">
        <v>99.46</v>
      </c>
      <c r="P233">
        <v>1351.3910000000001</v>
      </c>
      <c r="Q233">
        <v>13.58</v>
      </c>
    </row>
    <row r="234" spans="1:20">
      <c r="A234">
        <v>2119</v>
      </c>
      <c r="B234" t="s">
        <v>121</v>
      </c>
      <c r="D234">
        <v>1369070261</v>
      </c>
      <c r="E234">
        <v>3111</v>
      </c>
      <c r="G234" t="s">
        <v>14</v>
      </c>
      <c r="H234">
        <v>78.5</v>
      </c>
      <c r="I234">
        <v>1056.56</v>
      </c>
      <c r="J234">
        <v>13.45</v>
      </c>
      <c r="L234">
        <v>78.5</v>
      </c>
      <c r="M234">
        <v>1056.56</v>
      </c>
      <c r="N234">
        <v>13.45</v>
      </c>
      <c r="R234">
        <v>78.5</v>
      </c>
      <c r="S234">
        <v>0.23</v>
      </c>
      <c r="T234" s="2">
        <f t="shared" ref="T234:T236" si="26">(R234*S234)</f>
        <v>18.055</v>
      </c>
    </row>
    <row r="235" spans="1:20">
      <c r="A235">
        <v>2122</v>
      </c>
      <c r="B235" t="s">
        <v>122</v>
      </c>
      <c r="D235">
        <v>4013240264</v>
      </c>
      <c r="E235">
        <v>3111</v>
      </c>
      <c r="G235" t="s">
        <v>14</v>
      </c>
      <c r="H235">
        <v>49.9</v>
      </c>
      <c r="I235">
        <v>665.75</v>
      </c>
      <c r="J235">
        <v>13.34</v>
      </c>
      <c r="L235">
        <v>49.9</v>
      </c>
      <c r="M235">
        <v>665.75</v>
      </c>
      <c r="N235">
        <v>13.34</v>
      </c>
      <c r="R235">
        <v>49.9</v>
      </c>
      <c r="S235">
        <v>0.23</v>
      </c>
      <c r="T235" s="2">
        <f t="shared" si="26"/>
        <v>11.477</v>
      </c>
    </row>
    <row r="236" spans="1:20">
      <c r="A236">
        <v>2126</v>
      </c>
      <c r="B236" t="s">
        <v>123</v>
      </c>
      <c r="D236">
        <v>4347530265</v>
      </c>
      <c r="E236">
        <v>3111</v>
      </c>
      <c r="G236" t="s">
        <v>14</v>
      </c>
      <c r="H236">
        <v>246.6</v>
      </c>
      <c r="I236">
        <v>3359.24</v>
      </c>
      <c r="J236">
        <v>13.62</v>
      </c>
      <c r="L236">
        <v>211.41</v>
      </c>
      <c r="M236">
        <v>2866.4749999999999</v>
      </c>
      <c r="N236">
        <v>13.55</v>
      </c>
      <c r="R236">
        <v>211.41</v>
      </c>
      <c r="S236">
        <v>0.23</v>
      </c>
      <c r="T236" s="2">
        <f t="shared" si="26"/>
        <v>48.624299999999998</v>
      </c>
    </row>
    <row r="237" spans="1:20" hidden="1">
      <c r="A237">
        <v>2126</v>
      </c>
      <c r="B237" t="s">
        <v>123</v>
      </c>
      <c r="D237">
        <v>4347530265</v>
      </c>
      <c r="E237">
        <v>3311</v>
      </c>
      <c r="G237" t="s">
        <v>16</v>
      </c>
      <c r="O237">
        <v>35.19</v>
      </c>
      <c r="P237">
        <v>492.76499999999999</v>
      </c>
      <c r="Q237">
        <v>14</v>
      </c>
    </row>
    <row r="238" spans="1:20" hidden="1">
      <c r="A238">
        <v>2129</v>
      </c>
      <c r="B238" t="s">
        <v>124</v>
      </c>
      <c r="D238">
        <v>4359450261</v>
      </c>
      <c r="E238">
        <v>3113</v>
      </c>
      <c r="G238" t="s">
        <v>15</v>
      </c>
      <c r="H238">
        <v>45.9</v>
      </c>
      <c r="I238">
        <v>572.42999999999995</v>
      </c>
      <c r="J238">
        <v>12.47</v>
      </c>
      <c r="L238">
        <v>16.100000000000001</v>
      </c>
      <c r="M238">
        <v>212.52</v>
      </c>
      <c r="N238">
        <v>13.2</v>
      </c>
    </row>
    <row r="239" spans="1:20" hidden="1">
      <c r="A239">
        <v>2129</v>
      </c>
      <c r="B239" t="s">
        <v>124</v>
      </c>
      <c r="D239">
        <v>4359450261</v>
      </c>
      <c r="E239">
        <v>3116</v>
      </c>
      <c r="G239" t="s">
        <v>34</v>
      </c>
      <c r="L239">
        <v>4.8</v>
      </c>
      <c r="M239">
        <v>63.36</v>
      </c>
      <c r="N239">
        <v>13.2</v>
      </c>
    </row>
    <row r="240" spans="1:20" hidden="1">
      <c r="A240">
        <v>2129</v>
      </c>
      <c r="B240" t="s">
        <v>124</v>
      </c>
      <c r="D240">
        <v>4359450261</v>
      </c>
      <c r="E240">
        <v>3333</v>
      </c>
      <c r="G240" t="s">
        <v>15</v>
      </c>
      <c r="L240">
        <v>22.3</v>
      </c>
      <c r="M240">
        <v>260.91000000000003</v>
      </c>
      <c r="N240">
        <v>11.7</v>
      </c>
    </row>
    <row r="241" spans="1:20" hidden="1">
      <c r="A241">
        <v>2131</v>
      </c>
      <c r="B241" t="s">
        <v>125</v>
      </c>
      <c r="D241">
        <v>2464650262</v>
      </c>
      <c r="E241">
        <v>3113</v>
      </c>
      <c r="G241" t="s">
        <v>15</v>
      </c>
      <c r="H241">
        <v>129.9</v>
      </c>
      <c r="I241">
        <v>1752.63</v>
      </c>
      <c r="J241">
        <v>13.49</v>
      </c>
      <c r="L241">
        <v>129.9</v>
      </c>
      <c r="M241">
        <v>1752.63</v>
      </c>
      <c r="N241">
        <v>13.49</v>
      </c>
    </row>
    <row r="242" spans="1:20">
      <c r="A242">
        <v>2131</v>
      </c>
      <c r="B242" t="s">
        <v>125</v>
      </c>
      <c r="D242">
        <v>2464650262</v>
      </c>
      <c r="E242">
        <v>8122</v>
      </c>
      <c r="G242" t="s">
        <v>22</v>
      </c>
      <c r="H242">
        <v>51.8</v>
      </c>
      <c r="I242">
        <v>734.15</v>
      </c>
      <c r="J242">
        <v>14.17</v>
      </c>
      <c r="L242">
        <v>51.8</v>
      </c>
      <c r="M242">
        <v>734.15</v>
      </c>
      <c r="N242">
        <v>14.17</v>
      </c>
      <c r="R242">
        <v>51.8</v>
      </c>
      <c r="S242">
        <v>0.23</v>
      </c>
      <c r="T242" s="2">
        <f>(R242*S242)</f>
        <v>11.914</v>
      </c>
    </row>
    <row r="243" spans="1:20" hidden="1">
      <c r="A243">
        <v>2132</v>
      </c>
      <c r="B243" t="s">
        <v>126</v>
      </c>
      <c r="D243">
        <v>4353960265</v>
      </c>
      <c r="E243">
        <v>3113</v>
      </c>
      <c r="G243" t="s">
        <v>15</v>
      </c>
      <c r="H243">
        <v>71.599999999999994</v>
      </c>
      <c r="I243">
        <v>949.46</v>
      </c>
      <c r="J243">
        <v>13.26</v>
      </c>
      <c r="L243">
        <v>71.599999999999994</v>
      </c>
      <c r="M243">
        <v>949.46</v>
      </c>
      <c r="N243">
        <v>13.26</v>
      </c>
    </row>
    <row r="244" spans="1:20">
      <c r="A244">
        <v>2133</v>
      </c>
      <c r="B244" t="s">
        <v>127</v>
      </c>
      <c r="D244">
        <v>1875700260</v>
      </c>
      <c r="E244">
        <v>3111</v>
      </c>
      <c r="G244" t="s">
        <v>14</v>
      </c>
      <c r="H244">
        <v>76</v>
      </c>
      <c r="I244">
        <v>1056.4000000000001</v>
      </c>
      <c r="J244">
        <v>13.9</v>
      </c>
      <c r="L244">
        <v>69.180000000000007</v>
      </c>
      <c r="M244">
        <v>961.60199999999998</v>
      </c>
      <c r="N244">
        <v>13.9</v>
      </c>
      <c r="R244">
        <v>69.180000000000007</v>
      </c>
      <c r="S244">
        <v>0.23</v>
      </c>
      <c r="T244" s="2">
        <f>(R244*S244)</f>
        <v>15.911400000000002</v>
      </c>
    </row>
    <row r="245" spans="1:20" hidden="1">
      <c r="A245">
        <v>2133</v>
      </c>
      <c r="B245" t="s">
        <v>127</v>
      </c>
      <c r="D245">
        <v>1875700260</v>
      </c>
      <c r="E245">
        <v>3311</v>
      </c>
      <c r="G245" t="s">
        <v>16</v>
      </c>
      <c r="O245">
        <v>6.82</v>
      </c>
      <c r="P245">
        <v>94.798000000000002</v>
      </c>
      <c r="Q245">
        <v>13.9</v>
      </c>
    </row>
    <row r="246" spans="1:20">
      <c r="A246">
        <v>2134</v>
      </c>
      <c r="B246" t="s">
        <v>128</v>
      </c>
      <c r="D246">
        <v>1316060266</v>
      </c>
      <c r="E246">
        <v>3111</v>
      </c>
      <c r="G246" t="s">
        <v>14</v>
      </c>
      <c r="H246">
        <v>182.7</v>
      </c>
      <c r="I246">
        <v>2456.625</v>
      </c>
      <c r="J246">
        <v>13.44</v>
      </c>
      <c r="L246">
        <v>182.7</v>
      </c>
      <c r="M246">
        <v>2456.625</v>
      </c>
      <c r="N246">
        <v>13.44</v>
      </c>
      <c r="R246">
        <v>182.7</v>
      </c>
      <c r="S246">
        <v>0.23</v>
      </c>
      <c r="T246" s="2">
        <f t="shared" ref="T246:T247" si="27">(R246*S246)</f>
        <v>42.021000000000001</v>
      </c>
    </row>
    <row r="247" spans="1:20">
      <c r="A247">
        <v>2136</v>
      </c>
      <c r="B247" t="s">
        <v>129</v>
      </c>
      <c r="D247">
        <v>2130740265</v>
      </c>
      <c r="E247">
        <v>3111</v>
      </c>
      <c r="G247" t="s">
        <v>14</v>
      </c>
      <c r="H247">
        <v>149</v>
      </c>
      <c r="I247">
        <v>1958.69</v>
      </c>
      <c r="J247">
        <v>13.14</v>
      </c>
      <c r="L247">
        <v>124.74</v>
      </c>
      <c r="M247">
        <v>1643.31</v>
      </c>
      <c r="N247">
        <v>13.17</v>
      </c>
      <c r="R247">
        <v>124.74</v>
      </c>
      <c r="S247">
        <v>0.23</v>
      </c>
      <c r="T247" s="2">
        <f t="shared" si="27"/>
        <v>28.690200000000001</v>
      </c>
    </row>
    <row r="248" spans="1:20" hidden="1">
      <c r="A248">
        <v>2136</v>
      </c>
      <c r="B248" t="s">
        <v>129</v>
      </c>
      <c r="D248">
        <v>2130740265</v>
      </c>
      <c r="E248">
        <v>3311</v>
      </c>
      <c r="G248" t="s">
        <v>16</v>
      </c>
      <c r="O248">
        <v>24.26</v>
      </c>
      <c r="P248">
        <v>315.38</v>
      </c>
      <c r="Q248">
        <v>13</v>
      </c>
    </row>
    <row r="249" spans="1:20" hidden="1">
      <c r="A249">
        <v>2137</v>
      </c>
      <c r="B249" t="s">
        <v>130</v>
      </c>
      <c r="D249">
        <v>702890260</v>
      </c>
      <c r="E249">
        <v>3113</v>
      </c>
      <c r="G249" t="s">
        <v>15</v>
      </c>
      <c r="H249">
        <v>55.6</v>
      </c>
      <c r="I249">
        <v>800.64</v>
      </c>
      <c r="J249">
        <v>14.4</v>
      </c>
      <c r="L249">
        <v>55.6</v>
      </c>
      <c r="M249">
        <v>800.64</v>
      </c>
      <c r="N249">
        <v>14.4</v>
      </c>
    </row>
    <row r="250" spans="1:20" hidden="1">
      <c r="A250">
        <v>2138</v>
      </c>
      <c r="B250" t="s">
        <v>131</v>
      </c>
      <c r="D250">
        <v>1688650934</v>
      </c>
      <c r="E250">
        <v>3113</v>
      </c>
      <c r="G250" t="s">
        <v>15</v>
      </c>
      <c r="H250">
        <v>226.9</v>
      </c>
      <c r="I250">
        <v>3007.11</v>
      </c>
      <c r="J250">
        <v>13.25</v>
      </c>
      <c r="L250">
        <v>192.51</v>
      </c>
      <c r="M250">
        <v>2538.8029999999999</v>
      </c>
      <c r="N250">
        <v>13.18</v>
      </c>
    </row>
    <row r="251" spans="1:20" hidden="1">
      <c r="A251">
        <v>2138</v>
      </c>
      <c r="B251" t="s">
        <v>131</v>
      </c>
      <c r="D251">
        <v>1688650934</v>
      </c>
      <c r="E251">
        <v>3116</v>
      </c>
      <c r="G251" t="s">
        <v>34</v>
      </c>
      <c r="L251">
        <v>24.06</v>
      </c>
      <c r="M251">
        <v>326.786</v>
      </c>
      <c r="N251">
        <v>13.58</v>
      </c>
    </row>
    <row r="252" spans="1:20">
      <c r="A252">
        <v>2138</v>
      </c>
      <c r="B252" t="s">
        <v>131</v>
      </c>
      <c r="D252">
        <v>1688650934</v>
      </c>
      <c r="E252">
        <v>8122</v>
      </c>
      <c r="G252" t="s">
        <v>22</v>
      </c>
      <c r="H252">
        <v>37.9</v>
      </c>
      <c r="I252">
        <v>565.1</v>
      </c>
      <c r="J252">
        <v>14.91</v>
      </c>
      <c r="L252">
        <v>37.9</v>
      </c>
      <c r="M252">
        <v>565.1</v>
      </c>
      <c r="N252">
        <v>14.91</v>
      </c>
      <c r="R252">
        <v>37.9</v>
      </c>
      <c r="S252">
        <v>0.23</v>
      </c>
      <c r="T252" s="2">
        <f t="shared" ref="T252:T253" si="28">(R252*S252)</f>
        <v>8.7170000000000005</v>
      </c>
    </row>
    <row r="253" spans="1:20">
      <c r="A253">
        <v>2139</v>
      </c>
      <c r="B253" t="s">
        <v>132</v>
      </c>
      <c r="D253">
        <v>4457530261</v>
      </c>
      <c r="E253">
        <v>3111</v>
      </c>
      <c r="G253" t="s">
        <v>14</v>
      </c>
      <c r="H253">
        <v>42</v>
      </c>
      <c r="I253">
        <v>562.79999999999995</v>
      </c>
      <c r="J253">
        <v>13.4</v>
      </c>
      <c r="L253">
        <v>42</v>
      </c>
      <c r="M253">
        <v>562.79999999999995</v>
      </c>
      <c r="N253">
        <v>13.4</v>
      </c>
      <c r="R253">
        <v>42</v>
      </c>
      <c r="S253">
        <v>0.23</v>
      </c>
      <c r="T253" s="2">
        <f t="shared" si="28"/>
        <v>9.66</v>
      </c>
    </row>
    <row r="254" spans="1:20" hidden="1">
      <c r="A254">
        <v>2144</v>
      </c>
      <c r="B254" t="s">
        <v>133</v>
      </c>
      <c r="D254">
        <v>1349090264</v>
      </c>
      <c r="E254">
        <v>3113</v>
      </c>
      <c r="G254" t="s">
        <v>15</v>
      </c>
      <c r="H254">
        <v>223.5</v>
      </c>
      <c r="I254">
        <v>3054.57</v>
      </c>
      <c r="J254">
        <v>13.66</v>
      </c>
      <c r="L254">
        <v>223.5</v>
      </c>
      <c r="M254">
        <v>3054.57</v>
      </c>
      <c r="N254">
        <v>13.66</v>
      </c>
    </row>
    <row r="255" spans="1:20">
      <c r="A255">
        <v>2146</v>
      </c>
      <c r="B255" t="s">
        <v>134</v>
      </c>
      <c r="D255">
        <v>2036960264</v>
      </c>
      <c r="E255">
        <v>3111</v>
      </c>
      <c r="G255" t="s">
        <v>14</v>
      </c>
      <c r="H255">
        <v>1196.5999999999999</v>
      </c>
      <c r="I255">
        <v>15466.28</v>
      </c>
      <c r="J255">
        <v>12.92</v>
      </c>
      <c r="L255">
        <v>910.2</v>
      </c>
      <c r="M255">
        <v>11807.46</v>
      </c>
      <c r="N255">
        <v>12.97</v>
      </c>
      <c r="S255">
        <v>0.23</v>
      </c>
      <c r="T255" s="2">
        <f>(R255*S255)</f>
        <v>0</v>
      </c>
    </row>
    <row r="256" spans="1:20" hidden="1">
      <c r="A256">
        <v>2146</v>
      </c>
      <c r="B256" t="s">
        <v>134</v>
      </c>
      <c r="D256">
        <v>2036960264</v>
      </c>
      <c r="E256">
        <v>3311</v>
      </c>
      <c r="G256" t="s">
        <v>16</v>
      </c>
      <c r="O256">
        <v>194.2</v>
      </c>
      <c r="P256">
        <v>2563.44</v>
      </c>
      <c r="Q256">
        <v>13.2</v>
      </c>
    </row>
    <row r="257" spans="1:20">
      <c r="D257">
        <v>2036960264</v>
      </c>
      <c r="E257">
        <v>3331</v>
      </c>
      <c r="G257" t="s">
        <v>26</v>
      </c>
      <c r="L257">
        <v>92.19</v>
      </c>
      <c r="M257">
        <v>1095.3800000000001</v>
      </c>
      <c r="N257">
        <v>11.88</v>
      </c>
      <c r="R257">
        <v>1002.39</v>
      </c>
      <c r="S257">
        <v>0.23</v>
      </c>
      <c r="T257" s="2">
        <f t="shared" ref="T257:T258" si="29">(R257*S257)</f>
        <v>230.5497</v>
      </c>
    </row>
    <row r="258" spans="1:20">
      <c r="A258">
        <v>2147</v>
      </c>
      <c r="B258" t="s">
        <v>135</v>
      </c>
      <c r="D258">
        <v>4432690263</v>
      </c>
      <c r="E258">
        <v>3111</v>
      </c>
      <c r="G258" t="s">
        <v>14</v>
      </c>
      <c r="H258">
        <v>636.29999999999995</v>
      </c>
      <c r="I258">
        <v>8948.39</v>
      </c>
      <c r="J258">
        <v>14.06</v>
      </c>
      <c r="L258">
        <v>636.29999999999995</v>
      </c>
      <c r="M258">
        <v>8948.39</v>
      </c>
      <c r="N258">
        <v>14.06</v>
      </c>
      <c r="R258">
        <v>636.29999999999995</v>
      </c>
      <c r="S258">
        <v>0.23</v>
      </c>
      <c r="T258" s="2">
        <f t="shared" si="29"/>
        <v>146.34899999999999</v>
      </c>
    </row>
    <row r="259" spans="1:20" hidden="1">
      <c r="A259">
        <v>2148</v>
      </c>
      <c r="B259" t="s">
        <v>136</v>
      </c>
      <c r="D259">
        <v>1465520268</v>
      </c>
      <c r="E259">
        <v>3113</v>
      </c>
      <c r="G259" t="s">
        <v>15</v>
      </c>
      <c r="H259">
        <v>13.3</v>
      </c>
      <c r="I259">
        <v>183.54</v>
      </c>
      <c r="J259">
        <v>13.8</v>
      </c>
      <c r="L259">
        <v>13.3</v>
      </c>
      <c r="M259">
        <v>183.54</v>
      </c>
      <c r="N259">
        <v>13.8</v>
      </c>
    </row>
    <row r="260" spans="1:20">
      <c r="A260">
        <v>2149</v>
      </c>
      <c r="B260" t="s">
        <v>137</v>
      </c>
      <c r="D260">
        <v>4478680269</v>
      </c>
      <c r="E260">
        <v>3111</v>
      </c>
      <c r="G260" t="s">
        <v>14</v>
      </c>
      <c r="H260">
        <v>102.7</v>
      </c>
      <c r="I260">
        <v>1336.68</v>
      </c>
      <c r="J260">
        <v>13.01</v>
      </c>
      <c r="L260">
        <v>74.2</v>
      </c>
      <c r="M260">
        <v>983.28</v>
      </c>
      <c r="N260">
        <v>13.25</v>
      </c>
      <c r="S260">
        <v>0.23</v>
      </c>
      <c r="T260" s="2">
        <f>(R260*S260)</f>
        <v>0</v>
      </c>
    </row>
    <row r="261" spans="1:20" hidden="1">
      <c r="A261">
        <v>2149</v>
      </c>
      <c r="B261" t="s">
        <v>137</v>
      </c>
      <c r="D261">
        <v>4478680269</v>
      </c>
      <c r="E261">
        <v>3318</v>
      </c>
      <c r="G261" t="s">
        <v>28</v>
      </c>
      <c r="O261">
        <v>13.47</v>
      </c>
      <c r="P261">
        <v>167.02799999999999</v>
      </c>
      <c r="Q261">
        <v>12.4</v>
      </c>
    </row>
    <row r="262" spans="1:20">
      <c r="D262">
        <v>4478680269</v>
      </c>
      <c r="E262">
        <v>3331</v>
      </c>
      <c r="G262" t="s">
        <v>26</v>
      </c>
      <c r="L262">
        <v>15.02</v>
      </c>
      <c r="M262">
        <v>186.37200000000001</v>
      </c>
      <c r="N262">
        <v>12.4</v>
      </c>
      <c r="R262">
        <v>89.22</v>
      </c>
      <c r="S262">
        <v>0.23</v>
      </c>
      <c r="T262" s="2">
        <f>(R262*S262)</f>
        <v>20.520600000000002</v>
      </c>
    </row>
    <row r="263" spans="1:20" hidden="1">
      <c r="A263">
        <v>2150</v>
      </c>
      <c r="B263" t="s">
        <v>138</v>
      </c>
      <c r="D263">
        <v>1596260263</v>
      </c>
      <c r="E263">
        <v>3113</v>
      </c>
      <c r="G263" t="s">
        <v>15</v>
      </c>
      <c r="H263">
        <v>191.6</v>
      </c>
      <c r="I263">
        <v>2419.5100000000002</v>
      </c>
      <c r="J263">
        <v>12.62</v>
      </c>
      <c r="L263">
        <v>81.7</v>
      </c>
      <c r="M263">
        <v>1079.68</v>
      </c>
      <c r="N263">
        <v>13.21</v>
      </c>
    </row>
    <row r="264" spans="1:20" hidden="1">
      <c r="A264">
        <v>2150</v>
      </c>
      <c r="B264" t="s">
        <v>138</v>
      </c>
      <c r="D264">
        <v>1596260263</v>
      </c>
      <c r="E264">
        <v>3333</v>
      </c>
      <c r="G264" t="s">
        <v>15</v>
      </c>
      <c r="L264">
        <v>109.9</v>
      </c>
      <c r="M264">
        <v>1339.83</v>
      </c>
      <c r="N264">
        <v>12.19</v>
      </c>
    </row>
    <row r="265" spans="1:20">
      <c r="A265">
        <v>2151</v>
      </c>
      <c r="B265" t="s">
        <v>139</v>
      </c>
      <c r="D265">
        <v>3150010266</v>
      </c>
      <c r="E265">
        <v>3111</v>
      </c>
      <c r="G265" t="s">
        <v>14</v>
      </c>
      <c r="H265">
        <v>39</v>
      </c>
      <c r="I265">
        <v>530.4</v>
      </c>
      <c r="J265">
        <v>13.6</v>
      </c>
      <c r="L265">
        <v>37.799999999999997</v>
      </c>
      <c r="M265">
        <v>514.08000000000004</v>
      </c>
      <c r="N265">
        <v>13.6</v>
      </c>
      <c r="R265">
        <v>37.799999999999997</v>
      </c>
      <c r="S265">
        <v>0.23</v>
      </c>
      <c r="T265" s="2">
        <f>(R265*S265)</f>
        <v>8.6939999999999991</v>
      </c>
    </row>
    <row r="266" spans="1:20" hidden="1">
      <c r="A266">
        <v>2151</v>
      </c>
      <c r="B266" t="s">
        <v>139</v>
      </c>
      <c r="D266">
        <v>3150010266</v>
      </c>
      <c r="E266">
        <v>3311</v>
      </c>
      <c r="G266" t="s">
        <v>16</v>
      </c>
      <c r="O266">
        <v>1.2</v>
      </c>
      <c r="P266">
        <v>16.32</v>
      </c>
      <c r="Q266">
        <v>13.6</v>
      </c>
    </row>
    <row r="267" spans="1:20">
      <c r="A267">
        <v>2152</v>
      </c>
      <c r="B267" t="s">
        <v>140</v>
      </c>
      <c r="D267">
        <v>820820264</v>
      </c>
      <c r="E267">
        <v>3111</v>
      </c>
      <c r="G267" t="s">
        <v>14</v>
      </c>
      <c r="H267">
        <v>26.8</v>
      </c>
      <c r="I267">
        <v>349.06</v>
      </c>
      <c r="J267">
        <v>13.02</v>
      </c>
      <c r="L267">
        <v>17.97</v>
      </c>
      <c r="M267">
        <v>237.20400000000001</v>
      </c>
      <c r="N267">
        <v>13.2</v>
      </c>
      <c r="S267">
        <v>0.23</v>
      </c>
      <c r="T267" s="2">
        <f>(R267*S267)</f>
        <v>0</v>
      </c>
    </row>
    <row r="268" spans="1:20" hidden="1">
      <c r="A268">
        <v>2152</v>
      </c>
      <c r="B268" t="s">
        <v>140</v>
      </c>
      <c r="D268">
        <v>820820264</v>
      </c>
      <c r="E268">
        <v>3311</v>
      </c>
      <c r="G268" t="s">
        <v>16</v>
      </c>
      <c r="O268">
        <v>4.13</v>
      </c>
      <c r="P268">
        <v>54.515999999999998</v>
      </c>
      <c r="Q268">
        <v>13.2</v>
      </c>
    </row>
    <row r="269" spans="1:20">
      <c r="D269">
        <v>820820264</v>
      </c>
      <c r="E269">
        <v>3331</v>
      </c>
      <c r="G269" t="s">
        <v>26</v>
      </c>
      <c r="L269">
        <v>4.6900000000000004</v>
      </c>
      <c r="M269">
        <v>57.34</v>
      </c>
      <c r="N269">
        <v>12.2</v>
      </c>
      <c r="R269">
        <v>22.66</v>
      </c>
      <c r="S269">
        <v>0.23</v>
      </c>
      <c r="T269" s="2">
        <f t="shared" ref="T269:T270" si="30">(R269*S269)</f>
        <v>5.2118000000000002</v>
      </c>
    </row>
    <row r="270" spans="1:20">
      <c r="A270">
        <v>2153</v>
      </c>
      <c r="B270" t="s">
        <v>141</v>
      </c>
      <c r="D270">
        <v>4510940267</v>
      </c>
      <c r="E270">
        <v>3111</v>
      </c>
      <c r="G270" t="s">
        <v>14</v>
      </c>
      <c r="H270">
        <v>233.6</v>
      </c>
      <c r="I270">
        <v>3361.26</v>
      </c>
      <c r="J270">
        <v>14.38</v>
      </c>
      <c r="L270">
        <v>233.6</v>
      </c>
      <c r="M270">
        <v>3361.26</v>
      </c>
      <c r="N270">
        <v>14.38</v>
      </c>
      <c r="R270">
        <v>233.6</v>
      </c>
      <c r="S270">
        <v>0.23</v>
      </c>
      <c r="T270" s="2">
        <f t="shared" si="30"/>
        <v>53.728000000000002</v>
      </c>
    </row>
    <row r="271" spans="1:20" hidden="1">
      <c r="A271">
        <v>2154</v>
      </c>
      <c r="B271" t="s">
        <v>142</v>
      </c>
      <c r="D271">
        <v>4525720266</v>
      </c>
      <c r="E271">
        <v>3113</v>
      </c>
      <c r="G271" t="s">
        <v>15</v>
      </c>
      <c r="H271">
        <v>46.4</v>
      </c>
      <c r="I271">
        <v>595.38</v>
      </c>
      <c r="J271">
        <v>12.83</v>
      </c>
      <c r="L271">
        <v>40.67</v>
      </c>
      <c r="M271">
        <v>520.89</v>
      </c>
      <c r="N271">
        <v>12.8</v>
      </c>
    </row>
    <row r="272" spans="1:20" hidden="1">
      <c r="A272">
        <v>2154</v>
      </c>
      <c r="B272" t="s">
        <v>142</v>
      </c>
      <c r="D272">
        <v>4525720266</v>
      </c>
      <c r="E272">
        <v>3116</v>
      </c>
      <c r="G272" t="s">
        <v>34</v>
      </c>
      <c r="L272">
        <v>5.08</v>
      </c>
      <c r="M272">
        <v>66.040000000000006</v>
      </c>
      <c r="N272">
        <v>13</v>
      </c>
    </row>
    <row r="273" spans="1:20">
      <c r="A273">
        <v>2154</v>
      </c>
      <c r="B273" t="s">
        <v>142</v>
      </c>
      <c r="D273">
        <v>4525720266</v>
      </c>
      <c r="E273">
        <v>8120</v>
      </c>
      <c r="G273" t="s">
        <v>17</v>
      </c>
      <c r="H273">
        <v>5.0999999999999996</v>
      </c>
      <c r="I273">
        <v>68.849999999999994</v>
      </c>
      <c r="J273">
        <v>13.5</v>
      </c>
      <c r="L273">
        <v>4.2699999999999996</v>
      </c>
      <c r="M273">
        <v>57.645000000000003</v>
      </c>
      <c r="N273">
        <v>13.5</v>
      </c>
      <c r="R273">
        <v>4.2699999999999996</v>
      </c>
      <c r="S273">
        <v>0.23</v>
      </c>
      <c r="T273" s="2">
        <f t="shared" ref="T273:T274" si="31">(R273*S273)</f>
        <v>0.98209999999999997</v>
      </c>
    </row>
    <row r="274" spans="1:20">
      <c r="A274">
        <v>2155</v>
      </c>
      <c r="B274" t="s">
        <v>143</v>
      </c>
      <c r="D274">
        <v>3114340262</v>
      </c>
      <c r="E274">
        <v>8121</v>
      </c>
      <c r="G274" t="s">
        <v>20</v>
      </c>
      <c r="H274">
        <v>23.3</v>
      </c>
      <c r="I274">
        <v>351.72</v>
      </c>
      <c r="J274">
        <v>15.09</v>
      </c>
      <c r="L274">
        <v>23.3</v>
      </c>
      <c r="M274">
        <v>351.72</v>
      </c>
      <c r="N274">
        <v>15.09</v>
      </c>
      <c r="R274">
        <v>23.3</v>
      </c>
      <c r="S274">
        <v>0.23</v>
      </c>
      <c r="T274" s="2">
        <f t="shared" si="31"/>
        <v>5.359</v>
      </c>
    </row>
    <row r="275" spans="1:20" hidden="1">
      <c r="A275">
        <v>2156</v>
      </c>
      <c r="B275" t="s">
        <v>144</v>
      </c>
      <c r="D275">
        <v>3120980267</v>
      </c>
      <c r="E275">
        <v>3113</v>
      </c>
      <c r="G275" t="s">
        <v>15</v>
      </c>
      <c r="H275">
        <v>38.299999999999997</v>
      </c>
      <c r="I275">
        <v>513.22</v>
      </c>
      <c r="J275">
        <v>13.4</v>
      </c>
      <c r="L275">
        <v>38.299999999999997</v>
      </c>
      <c r="M275">
        <v>513.22</v>
      </c>
      <c r="N275">
        <v>13.4</v>
      </c>
    </row>
    <row r="276" spans="1:20" hidden="1">
      <c r="A276">
        <v>2157</v>
      </c>
      <c r="B276" t="s">
        <v>145</v>
      </c>
      <c r="D276">
        <v>4569870266</v>
      </c>
      <c r="E276">
        <v>3113</v>
      </c>
      <c r="G276" t="s">
        <v>15</v>
      </c>
      <c r="H276">
        <v>23.8</v>
      </c>
      <c r="I276">
        <v>308.52</v>
      </c>
      <c r="J276">
        <v>12.96</v>
      </c>
      <c r="L276">
        <v>23.8</v>
      </c>
      <c r="M276">
        <v>308.52</v>
      </c>
      <c r="N276">
        <v>12.96</v>
      </c>
    </row>
    <row r="277" spans="1:20">
      <c r="A277">
        <v>2158</v>
      </c>
      <c r="B277" t="s">
        <v>146</v>
      </c>
      <c r="D277">
        <v>4481720268</v>
      </c>
      <c r="E277">
        <v>3111</v>
      </c>
      <c r="G277" t="s">
        <v>14</v>
      </c>
      <c r="H277">
        <v>365.6</v>
      </c>
      <c r="I277">
        <v>5108.21</v>
      </c>
      <c r="J277">
        <v>13.97</v>
      </c>
      <c r="L277">
        <v>352.16</v>
      </c>
      <c r="M277">
        <v>4916.018</v>
      </c>
      <c r="N277">
        <v>13.95</v>
      </c>
      <c r="R277">
        <v>352.16</v>
      </c>
      <c r="S277">
        <v>0.23</v>
      </c>
      <c r="T277" s="2">
        <f>(R277*S277)</f>
        <v>80.996800000000007</v>
      </c>
    </row>
    <row r="278" spans="1:20" hidden="1">
      <c r="A278">
        <v>2158</v>
      </c>
      <c r="B278" t="s">
        <v>146</v>
      </c>
      <c r="D278">
        <v>4481720268</v>
      </c>
      <c r="E278">
        <v>3311</v>
      </c>
      <c r="G278" t="s">
        <v>16</v>
      </c>
      <c r="O278">
        <v>13.44</v>
      </c>
      <c r="P278">
        <v>192.19200000000001</v>
      </c>
      <c r="Q278">
        <v>14.3</v>
      </c>
    </row>
    <row r="279" spans="1:20" hidden="1">
      <c r="A279">
        <v>2159</v>
      </c>
      <c r="B279" t="s">
        <v>147</v>
      </c>
      <c r="D279">
        <v>4590800266</v>
      </c>
      <c r="E279">
        <v>3113</v>
      </c>
      <c r="G279" t="s">
        <v>15</v>
      </c>
      <c r="H279">
        <v>72.2</v>
      </c>
      <c r="I279">
        <v>874.45</v>
      </c>
      <c r="J279">
        <v>12.11</v>
      </c>
    </row>
    <row r="280" spans="1:20" hidden="1">
      <c r="A280">
        <v>2159</v>
      </c>
      <c r="B280" t="s">
        <v>147</v>
      </c>
      <c r="D280">
        <v>4590800266</v>
      </c>
      <c r="E280">
        <v>3333</v>
      </c>
      <c r="G280" t="s">
        <v>15</v>
      </c>
      <c r="L280">
        <v>72.2</v>
      </c>
      <c r="M280">
        <v>874.45</v>
      </c>
      <c r="N280">
        <v>12.11</v>
      </c>
    </row>
    <row r="281" spans="1:20">
      <c r="A281">
        <v>2159</v>
      </c>
      <c r="B281" t="s">
        <v>147</v>
      </c>
      <c r="D281">
        <v>4590800266</v>
      </c>
      <c r="E281">
        <v>8122</v>
      </c>
      <c r="G281" t="s">
        <v>22</v>
      </c>
      <c r="H281">
        <v>15.4</v>
      </c>
      <c r="I281">
        <v>187.88</v>
      </c>
      <c r="J281">
        <v>12.2</v>
      </c>
      <c r="L281">
        <v>15.4</v>
      </c>
      <c r="M281">
        <v>187.88</v>
      </c>
      <c r="N281">
        <v>12.2</v>
      </c>
      <c r="R281">
        <v>15.4</v>
      </c>
      <c r="S281">
        <v>0.23</v>
      </c>
      <c r="T281" s="2">
        <f>(R281*S281)</f>
        <v>3.5420000000000003</v>
      </c>
    </row>
    <row r="282" spans="1:20" hidden="1">
      <c r="A282">
        <v>2160</v>
      </c>
      <c r="B282" t="s">
        <v>148</v>
      </c>
      <c r="D282">
        <v>4598440263</v>
      </c>
      <c r="E282">
        <v>3113</v>
      </c>
      <c r="G282" t="s">
        <v>15</v>
      </c>
      <c r="H282">
        <v>68.599999999999994</v>
      </c>
      <c r="I282">
        <v>892.16</v>
      </c>
      <c r="J282">
        <v>13</v>
      </c>
      <c r="L282">
        <v>43.22</v>
      </c>
      <c r="M282">
        <v>562.41800000000001</v>
      </c>
      <c r="N282">
        <v>13.01</v>
      </c>
    </row>
    <row r="283" spans="1:20" hidden="1">
      <c r="A283">
        <v>2160</v>
      </c>
      <c r="B283" t="s">
        <v>148</v>
      </c>
      <c r="D283">
        <v>4598440263</v>
      </c>
      <c r="E283">
        <v>3116</v>
      </c>
      <c r="G283" t="s">
        <v>34</v>
      </c>
      <c r="L283">
        <v>6.84</v>
      </c>
      <c r="M283">
        <v>91.656000000000006</v>
      </c>
      <c r="N283">
        <v>13.4</v>
      </c>
    </row>
    <row r="284" spans="1:20" hidden="1">
      <c r="A284">
        <v>2160</v>
      </c>
      <c r="B284" t="s">
        <v>148</v>
      </c>
      <c r="D284">
        <v>4598440263</v>
      </c>
      <c r="E284">
        <v>3333</v>
      </c>
      <c r="G284" t="s">
        <v>15</v>
      </c>
      <c r="L284">
        <v>11.5</v>
      </c>
      <c r="M284">
        <v>143.75</v>
      </c>
      <c r="N284">
        <v>12.5</v>
      </c>
    </row>
    <row r="285" spans="1:20">
      <c r="A285">
        <v>2160</v>
      </c>
      <c r="B285" t="s">
        <v>148</v>
      </c>
      <c r="D285">
        <v>4598440263</v>
      </c>
      <c r="E285">
        <v>8121</v>
      </c>
      <c r="G285" t="s">
        <v>20</v>
      </c>
      <c r="H285">
        <v>3.2</v>
      </c>
      <c r="I285">
        <v>45.12</v>
      </c>
      <c r="J285">
        <v>14.1</v>
      </c>
      <c r="L285">
        <v>3.2</v>
      </c>
      <c r="M285">
        <v>45.12</v>
      </c>
      <c r="N285">
        <v>14.1</v>
      </c>
      <c r="R285">
        <v>3.2</v>
      </c>
      <c r="S285">
        <v>0.23</v>
      </c>
      <c r="T285" s="2">
        <f>(R285*S285)</f>
        <v>0.7360000000000001</v>
      </c>
    </row>
    <row r="286" spans="1:20" hidden="1">
      <c r="A286">
        <v>2161</v>
      </c>
      <c r="B286" t="s">
        <v>149</v>
      </c>
      <c r="D286">
        <v>4608440261</v>
      </c>
      <c r="E286">
        <v>3113</v>
      </c>
      <c r="G286" t="s">
        <v>15</v>
      </c>
      <c r="H286">
        <v>85.7</v>
      </c>
      <c r="I286">
        <v>1120.95</v>
      </c>
      <c r="J286">
        <v>13.07</v>
      </c>
      <c r="L286">
        <v>85.7</v>
      </c>
      <c r="M286">
        <v>1120.95</v>
      </c>
      <c r="N286">
        <v>13.07</v>
      </c>
    </row>
    <row r="287" spans="1:20">
      <c r="A287">
        <v>2163</v>
      </c>
      <c r="B287" t="s">
        <v>150</v>
      </c>
      <c r="D287">
        <v>4515980268</v>
      </c>
      <c r="E287">
        <v>3111</v>
      </c>
      <c r="G287" t="s">
        <v>14</v>
      </c>
      <c r="H287">
        <v>303.89999999999998</v>
      </c>
      <c r="I287">
        <v>4200.74</v>
      </c>
      <c r="J287">
        <v>13.82</v>
      </c>
      <c r="L287">
        <v>303.89999999999998</v>
      </c>
      <c r="M287">
        <v>4200.74</v>
      </c>
      <c r="N287">
        <v>13.82</v>
      </c>
      <c r="R287">
        <v>303.89999999999998</v>
      </c>
      <c r="S287">
        <v>0.23</v>
      </c>
      <c r="T287" s="2">
        <f>(R287*S287)</f>
        <v>69.896999999999991</v>
      </c>
    </row>
    <row r="288" spans="1:20" hidden="1">
      <c r="A288">
        <v>2164</v>
      </c>
      <c r="B288" t="s">
        <v>151</v>
      </c>
      <c r="D288">
        <v>4669570261</v>
      </c>
      <c r="E288">
        <v>3113</v>
      </c>
      <c r="G288" t="s">
        <v>15</v>
      </c>
      <c r="H288">
        <v>32.799999999999997</v>
      </c>
      <c r="I288">
        <v>444.43</v>
      </c>
      <c r="J288">
        <v>13.54</v>
      </c>
      <c r="L288">
        <v>32.799999999999997</v>
      </c>
      <c r="M288">
        <v>444.43</v>
      </c>
      <c r="N288">
        <v>13.54</v>
      </c>
    </row>
    <row r="289" spans="1:20" hidden="1">
      <c r="A289">
        <v>2165</v>
      </c>
      <c r="B289" t="s">
        <v>152</v>
      </c>
      <c r="D289">
        <v>3171380268</v>
      </c>
      <c r="E289">
        <v>3113</v>
      </c>
      <c r="G289" t="s">
        <v>15</v>
      </c>
      <c r="H289">
        <v>67.099999999999994</v>
      </c>
      <c r="I289">
        <v>835.44</v>
      </c>
      <c r="J289">
        <v>12.45</v>
      </c>
      <c r="L289">
        <v>10.7</v>
      </c>
      <c r="M289">
        <v>134.82</v>
      </c>
      <c r="N289">
        <v>12.6</v>
      </c>
    </row>
    <row r="290" spans="1:20" hidden="1">
      <c r="A290">
        <v>2165</v>
      </c>
      <c r="B290" t="s">
        <v>152</v>
      </c>
      <c r="D290">
        <v>3171380268</v>
      </c>
      <c r="E290">
        <v>3116</v>
      </c>
      <c r="G290" t="s">
        <v>34</v>
      </c>
      <c r="L290">
        <v>6.3</v>
      </c>
      <c r="M290">
        <v>79.38</v>
      </c>
      <c r="N290">
        <v>12.6</v>
      </c>
    </row>
    <row r="291" spans="1:20" hidden="1">
      <c r="A291">
        <v>2165</v>
      </c>
      <c r="B291" t="s">
        <v>152</v>
      </c>
      <c r="D291">
        <v>3171380268</v>
      </c>
      <c r="E291">
        <v>3333</v>
      </c>
      <c r="G291" t="s">
        <v>15</v>
      </c>
      <c r="L291">
        <v>50.1</v>
      </c>
      <c r="M291">
        <v>621.24</v>
      </c>
      <c r="N291">
        <v>12.4</v>
      </c>
    </row>
    <row r="292" spans="1:20">
      <c r="A292">
        <v>2166</v>
      </c>
      <c r="B292" t="s">
        <v>153</v>
      </c>
      <c r="D292">
        <v>4685500268</v>
      </c>
      <c r="E292">
        <v>3111</v>
      </c>
      <c r="G292" t="s">
        <v>14</v>
      </c>
      <c r="H292">
        <v>85.3</v>
      </c>
      <c r="I292">
        <v>1135.19</v>
      </c>
      <c r="J292">
        <v>13.3</v>
      </c>
      <c r="L292">
        <v>85.3</v>
      </c>
      <c r="M292">
        <v>1135.19</v>
      </c>
      <c r="N292">
        <v>13.3</v>
      </c>
      <c r="R292">
        <v>85.3</v>
      </c>
      <c r="S292">
        <v>0.23</v>
      </c>
      <c r="T292" s="2">
        <f>(R292*S292)</f>
        <v>19.619</v>
      </c>
    </row>
    <row r="293" spans="1:20" hidden="1">
      <c r="A293">
        <v>3001</v>
      </c>
      <c r="B293" t="s">
        <v>154</v>
      </c>
      <c r="D293">
        <v>1420470260</v>
      </c>
      <c r="E293">
        <v>3113</v>
      </c>
      <c r="G293" t="s">
        <v>15</v>
      </c>
      <c r="H293">
        <v>44.6</v>
      </c>
      <c r="I293">
        <v>591.94000000000005</v>
      </c>
      <c r="J293">
        <v>13.27</v>
      </c>
      <c r="L293">
        <v>44.6</v>
      </c>
      <c r="M293">
        <v>591.94000000000005</v>
      </c>
      <c r="N293">
        <v>13.27</v>
      </c>
    </row>
    <row r="294" spans="1:20">
      <c r="A294">
        <v>3002</v>
      </c>
      <c r="B294" t="s">
        <v>155</v>
      </c>
      <c r="D294">
        <v>2031300268</v>
      </c>
      <c r="E294">
        <v>3111</v>
      </c>
      <c r="G294" t="s">
        <v>14</v>
      </c>
      <c r="H294">
        <v>98.6</v>
      </c>
      <c r="I294">
        <v>1369.44</v>
      </c>
      <c r="J294">
        <v>13.88</v>
      </c>
      <c r="L294">
        <v>98.6</v>
      </c>
      <c r="M294">
        <v>1369.44</v>
      </c>
      <c r="N294">
        <v>13.88</v>
      </c>
      <c r="R294">
        <v>98.6</v>
      </c>
      <c r="S294">
        <v>0.23</v>
      </c>
      <c r="T294" s="2">
        <f>(R294*S294)</f>
        <v>22.678000000000001</v>
      </c>
    </row>
    <row r="295" spans="1:20" hidden="1">
      <c r="A295">
        <v>3006</v>
      </c>
      <c r="B295" t="s">
        <v>156</v>
      </c>
      <c r="D295">
        <v>1355880269</v>
      </c>
      <c r="E295">
        <v>3113</v>
      </c>
      <c r="G295" t="s">
        <v>15</v>
      </c>
      <c r="H295">
        <v>245.9</v>
      </c>
      <c r="I295">
        <v>3222.18</v>
      </c>
      <c r="J295">
        <v>13.1</v>
      </c>
      <c r="L295">
        <v>204.64</v>
      </c>
      <c r="M295">
        <v>2685.8</v>
      </c>
      <c r="N295">
        <v>13.12</v>
      </c>
    </row>
    <row r="296" spans="1:20" hidden="1">
      <c r="A296">
        <v>3006</v>
      </c>
      <c r="B296" t="s">
        <v>156</v>
      </c>
      <c r="D296">
        <v>1355880269</v>
      </c>
      <c r="E296">
        <v>3116</v>
      </c>
      <c r="G296" t="s">
        <v>34</v>
      </c>
      <c r="L296">
        <v>25.58</v>
      </c>
      <c r="M296">
        <v>332.54</v>
      </c>
      <c r="N296">
        <v>13</v>
      </c>
    </row>
    <row r="297" spans="1:20">
      <c r="A297">
        <v>3007</v>
      </c>
      <c r="B297" t="s">
        <v>157</v>
      </c>
      <c r="D297">
        <v>4033830268</v>
      </c>
      <c r="E297">
        <v>3111</v>
      </c>
      <c r="G297" t="s">
        <v>14</v>
      </c>
      <c r="H297">
        <v>277</v>
      </c>
      <c r="I297">
        <v>3818.31</v>
      </c>
      <c r="J297">
        <v>13.78</v>
      </c>
      <c r="L297">
        <v>277</v>
      </c>
      <c r="M297">
        <v>3818.31</v>
      </c>
      <c r="N297">
        <v>13.78</v>
      </c>
      <c r="R297">
        <v>277</v>
      </c>
      <c r="S297">
        <v>0.23</v>
      </c>
      <c r="T297" s="2">
        <f>(R297*S297)</f>
        <v>63.71</v>
      </c>
    </row>
    <row r="298" spans="1:20" hidden="1">
      <c r="A298">
        <v>3009</v>
      </c>
      <c r="B298" t="s">
        <v>158</v>
      </c>
      <c r="D298">
        <v>1346200262</v>
      </c>
      <c r="E298">
        <v>3113</v>
      </c>
      <c r="G298" t="s">
        <v>15</v>
      </c>
      <c r="H298">
        <v>75.3</v>
      </c>
      <c r="I298">
        <v>977.32</v>
      </c>
      <c r="J298">
        <v>12.97</v>
      </c>
      <c r="L298">
        <v>43.3</v>
      </c>
      <c r="M298">
        <v>571.55999999999995</v>
      </c>
      <c r="N298">
        <v>13.2</v>
      </c>
    </row>
    <row r="299" spans="1:20" hidden="1">
      <c r="A299">
        <v>3009</v>
      </c>
      <c r="B299" t="s">
        <v>158</v>
      </c>
      <c r="D299">
        <v>1346200262</v>
      </c>
      <c r="E299">
        <v>3116</v>
      </c>
      <c r="G299" t="s">
        <v>34</v>
      </c>
      <c r="L299">
        <v>3.09</v>
      </c>
      <c r="M299">
        <v>42.642000000000003</v>
      </c>
      <c r="N299">
        <v>13.8</v>
      </c>
    </row>
    <row r="300" spans="1:20" hidden="1">
      <c r="A300">
        <v>3009</v>
      </c>
      <c r="B300" t="s">
        <v>158</v>
      </c>
      <c r="D300">
        <v>1346200262</v>
      </c>
      <c r="E300">
        <v>3316</v>
      </c>
      <c r="G300" t="s">
        <v>19</v>
      </c>
      <c r="L300">
        <v>4.9000000000000004</v>
      </c>
      <c r="M300">
        <v>60.76</v>
      </c>
      <c r="N300">
        <v>12.4</v>
      </c>
    </row>
    <row r="301" spans="1:20" hidden="1">
      <c r="A301">
        <v>3009</v>
      </c>
      <c r="B301" t="s">
        <v>158</v>
      </c>
      <c r="D301">
        <v>1346200262</v>
      </c>
      <c r="E301">
        <v>3333</v>
      </c>
      <c r="G301" t="s">
        <v>15</v>
      </c>
      <c r="L301">
        <v>20.7</v>
      </c>
      <c r="M301">
        <v>256.68</v>
      </c>
      <c r="N301">
        <v>12.4</v>
      </c>
    </row>
    <row r="302" spans="1:20">
      <c r="A302">
        <v>3009</v>
      </c>
      <c r="B302" t="s">
        <v>158</v>
      </c>
      <c r="D302">
        <v>1346200262</v>
      </c>
      <c r="E302">
        <v>8122</v>
      </c>
      <c r="G302" t="s">
        <v>22</v>
      </c>
      <c r="H302">
        <v>16</v>
      </c>
      <c r="I302">
        <v>241.6</v>
      </c>
      <c r="J302">
        <v>15.1</v>
      </c>
      <c r="L302">
        <v>16</v>
      </c>
      <c r="M302">
        <v>241.6</v>
      </c>
      <c r="N302">
        <v>15.1</v>
      </c>
      <c r="R302">
        <v>16</v>
      </c>
      <c r="S302">
        <v>0.23</v>
      </c>
      <c r="T302" s="2">
        <f>(R302*S302)</f>
        <v>3.68</v>
      </c>
    </row>
    <row r="303" spans="1:20" hidden="1">
      <c r="A303">
        <v>3011</v>
      </c>
      <c r="B303" t="s">
        <v>159</v>
      </c>
      <c r="D303">
        <v>2466480262</v>
      </c>
      <c r="E303">
        <v>3113</v>
      </c>
      <c r="G303" t="s">
        <v>15</v>
      </c>
      <c r="H303">
        <v>139.19999999999999</v>
      </c>
      <c r="I303">
        <v>1780.49</v>
      </c>
      <c r="J303">
        <v>12.79</v>
      </c>
      <c r="L303">
        <v>139.19999999999999</v>
      </c>
      <c r="M303">
        <v>1780.49</v>
      </c>
      <c r="N303">
        <v>12.79</v>
      </c>
    </row>
    <row r="304" spans="1:20">
      <c r="A304">
        <v>3012</v>
      </c>
      <c r="B304" t="s">
        <v>160</v>
      </c>
      <c r="D304">
        <v>2131340263</v>
      </c>
      <c r="E304">
        <v>3111</v>
      </c>
      <c r="G304" t="s">
        <v>14</v>
      </c>
      <c r="H304">
        <v>454.6</v>
      </c>
      <c r="I304">
        <v>6158.43</v>
      </c>
      <c r="J304">
        <v>13.54</v>
      </c>
      <c r="L304">
        <v>378.91</v>
      </c>
      <c r="M304">
        <v>5129.0349999999999</v>
      </c>
      <c r="N304">
        <v>13.53</v>
      </c>
      <c r="R304">
        <v>378.91</v>
      </c>
      <c r="S304">
        <v>0.23</v>
      </c>
      <c r="T304" s="2">
        <f>(R304*S304)</f>
        <v>87.149300000000011</v>
      </c>
    </row>
    <row r="305" spans="1:20" hidden="1">
      <c r="A305">
        <v>3012</v>
      </c>
      <c r="B305" t="s">
        <v>160</v>
      </c>
      <c r="D305">
        <v>2131340263</v>
      </c>
      <c r="E305">
        <v>3311</v>
      </c>
      <c r="G305" t="s">
        <v>16</v>
      </c>
      <c r="O305">
        <v>75.69</v>
      </c>
      <c r="P305">
        <v>1029.395</v>
      </c>
      <c r="Q305">
        <v>13.6</v>
      </c>
    </row>
    <row r="306" spans="1:20">
      <c r="A306">
        <v>3016</v>
      </c>
      <c r="B306" t="s">
        <v>161</v>
      </c>
      <c r="D306">
        <v>2310990268</v>
      </c>
      <c r="E306">
        <v>3111</v>
      </c>
      <c r="G306" t="s">
        <v>14</v>
      </c>
      <c r="H306">
        <v>102.5</v>
      </c>
      <c r="I306">
        <v>1383.75</v>
      </c>
      <c r="J306">
        <v>13.5</v>
      </c>
      <c r="L306">
        <v>102.5</v>
      </c>
      <c r="M306">
        <v>1383.75</v>
      </c>
      <c r="N306">
        <v>13.5</v>
      </c>
      <c r="R306">
        <v>102.5</v>
      </c>
      <c r="S306">
        <v>0.23</v>
      </c>
      <c r="T306" s="2">
        <f>(R306*S306)</f>
        <v>23.574999999999999</v>
      </c>
    </row>
    <row r="307" spans="1:20" hidden="1">
      <c r="A307">
        <v>3017</v>
      </c>
      <c r="B307" t="s">
        <v>162</v>
      </c>
      <c r="D307">
        <v>3136810268</v>
      </c>
      <c r="E307">
        <v>3113</v>
      </c>
      <c r="G307" t="s">
        <v>15</v>
      </c>
      <c r="H307">
        <v>28.3</v>
      </c>
      <c r="I307">
        <v>380.03</v>
      </c>
      <c r="J307">
        <v>13.42</v>
      </c>
      <c r="L307">
        <v>28.3</v>
      </c>
      <c r="M307">
        <v>380.03</v>
      </c>
      <c r="N307">
        <v>13.42</v>
      </c>
    </row>
    <row r="308" spans="1:20" hidden="1">
      <c r="A308">
        <v>3018</v>
      </c>
      <c r="B308" t="s">
        <v>163</v>
      </c>
      <c r="D308">
        <v>1346180266</v>
      </c>
      <c r="E308">
        <v>3113</v>
      </c>
      <c r="G308" t="s">
        <v>15</v>
      </c>
      <c r="H308">
        <v>34.1</v>
      </c>
      <c r="I308">
        <v>401</v>
      </c>
      <c r="J308">
        <v>11.75</v>
      </c>
    </row>
    <row r="309" spans="1:20" hidden="1">
      <c r="A309">
        <v>3018</v>
      </c>
      <c r="B309" t="s">
        <v>163</v>
      </c>
      <c r="D309">
        <v>1346180266</v>
      </c>
      <c r="E309">
        <v>3333</v>
      </c>
      <c r="G309" t="s">
        <v>15</v>
      </c>
      <c r="L309">
        <v>34.1</v>
      </c>
      <c r="M309">
        <v>401</v>
      </c>
      <c r="N309">
        <v>11.75</v>
      </c>
    </row>
    <row r="310" spans="1:20">
      <c r="A310">
        <v>3018</v>
      </c>
      <c r="B310" t="s">
        <v>163</v>
      </c>
      <c r="D310">
        <v>1346180266</v>
      </c>
      <c r="E310">
        <v>8121</v>
      </c>
      <c r="G310" t="s">
        <v>20</v>
      </c>
      <c r="H310">
        <v>41.3</v>
      </c>
      <c r="I310">
        <v>531.96</v>
      </c>
      <c r="J310">
        <v>12.88</v>
      </c>
      <c r="L310">
        <v>41.3</v>
      </c>
      <c r="M310">
        <v>531.96</v>
      </c>
      <c r="N310">
        <v>12.88</v>
      </c>
      <c r="R310">
        <v>41.3</v>
      </c>
      <c r="S310">
        <v>0.23</v>
      </c>
      <c r="T310" s="2">
        <f>(R310*S310)</f>
        <v>9.4990000000000006</v>
      </c>
    </row>
    <row r="311" spans="1:20" hidden="1">
      <c r="A311">
        <v>3019</v>
      </c>
      <c r="B311" t="s">
        <v>164</v>
      </c>
      <c r="D311">
        <v>3304150265</v>
      </c>
      <c r="E311">
        <v>3113</v>
      </c>
      <c r="G311" t="s">
        <v>15</v>
      </c>
      <c r="H311">
        <v>46</v>
      </c>
      <c r="I311">
        <v>627.54</v>
      </c>
      <c r="J311">
        <v>13.64</v>
      </c>
      <c r="L311">
        <v>46</v>
      </c>
      <c r="M311">
        <v>627.54</v>
      </c>
      <c r="N311">
        <v>13.64</v>
      </c>
    </row>
    <row r="312" spans="1:20" hidden="1">
      <c r="A312">
        <v>3020</v>
      </c>
      <c r="B312" t="s">
        <v>165</v>
      </c>
      <c r="D312">
        <v>3332080260</v>
      </c>
      <c r="E312">
        <v>3113</v>
      </c>
      <c r="G312" t="s">
        <v>15</v>
      </c>
      <c r="H312">
        <v>47</v>
      </c>
      <c r="I312">
        <v>667.4</v>
      </c>
      <c r="J312">
        <v>14.2</v>
      </c>
      <c r="L312">
        <v>47</v>
      </c>
      <c r="M312">
        <v>667.4</v>
      </c>
      <c r="N312">
        <v>14.2</v>
      </c>
    </row>
    <row r="313" spans="1:20">
      <c r="A313">
        <v>3021</v>
      </c>
      <c r="B313" t="s">
        <v>166</v>
      </c>
      <c r="D313">
        <v>4085820266</v>
      </c>
      <c r="E313">
        <v>3111</v>
      </c>
      <c r="G313" t="s">
        <v>14</v>
      </c>
      <c r="H313">
        <v>200.9</v>
      </c>
      <c r="I313">
        <v>2802.02</v>
      </c>
      <c r="J313">
        <v>13.94</v>
      </c>
      <c r="L313">
        <v>176.71</v>
      </c>
      <c r="M313">
        <v>2458.5219999999999</v>
      </c>
      <c r="N313">
        <v>13.91</v>
      </c>
      <c r="R313">
        <v>176.71</v>
      </c>
      <c r="S313">
        <v>0.23</v>
      </c>
      <c r="T313" s="2">
        <f>(R313*S313)</f>
        <v>40.643300000000004</v>
      </c>
    </row>
    <row r="314" spans="1:20" hidden="1">
      <c r="A314">
        <v>3021</v>
      </c>
      <c r="B314" t="s">
        <v>166</v>
      </c>
      <c r="D314">
        <v>4085820266</v>
      </c>
      <c r="E314">
        <v>3311</v>
      </c>
      <c r="G314" t="s">
        <v>16</v>
      </c>
      <c r="O314">
        <v>24.19</v>
      </c>
      <c r="P314">
        <v>343.49799999999999</v>
      </c>
      <c r="Q314">
        <v>14.2</v>
      </c>
    </row>
    <row r="315" spans="1:20" hidden="1">
      <c r="A315">
        <v>3023</v>
      </c>
      <c r="B315" t="s">
        <v>167</v>
      </c>
      <c r="D315">
        <v>3248220265</v>
      </c>
      <c r="E315">
        <v>3113</v>
      </c>
      <c r="G315" t="s">
        <v>15</v>
      </c>
      <c r="H315">
        <v>559.9</v>
      </c>
      <c r="I315">
        <v>7550.47</v>
      </c>
      <c r="J315">
        <v>13.48</v>
      </c>
      <c r="L315">
        <v>504.38</v>
      </c>
      <c r="M315">
        <v>6804.0140000000001</v>
      </c>
      <c r="N315">
        <v>13.48</v>
      </c>
    </row>
    <row r="316" spans="1:20" hidden="1">
      <c r="A316">
        <v>3023</v>
      </c>
      <c r="B316" t="s">
        <v>167</v>
      </c>
      <c r="D316">
        <v>3248220265</v>
      </c>
      <c r="E316">
        <v>3116</v>
      </c>
      <c r="G316" t="s">
        <v>34</v>
      </c>
      <c r="L316">
        <v>55.52</v>
      </c>
      <c r="M316">
        <v>746.45600000000002</v>
      </c>
      <c r="N316">
        <v>13.44</v>
      </c>
    </row>
    <row r="317" spans="1:20">
      <c r="A317">
        <v>3023</v>
      </c>
      <c r="B317" t="s">
        <v>167</v>
      </c>
      <c r="D317">
        <v>3248220265</v>
      </c>
      <c r="E317">
        <v>8120</v>
      </c>
      <c r="G317" t="s">
        <v>17</v>
      </c>
      <c r="H317">
        <v>22.4</v>
      </c>
      <c r="I317">
        <v>309.12</v>
      </c>
      <c r="J317">
        <v>13.8</v>
      </c>
      <c r="L317">
        <v>22.4</v>
      </c>
      <c r="M317">
        <v>309.12</v>
      </c>
      <c r="N317">
        <v>13.8</v>
      </c>
      <c r="S317">
        <v>0.23</v>
      </c>
      <c r="T317" s="2">
        <f t="shared" ref="T317:T318" si="32">(R317*S317)</f>
        <v>0</v>
      </c>
    </row>
    <row r="318" spans="1:20">
      <c r="D318">
        <v>3248220265</v>
      </c>
      <c r="E318">
        <v>8122</v>
      </c>
      <c r="G318" t="s">
        <v>22</v>
      </c>
      <c r="H318">
        <v>44.2</v>
      </c>
      <c r="I318">
        <v>623.22</v>
      </c>
      <c r="J318">
        <v>14.1</v>
      </c>
      <c r="L318">
        <v>42.26</v>
      </c>
      <c r="M318">
        <v>595.86599999999999</v>
      </c>
      <c r="N318">
        <v>14.1</v>
      </c>
      <c r="R318">
        <v>64.66</v>
      </c>
      <c r="S318">
        <v>0.23</v>
      </c>
      <c r="T318" s="2">
        <f t="shared" si="32"/>
        <v>14.8718</v>
      </c>
    </row>
    <row r="319" spans="1:20" hidden="1">
      <c r="A319">
        <v>3024</v>
      </c>
      <c r="B319" t="s">
        <v>168</v>
      </c>
      <c r="D319">
        <v>2091240263</v>
      </c>
      <c r="E319">
        <v>3113</v>
      </c>
      <c r="G319" t="s">
        <v>15</v>
      </c>
      <c r="H319">
        <v>33.9</v>
      </c>
      <c r="I319">
        <v>457.65</v>
      </c>
      <c r="J319">
        <v>13.5</v>
      </c>
      <c r="L319">
        <v>33.9</v>
      </c>
      <c r="M319">
        <v>457.65</v>
      </c>
      <c r="N319">
        <v>13.5</v>
      </c>
    </row>
    <row r="320" spans="1:20">
      <c r="A320">
        <v>3025</v>
      </c>
      <c r="B320" t="s">
        <v>169</v>
      </c>
      <c r="D320">
        <v>3152710277</v>
      </c>
      <c r="E320">
        <v>3111</v>
      </c>
      <c r="G320" t="s">
        <v>14</v>
      </c>
      <c r="H320">
        <v>120.2</v>
      </c>
      <c r="I320">
        <v>1621.2449999999999</v>
      </c>
      <c r="J320">
        <v>13.48</v>
      </c>
      <c r="L320">
        <v>120.2</v>
      </c>
      <c r="M320">
        <v>1621.2449999999999</v>
      </c>
      <c r="N320">
        <v>13.48</v>
      </c>
      <c r="R320">
        <v>120.2</v>
      </c>
      <c r="S320">
        <v>0.23</v>
      </c>
      <c r="T320" s="2">
        <f t="shared" ref="T320:T321" si="33">(R320*S320)</f>
        <v>27.646000000000001</v>
      </c>
    </row>
    <row r="321" spans="1:20">
      <c r="A321">
        <v>3027</v>
      </c>
      <c r="B321" t="s">
        <v>170</v>
      </c>
      <c r="D321">
        <v>2025720265</v>
      </c>
      <c r="E321">
        <v>3111</v>
      </c>
      <c r="G321" t="s">
        <v>14</v>
      </c>
      <c r="H321">
        <v>801.8</v>
      </c>
      <c r="I321">
        <v>10695.07</v>
      </c>
      <c r="J321">
        <v>13.33</v>
      </c>
      <c r="L321">
        <v>719.29</v>
      </c>
      <c r="M321">
        <v>9589.4359999999997</v>
      </c>
      <c r="N321">
        <v>13.33</v>
      </c>
      <c r="R321">
        <v>719.29</v>
      </c>
      <c r="S321">
        <v>0.23</v>
      </c>
      <c r="T321" s="2">
        <f t="shared" si="33"/>
        <v>165.4367</v>
      </c>
    </row>
    <row r="322" spans="1:20" hidden="1">
      <c r="A322">
        <v>3027</v>
      </c>
      <c r="B322" t="s">
        <v>170</v>
      </c>
      <c r="D322">
        <v>2025720265</v>
      </c>
      <c r="E322">
        <v>3311</v>
      </c>
      <c r="G322" t="s">
        <v>16</v>
      </c>
      <c r="O322">
        <v>82.51</v>
      </c>
      <c r="P322">
        <v>1105.634</v>
      </c>
      <c r="Q322">
        <v>13.4</v>
      </c>
    </row>
    <row r="323" spans="1:20" hidden="1">
      <c r="A323">
        <v>3028</v>
      </c>
      <c r="B323" t="s">
        <v>171</v>
      </c>
      <c r="D323">
        <v>3999000262</v>
      </c>
      <c r="E323">
        <v>3113</v>
      </c>
      <c r="G323" t="s">
        <v>15</v>
      </c>
      <c r="H323">
        <v>469.4</v>
      </c>
      <c r="I323">
        <v>5588.55</v>
      </c>
      <c r="J323">
        <v>11.9</v>
      </c>
      <c r="L323">
        <v>67.819999999999993</v>
      </c>
      <c r="M323">
        <v>898.09799999999996</v>
      </c>
      <c r="N323">
        <v>13.24</v>
      </c>
    </row>
    <row r="324" spans="1:20" hidden="1">
      <c r="A324">
        <v>3028</v>
      </c>
      <c r="B324" t="s">
        <v>171</v>
      </c>
      <c r="D324">
        <v>3999000262</v>
      </c>
      <c r="E324">
        <v>3116</v>
      </c>
      <c r="G324" t="s">
        <v>34</v>
      </c>
      <c r="L324">
        <v>21.08</v>
      </c>
      <c r="M324">
        <v>271.93200000000002</v>
      </c>
      <c r="N324">
        <v>12.9</v>
      </c>
    </row>
    <row r="325" spans="1:20" hidden="1">
      <c r="A325">
        <v>3028</v>
      </c>
      <c r="B325" t="s">
        <v>171</v>
      </c>
      <c r="D325">
        <v>3999000262</v>
      </c>
      <c r="E325">
        <v>3316</v>
      </c>
      <c r="G325" t="s">
        <v>19</v>
      </c>
      <c r="L325">
        <v>24.53</v>
      </c>
      <c r="M325">
        <v>291.90699999999998</v>
      </c>
      <c r="N325">
        <v>11.9</v>
      </c>
    </row>
    <row r="326" spans="1:20" hidden="1">
      <c r="A326">
        <v>3028</v>
      </c>
      <c r="B326" t="s">
        <v>171</v>
      </c>
      <c r="D326">
        <v>3999000262</v>
      </c>
      <c r="E326">
        <v>3333</v>
      </c>
      <c r="G326" t="s">
        <v>15</v>
      </c>
      <c r="L326">
        <v>297.7</v>
      </c>
      <c r="M326">
        <v>3433.2</v>
      </c>
      <c r="N326">
        <v>11.53</v>
      </c>
    </row>
    <row r="327" spans="1:20">
      <c r="A327">
        <v>3028</v>
      </c>
      <c r="B327" t="s">
        <v>171</v>
      </c>
      <c r="D327">
        <v>3999000262</v>
      </c>
      <c r="E327">
        <v>8121</v>
      </c>
      <c r="G327" t="s">
        <v>20</v>
      </c>
      <c r="H327">
        <v>35.9</v>
      </c>
      <c r="I327">
        <v>520.54999999999995</v>
      </c>
      <c r="J327">
        <v>14.5</v>
      </c>
      <c r="L327">
        <v>35.9</v>
      </c>
      <c r="M327">
        <v>520.54999999999995</v>
      </c>
      <c r="N327">
        <v>14.5</v>
      </c>
      <c r="S327">
        <v>0.23</v>
      </c>
      <c r="T327" s="2">
        <f t="shared" ref="T327:T328" si="34">(R327*S327)</f>
        <v>0</v>
      </c>
    </row>
    <row r="328" spans="1:20">
      <c r="D328">
        <v>3999000262</v>
      </c>
      <c r="E328">
        <v>8122</v>
      </c>
      <c r="G328" t="s">
        <v>22</v>
      </c>
      <c r="H328">
        <v>70</v>
      </c>
      <c r="I328">
        <v>994</v>
      </c>
      <c r="J328">
        <v>14.2</v>
      </c>
      <c r="L328">
        <v>70</v>
      </c>
      <c r="M328">
        <v>994</v>
      </c>
      <c r="N328">
        <v>14.2</v>
      </c>
      <c r="R328">
        <v>105.9</v>
      </c>
      <c r="S328">
        <v>0.23</v>
      </c>
      <c r="T328" s="2">
        <f t="shared" si="34"/>
        <v>24.357000000000003</v>
      </c>
    </row>
    <row r="329" spans="1:20" hidden="1">
      <c r="A329">
        <v>3029</v>
      </c>
      <c r="B329" t="s">
        <v>172</v>
      </c>
      <c r="D329">
        <v>272740267</v>
      </c>
      <c r="E329">
        <v>3113</v>
      </c>
      <c r="G329" t="s">
        <v>15</v>
      </c>
      <c r="H329">
        <v>124.8</v>
      </c>
      <c r="I329">
        <v>1609.92</v>
      </c>
      <c r="J329">
        <v>12.9</v>
      </c>
      <c r="L329">
        <v>124.8</v>
      </c>
      <c r="M329">
        <v>1609.92</v>
      </c>
      <c r="N329">
        <v>12.9</v>
      </c>
    </row>
    <row r="330" spans="1:20">
      <c r="A330">
        <v>3030</v>
      </c>
      <c r="B330" t="s">
        <v>173</v>
      </c>
      <c r="D330">
        <v>1885760262</v>
      </c>
      <c r="E330">
        <v>3111</v>
      </c>
      <c r="G330" t="s">
        <v>14</v>
      </c>
      <c r="H330">
        <v>170.3</v>
      </c>
      <c r="I330">
        <v>2344.19</v>
      </c>
      <c r="J330">
        <v>13.76</v>
      </c>
      <c r="L330">
        <v>150.65</v>
      </c>
      <c r="M330">
        <v>2076.9499999999998</v>
      </c>
      <c r="N330">
        <v>13.78</v>
      </c>
      <c r="R330">
        <v>150.65</v>
      </c>
      <c r="S330">
        <v>0.23</v>
      </c>
      <c r="T330" s="2">
        <f>(R330*S330)</f>
        <v>34.649500000000003</v>
      </c>
    </row>
    <row r="331" spans="1:20" hidden="1">
      <c r="A331">
        <v>3030</v>
      </c>
      <c r="B331" t="s">
        <v>173</v>
      </c>
      <c r="D331">
        <v>1885760262</v>
      </c>
      <c r="E331">
        <v>3311</v>
      </c>
      <c r="G331" t="s">
        <v>16</v>
      </c>
      <c r="O331">
        <v>19.649999999999999</v>
      </c>
      <c r="P331">
        <v>267.24</v>
      </c>
      <c r="Q331">
        <v>13.6</v>
      </c>
    </row>
    <row r="332" spans="1:20">
      <c r="A332">
        <v>3031</v>
      </c>
      <c r="B332" t="s">
        <v>174</v>
      </c>
      <c r="D332">
        <v>1696500261</v>
      </c>
      <c r="E332">
        <v>3111</v>
      </c>
      <c r="G332" t="s">
        <v>14</v>
      </c>
      <c r="H332">
        <v>388.7</v>
      </c>
      <c r="I332">
        <v>4982.1499999999996</v>
      </c>
      <c r="J332">
        <v>12.81</v>
      </c>
      <c r="L332">
        <v>286.04000000000002</v>
      </c>
      <c r="M332">
        <v>3670.26</v>
      </c>
      <c r="N332">
        <v>12.83</v>
      </c>
      <c r="S332">
        <v>0.23</v>
      </c>
      <c r="T332" s="2">
        <f>(R332*S332)</f>
        <v>0</v>
      </c>
    </row>
    <row r="333" spans="1:20" hidden="1">
      <c r="A333">
        <v>3031</v>
      </c>
      <c r="B333" t="s">
        <v>174</v>
      </c>
      <c r="D333">
        <v>1696500261</v>
      </c>
      <c r="E333">
        <v>3311</v>
      </c>
      <c r="G333" t="s">
        <v>16</v>
      </c>
      <c r="O333">
        <v>42.66</v>
      </c>
      <c r="P333">
        <v>575.91</v>
      </c>
      <c r="Q333">
        <v>13.5</v>
      </c>
    </row>
    <row r="334" spans="1:20" hidden="1">
      <c r="A334">
        <v>3031</v>
      </c>
      <c r="B334" t="s">
        <v>174</v>
      </c>
      <c r="D334">
        <v>1696500261</v>
      </c>
      <c r="E334">
        <v>3318</v>
      </c>
      <c r="G334" t="s">
        <v>28</v>
      </c>
      <c r="O334">
        <v>20.2</v>
      </c>
      <c r="P334">
        <v>246.44</v>
      </c>
      <c r="Q334">
        <v>12.2</v>
      </c>
    </row>
    <row r="335" spans="1:20">
      <c r="D335">
        <v>1696500261</v>
      </c>
      <c r="E335">
        <v>3331</v>
      </c>
      <c r="G335" t="s">
        <v>26</v>
      </c>
      <c r="L335">
        <v>39.79</v>
      </c>
      <c r="M335">
        <v>489.54</v>
      </c>
      <c r="N335">
        <v>12.3</v>
      </c>
      <c r="R335">
        <v>325.83</v>
      </c>
      <c r="S335">
        <v>0.23</v>
      </c>
      <c r="T335" s="2">
        <f t="shared" ref="T335:T336" si="35">(R335*S335)</f>
        <v>74.940899999999999</v>
      </c>
    </row>
    <row r="336" spans="1:20">
      <c r="A336">
        <v>3032</v>
      </c>
      <c r="B336" t="s">
        <v>175</v>
      </c>
      <c r="D336">
        <v>3256460266</v>
      </c>
      <c r="E336">
        <v>3111</v>
      </c>
      <c r="G336" t="s">
        <v>14</v>
      </c>
      <c r="H336">
        <v>183.2</v>
      </c>
      <c r="I336">
        <v>2512.29</v>
      </c>
      <c r="J336">
        <v>13.71</v>
      </c>
      <c r="L336">
        <v>152.71</v>
      </c>
      <c r="M336">
        <v>2097.6260000000002</v>
      </c>
      <c r="N336">
        <v>13.73</v>
      </c>
      <c r="R336">
        <v>152.71</v>
      </c>
      <c r="S336">
        <v>0.23</v>
      </c>
      <c r="T336" s="2">
        <f t="shared" si="35"/>
        <v>35.1233</v>
      </c>
    </row>
    <row r="337" spans="1:20" hidden="1">
      <c r="A337">
        <v>3032</v>
      </c>
      <c r="B337" t="s">
        <v>175</v>
      </c>
      <c r="D337">
        <v>3256460266</v>
      </c>
      <c r="E337">
        <v>3311</v>
      </c>
      <c r="G337" t="s">
        <v>16</v>
      </c>
      <c r="O337">
        <v>30.49</v>
      </c>
      <c r="P337">
        <v>414.66399999999999</v>
      </c>
      <c r="Q337">
        <v>13.6</v>
      </c>
    </row>
    <row r="338" spans="1:20" hidden="1">
      <c r="A338">
        <v>3036</v>
      </c>
      <c r="B338" t="s">
        <v>176</v>
      </c>
      <c r="D338">
        <v>2431600267</v>
      </c>
      <c r="E338">
        <v>3113</v>
      </c>
      <c r="G338" t="s">
        <v>15</v>
      </c>
      <c r="H338">
        <v>216.2</v>
      </c>
      <c r="I338">
        <v>2923.28</v>
      </c>
      <c r="J338">
        <v>13.52</v>
      </c>
      <c r="L338">
        <v>216.2</v>
      </c>
      <c r="M338">
        <v>2923.28</v>
      </c>
      <c r="N338">
        <v>13.52</v>
      </c>
    </row>
    <row r="339" spans="1:20" hidden="1">
      <c r="A339">
        <v>3037</v>
      </c>
      <c r="B339" t="s">
        <v>177</v>
      </c>
      <c r="D339">
        <v>3262710266</v>
      </c>
      <c r="E339">
        <v>3113</v>
      </c>
      <c r="G339" t="s">
        <v>15</v>
      </c>
      <c r="H339">
        <v>170.1</v>
      </c>
      <c r="I339">
        <v>2152.16</v>
      </c>
      <c r="J339">
        <v>12.65</v>
      </c>
      <c r="L339">
        <v>73.180000000000007</v>
      </c>
      <c r="M339">
        <v>944.02200000000005</v>
      </c>
      <c r="N339">
        <v>12.9</v>
      </c>
    </row>
    <row r="340" spans="1:20" hidden="1">
      <c r="A340">
        <v>3037</v>
      </c>
      <c r="B340" t="s">
        <v>177</v>
      </c>
      <c r="D340">
        <v>3262710266</v>
      </c>
      <c r="E340">
        <v>3116</v>
      </c>
      <c r="G340" t="s">
        <v>34</v>
      </c>
      <c r="L340">
        <v>18.71</v>
      </c>
      <c r="M340">
        <v>241.35900000000001</v>
      </c>
      <c r="N340">
        <v>12.9</v>
      </c>
    </row>
    <row r="341" spans="1:20" hidden="1">
      <c r="A341">
        <v>3037</v>
      </c>
      <c r="B341" t="s">
        <v>177</v>
      </c>
      <c r="D341">
        <v>3262710266</v>
      </c>
      <c r="E341">
        <v>3333</v>
      </c>
      <c r="G341" t="s">
        <v>15</v>
      </c>
      <c r="L341">
        <v>76.599999999999994</v>
      </c>
      <c r="M341">
        <v>946.01</v>
      </c>
      <c r="N341">
        <v>12.35</v>
      </c>
    </row>
    <row r="342" spans="1:20">
      <c r="A342">
        <v>3042</v>
      </c>
      <c r="B342" t="s">
        <v>178</v>
      </c>
      <c r="D342">
        <v>3829560261</v>
      </c>
      <c r="E342">
        <v>3111</v>
      </c>
      <c r="G342" t="s">
        <v>14</v>
      </c>
      <c r="H342">
        <v>400.3</v>
      </c>
      <c r="I342">
        <v>5721.08</v>
      </c>
      <c r="J342">
        <v>14.29</v>
      </c>
      <c r="L342">
        <v>334.69</v>
      </c>
      <c r="M342">
        <v>4757.4949999999999</v>
      </c>
      <c r="N342">
        <v>14.21</v>
      </c>
      <c r="R342">
        <v>334.69</v>
      </c>
      <c r="S342">
        <v>0.23</v>
      </c>
      <c r="T342" s="2">
        <f>(R342*S342)</f>
        <v>76.978700000000003</v>
      </c>
    </row>
    <row r="343" spans="1:20" hidden="1">
      <c r="A343">
        <v>3042</v>
      </c>
      <c r="B343" t="s">
        <v>178</v>
      </c>
      <c r="D343">
        <v>3829560261</v>
      </c>
      <c r="E343">
        <v>3311</v>
      </c>
      <c r="G343" t="s">
        <v>16</v>
      </c>
      <c r="O343">
        <v>65.61</v>
      </c>
      <c r="P343">
        <v>963.58500000000004</v>
      </c>
      <c r="Q343">
        <v>14.68</v>
      </c>
    </row>
    <row r="344" spans="1:20">
      <c r="A344">
        <v>3045</v>
      </c>
      <c r="B344" t="s">
        <v>179</v>
      </c>
      <c r="D344">
        <v>2376920266</v>
      </c>
      <c r="E344">
        <v>3111</v>
      </c>
      <c r="G344" t="s">
        <v>14</v>
      </c>
      <c r="H344">
        <v>714</v>
      </c>
      <c r="I344">
        <v>10597.03</v>
      </c>
      <c r="J344">
        <v>14.84</v>
      </c>
      <c r="L344">
        <v>714</v>
      </c>
      <c r="M344">
        <v>10597.03</v>
      </c>
      <c r="N344">
        <v>14.84</v>
      </c>
      <c r="R344">
        <v>714</v>
      </c>
      <c r="S344">
        <v>0.23</v>
      </c>
      <c r="T344" s="2">
        <f t="shared" ref="T344:T347" si="36">(R344*S344)</f>
        <v>164.22</v>
      </c>
    </row>
    <row r="345" spans="1:20">
      <c r="A345">
        <v>3046</v>
      </c>
      <c r="B345" t="s">
        <v>180</v>
      </c>
      <c r="D345">
        <v>1678920263</v>
      </c>
      <c r="E345">
        <v>3111</v>
      </c>
      <c r="G345" t="s">
        <v>14</v>
      </c>
      <c r="H345">
        <v>146.5</v>
      </c>
      <c r="I345">
        <v>1844.33</v>
      </c>
      <c r="J345">
        <v>12.58</v>
      </c>
      <c r="L345">
        <v>65.400000000000006</v>
      </c>
      <c r="M345">
        <v>830.58</v>
      </c>
      <c r="N345">
        <v>12.7</v>
      </c>
      <c r="S345">
        <v>0.23</v>
      </c>
      <c r="T345" s="2">
        <f t="shared" si="36"/>
        <v>0</v>
      </c>
    </row>
    <row r="346" spans="1:20">
      <c r="D346">
        <v>1678920263</v>
      </c>
      <c r="E346">
        <v>3331</v>
      </c>
      <c r="G346" t="s">
        <v>26</v>
      </c>
      <c r="L346">
        <v>81.099999999999994</v>
      </c>
      <c r="M346">
        <v>1013.75</v>
      </c>
      <c r="N346">
        <v>12.5</v>
      </c>
      <c r="R346">
        <v>146.5</v>
      </c>
      <c r="S346">
        <v>0.23</v>
      </c>
      <c r="T346" s="2">
        <f t="shared" si="36"/>
        <v>33.695</v>
      </c>
    </row>
    <row r="347" spans="1:20">
      <c r="A347">
        <v>3048</v>
      </c>
      <c r="B347" t="s">
        <v>181</v>
      </c>
      <c r="D347">
        <v>3536700267</v>
      </c>
      <c r="E347">
        <v>3111</v>
      </c>
      <c r="G347" t="s">
        <v>14</v>
      </c>
      <c r="H347">
        <v>41.4</v>
      </c>
      <c r="I347">
        <v>526.54</v>
      </c>
      <c r="J347">
        <v>12.71</v>
      </c>
      <c r="L347">
        <v>39.130000000000003</v>
      </c>
      <c r="M347">
        <v>497.93799999999999</v>
      </c>
      <c r="N347">
        <v>12.72</v>
      </c>
      <c r="R347">
        <v>39.130000000000003</v>
      </c>
      <c r="S347">
        <v>0.23</v>
      </c>
      <c r="T347" s="2">
        <f t="shared" si="36"/>
        <v>8.9999000000000002</v>
      </c>
    </row>
    <row r="348" spans="1:20" hidden="1">
      <c r="A348">
        <v>3048</v>
      </c>
      <c r="B348" t="s">
        <v>181</v>
      </c>
      <c r="D348">
        <v>3536700267</v>
      </c>
      <c r="E348">
        <v>3311</v>
      </c>
      <c r="G348" t="s">
        <v>16</v>
      </c>
      <c r="O348">
        <v>2.27</v>
      </c>
      <c r="P348">
        <v>28.602</v>
      </c>
      <c r="Q348">
        <v>12.6</v>
      </c>
    </row>
    <row r="349" spans="1:20">
      <c r="A349">
        <v>3051</v>
      </c>
      <c r="B349" t="s">
        <v>182</v>
      </c>
      <c r="D349">
        <v>2069200265</v>
      </c>
      <c r="E349">
        <v>3111</v>
      </c>
      <c r="G349" t="s">
        <v>14</v>
      </c>
      <c r="H349">
        <v>32.4</v>
      </c>
      <c r="I349">
        <v>419.85</v>
      </c>
      <c r="J349">
        <v>12.95</v>
      </c>
      <c r="L349">
        <v>27</v>
      </c>
      <c r="M349">
        <v>350.73</v>
      </c>
      <c r="N349">
        <v>12.99</v>
      </c>
      <c r="R349">
        <v>27</v>
      </c>
      <c r="S349">
        <v>0.23</v>
      </c>
      <c r="T349" s="2">
        <f>(R349*S349)</f>
        <v>6.21</v>
      </c>
    </row>
    <row r="350" spans="1:20" hidden="1">
      <c r="A350">
        <v>3051</v>
      </c>
      <c r="B350" t="s">
        <v>182</v>
      </c>
      <c r="D350">
        <v>2069200265</v>
      </c>
      <c r="E350">
        <v>3113</v>
      </c>
      <c r="G350" t="s">
        <v>15</v>
      </c>
      <c r="H350">
        <v>15.7</v>
      </c>
      <c r="I350">
        <v>202.25</v>
      </c>
      <c r="J350">
        <v>12.88</v>
      </c>
      <c r="L350">
        <v>15.7</v>
      </c>
      <c r="M350">
        <v>202.25</v>
      </c>
      <c r="N350">
        <v>12.88</v>
      </c>
    </row>
    <row r="351" spans="1:20" hidden="1">
      <c r="A351">
        <v>3051</v>
      </c>
      <c r="B351" t="s">
        <v>182</v>
      </c>
      <c r="D351">
        <v>2069200265</v>
      </c>
      <c r="E351">
        <v>3311</v>
      </c>
      <c r="G351" t="s">
        <v>16</v>
      </c>
      <c r="O351">
        <v>5.4</v>
      </c>
      <c r="P351">
        <v>69.12</v>
      </c>
      <c r="Q351">
        <v>12.8</v>
      </c>
    </row>
    <row r="352" spans="1:20" hidden="1">
      <c r="A352">
        <v>3052</v>
      </c>
      <c r="B352" t="s">
        <v>183</v>
      </c>
      <c r="D352">
        <v>467760260</v>
      </c>
      <c r="E352">
        <v>3113</v>
      </c>
      <c r="G352" t="s">
        <v>15</v>
      </c>
      <c r="H352">
        <v>57.6</v>
      </c>
      <c r="I352">
        <v>724.08</v>
      </c>
      <c r="J352">
        <v>12.57</v>
      </c>
      <c r="L352">
        <v>6</v>
      </c>
      <c r="M352">
        <v>76.2</v>
      </c>
      <c r="N352">
        <v>12.7</v>
      </c>
    </row>
    <row r="353" spans="1:20" hidden="1">
      <c r="A353">
        <v>3052</v>
      </c>
      <c r="B353" t="s">
        <v>183</v>
      </c>
      <c r="D353">
        <v>467760260</v>
      </c>
      <c r="E353">
        <v>3116</v>
      </c>
      <c r="G353" t="s">
        <v>34</v>
      </c>
      <c r="L353">
        <v>5.4</v>
      </c>
      <c r="M353">
        <v>68.58</v>
      </c>
      <c r="N353">
        <v>12.7</v>
      </c>
    </row>
    <row r="354" spans="1:20" hidden="1">
      <c r="A354">
        <v>3052</v>
      </c>
      <c r="B354" t="s">
        <v>183</v>
      </c>
      <c r="D354">
        <v>467760260</v>
      </c>
      <c r="E354">
        <v>3333</v>
      </c>
      <c r="G354" t="s">
        <v>15</v>
      </c>
      <c r="L354">
        <v>37.200000000000003</v>
      </c>
      <c r="M354">
        <v>465</v>
      </c>
      <c r="N354">
        <v>12.5</v>
      </c>
    </row>
    <row r="355" spans="1:20">
      <c r="A355">
        <v>3052</v>
      </c>
      <c r="B355" t="s">
        <v>183</v>
      </c>
      <c r="D355">
        <v>467760260</v>
      </c>
      <c r="E355">
        <v>8122</v>
      </c>
      <c r="G355" t="s">
        <v>22</v>
      </c>
      <c r="H355">
        <v>17.2</v>
      </c>
      <c r="I355">
        <v>256.27999999999997</v>
      </c>
      <c r="J355">
        <v>14.9</v>
      </c>
      <c r="L355">
        <v>14.83</v>
      </c>
      <c r="M355">
        <v>220.96700000000001</v>
      </c>
      <c r="N355">
        <v>14.9</v>
      </c>
      <c r="R355">
        <v>14.83</v>
      </c>
      <c r="S355">
        <v>0.23</v>
      </c>
      <c r="T355" s="2">
        <f t="shared" ref="T355:T358" si="37">(R355*S355)</f>
        <v>3.4109000000000003</v>
      </c>
    </row>
    <row r="356" spans="1:20">
      <c r="A356">
        <v>3054</v>
      </c>
      <c r="B356" t="s">
        <v>184</v>
      </c>
      <c r="D356">
        <v>1362240267</v>
      </c>
      <c r="E356">
        <v>3111</v>
      </c>
      <c r="G356" t="s">
        <v>14</v>
      </c>
      <c r="H356">
        <v>141</v>
      </c>
      <c r="I356">
        <v>1811.44</v>
      </c>
      <c r="J356">
        <v>12.84</v>
      </c>
      <c r="L356">
        <v>124.2</v>
      </c>
      <c r="M356">
        <v>1613.2</v>
      </c>
      <c r="N356">
        <v>12.98</v>
      </c>
      <c r="S356">
        <v>0.23</v>
      </c>
      <c r="T356" s="2">
        <f t="shared" si="37"/>
        <v>0</v>
      </c>
    </row>
    <row r="357" spans="1:20">
      <c r="D357">
        <v>1362240267</v>
      </c>
      <c r="E357">
        <v>3331</v>
      </c>
      <c r="G357" t="s">
        <v>26</v>
      </c>
      <c r="L357">
        <v>16.8</v>
      </c>
      <c r="M357">
        <v>198.24</v>
      </c>
      <c r="N357">
        <v>11.8</v>
      </c>
      <c r="S357">
        <v>0.23</v>
      </c>
      <c r="T357" s="2">
        <f t="shared" si="37"/>
        <v>0</v>
      </c>
    </row>
    <row r="358" spans="1:20">
      <c r="D358">
        <v>1362240267</v>
      </c>
      <c r="E358">
        <v>8122</v>
      </c>
      <c r="G358" t="s">
        <v>22</v>
      </c>
      <c r="H358">
        <v>11.2</v>
      </c>
      <c r="I358">
        <v>161.28</v>
      </c>
      <c r="J358">
        <v>14.4</v>
      </c>
      <c r="L358">
        <v>11.2</v>
      </c>
      <c r="M358">
        <v>161.28</v>
      </c>
      <c r="N358">
        <v>14.4</v>
      </c>
      <c r="R358">
        <v>152.19999999999999</v>
      </c>
      <c r="S358">
        <v>0.23</v>
      </c>
      <c r="T358" s="2">
        <f t="shared" si="37"/>
        <v>35.006</v>
      </c>
    </row>
    <row r="359" spans="1:20" hidden="1">
      <c r="A359">
        <v>3055</v>
      </c>
      <c r="B359" t="s">
        <v>185</v>
      </c>
      <c r="D359">
        <v>1346760265</v>
      </c>
      <c r="E359">
        <v>3113</v>
      </c>
      <c r="G359" t="s">
        <v>15</v>
      </c>
      <c r="H359">
        <v>115.6</v>
      </c>
      <c r="I359">
        <v>1555.82</v>
      </c>
      <c r="J359">
        <v>13.45</v>
      </c>
      <c r="L359">
        <v>115.6</v>
      </c>
      <c r="M359">
        <v>1555.82</v>
      </c>
      <c r="N359">
        <v>13.45</v>
      </c>
    </row>
    <row r="360" spans="1:20">
      <c r="A360">
        <v>3055</v>
      </c>
      <c r="B360" t="s">
        <v>185</v>
      </c>
      <c r="D360">
        <v>1346760265</v>
      </c>
      <c r="E360">
        <v>8122</v>
      </c>
      <c r="G360" t="s">
        <v>22</v>
      </c>
      <c r="H360">
        <v>98.7</v>
      </c>
      <c r="I360">
        <v>1452.92</v>
      </c>
      <c r="J360">
        <v>14.72</v>
      </c>
      <c r="L360">
        <v>98.7</v>
      </c>
      <c r="M360">
        <v>1452.92</v>
      </c>
      <c r="N360">
        <v>14.72</v>
      </c>
      <c r="R360">
        <v>98.7</v>
      </c>
      <c r="S360">
        <v>0.23</v>
      </c>
      <c r="T360" s="2">
        <f>(R360*S360)</f>
        <v>22.701000000000001</v>
      </c>
    </row>
    <row r="361" spans="1:20" hidden="1">
      <c r="A361">
        <v>3059</v>
      </c>
      <c r="B361" t="s">
        <v>186</v>
      </c>
      <c r="D361">
        <v>1548400264</v>
      </c>
      <c r="E361">
        <v>3113</v>
      </c>
      <c r="G361" t="s">
        <v>15</v>
      </c>
      <c r="H361">
        <v>36.9</v>
      </c>
      <c r="I361">
        <v>439.63</v>
      </c>
      <c r="J361">
        <v>11.91</v>
      </c>
    </row>
    <row r="362" spans="1:20" hidden="1">
      <c r="A362">
        <v>3059</v>
      </c>
      <c r="B362" t="s">
        <v>186</v>
      </c>
      <c r="D362">
        <v>1548400264</v>
      </c>
      <c r="E362">
        <v>3333</v>
      </c>
      <c r="G362" t="s">
        <v>15</v>
      </c>
      <c r="L362">
        <v>36.9</v>
      </c>
      <c r="M362">
        <v>439.63</v>
      </c>
      <c r="N362">
        <v>11.91</v>
      </c>
    </row>
    <row r="363" spans="1:20">
      <c r="A363">
        <v>3062</v>
      </c>
      <c r="B363" t="s">
        <v>187</v>
      </c>
      <c r="D363">
        <v>1706780267</v>
      </c>
      <c r="E363">
        <v>3111</v>
      </c>
      <c r="G363" t="s">
        <v>14</v>
      </c>
      <c r="H363">
        <v>301.7</v>
      </c>
      <c r="I363">
        <v>4223.57</v>
      </c>
      <c r="J363">
        <v>13.99</v>
      </c>
      <c r="L363">
        <v>301.7</v>
      </c>
      <c r="M363">
        <v>4223.57</v>
      </c>
      <c r="N363">
        <v>13.99</v>
      </c>
      <c r="R363">
        <v>301.7</v>
      </c>
      <c r="S363">
        <v>0.23</v>
      </c>
      <c r="T363" s="2">
        <f>(R363*S363)</f>
        <v>69.391000000000005</v>
      </c>
    </row>
    <row r="364" spans="1:20" hidden="1">
      <c r="A364">
        <v>3063</v>
      </c>
      <c r="B364" t="s">
        <v>188</v>
      </c>
      <c r="D364">
        <v>3948580265</v>
      </c>
      <c r="E364">
        <v>3113</v>
      </c>
      <c r="G364" t="s">
        <v>15</v>
      </c>
      <c r="H364">
        <v>65.400000000000006</v>
      </c>
      <c r="I364">
        <v>910.86</v>
      </c>
      <c r="J364">
        <v>13.92</v>
      </c>
      <c r="L364">
        <v>65.400000000000006</v>
      </c>
      <c r="M364">
        <v>910.86</v>
      </c>
      <c r="N364">
        <v>13.92</v>
      </c>
    </row>
    <row r="365" spans="1:20">
      <c r="A365">
        <v>3064</v>
      </c>
      <c r="B365" t="s">
        <v>189</v>
      </c>
      <c r="D365">
        <v>3024330262</v>
      </c>
      <c r="E365">
        <v>3111</v>
      </c>
      <c r="G365" t="s">
        <v>14</v>
      </c>
      <c r="H365">
        <v>172.2</v>
      </c>
      <c r="I365">
        <v>2318.66</v>
      </c>
      <c r="J365">
        <v>13.46</v>
      </c>
      <c r="L365">
        <v>172.2</v>
      </c>
      <c r="M365">
        <v>2318.66</v>
      </c>
      <c r="N365">
        <v>13.46</v>
      </c>
      <c r="R365">
        <v>172.2</v>
      </c>
      <c r="S365">
        <v>0.23</v>
      </c>
      <c r="T365" s="2">
        <f t="shared" ref="T365:T367" si="38">(R365*S365)</f>
        <v>39.606000000000002</v>
      </c>
    </row>
    <row r="366" spans="1:20">
      <c r="A366">
        <v>3067</v>
      </c>
      <c r="B366" t="s">
        <v>190</v>
      </c>
      <c r="D366">
        <v>3819090261</v>
      </c>
      <c r="E366">
        <v>3111</v>
      </c>
      <c r="G366" t="s">
        <v>14</v>
      </c>
      <c r="H366">
        <v>46.4</v>
      </c>
      <c r="I366">
        <v>635.24</v>
      </c>
      <c r="J366">
        <v>13.69</v>
      </c>
      <c r="L366">
        <v>46.4</v>
      </c>
      <c r="M366">
        <v>635.24</v>
      </c>
      <c r="N366">
        <v>13.69</v>
      </c>
      <c r="R366">
        <v>46.4</v>
      </c>
      <c r="S366">
        <v>0.23</v>
      </c>
      <c r="T366" s="2">
        <f t="shared" si="38"/>
        <v>10.672000000000001</v>
      </c>
    </row>
    <row r="367" spans="1:20">
      <c r="A367">
        <v>3068</v>
      </c>
      <c r="B367" t="s">
        <v>191</v>
      </c>
      <c r="D367">
        <v>1496820265</v>
      </c>
      <c r="E367">
        <v>3111</v>
      </c>
      <c r="G367" t="s">
        <v>14</v>
      </c>
      <c r="H367">
        <v>100.9</v>
      </c>
      <c r="I367">
        <v>1280.3699999999999</v>
      </c>
      <c r="J367">
        <v>12.68</v>
      </c>
      <c r="L367">
        <v>100.9</v>
      </c>
      <c r="M367">
        <v>1280.3699999999999</v>
      </c>
      <c r="N367">
        <v>12.68</v>
      </c>
      <c r="R367">
        <v>100.9</v>
      </c>
      <c r="S367">
        <v>0.23</v>
      </c>
      <c r="T367" s="2">
        <f t="shared" si="38"/>
        <v>23.207000000000001</v>
      </c>
    </row>
    <row r="368" spans="1:20" hidden="1">
      <c r="A368">
        <v>3069</v>
      </c>
      <c r="B368" t="s">
        <v>192</v>
      </c>
      <c r="D368">
        <v>1207320266</v>
      </c>
      <c r="E368">
        <v>3113</v>
      </c>
      <c r="G368" t="s">
        <v>15</v>
      </c>
      <c r="H368">
        <v>67.900000000000006</v>
      </c>
      <c r="I368">
        <v>960.62</v>
      </c>
      <c r="J368">
        <v>14.14</v>
      </c>
      <c r="L368">
        <v>62.4</v>
      </c>
      <c r="M368">
        <v>881.97</v>
      </c>
      <c r="N368">
        <v>14.13</v>
      </c>
    </row>
    <row r="369" spans="1:20" hidden="1">
      <c r="A369">
        <v>3069</v>
      </c>
      <c r="B369" t="s">
        <v>192</v>
      </c>
      <c r="D369">
        <v>1207320266</v>
      </c>
      <c r="E369">
        <v>3116</v>
      </c>
      <c r="G369" t="s">
        <v>34</v>
      </c>
      <c r="L369">
        <v>5.5</v>
      </c>
      <c r="M369">
        <v>78.650000000000006</v>
      </c>
      <c r="N369">
        <v>14.3</v>
      </c>
    </row>
    <row r="370" spans="1:20" hidden="1">
      <c r="A370">
        <v>3072</v>
      </c>
      <c r="B370" t="s">
        <v>168</v>
      </c>
      <c r="D370">
        <v>4001360264</v>
      </c>
      <c r="E370">
        <v>3113</v>
      </c>
      <c r="G370" t="s">
        <v>15</v>
      </c>
      <c r="H370">
        <v>8.1</v>
      </c>
      <c r="I370">
        <v>101.25</v>
      </c>
      <c r="J370">
        <v>12.5</v>
      </c>
    </row>
    <row r="371" spans="1:20" hidden="1">
      <c r="A371">
        <v>3072</v>
      </c>
      <c r="B371" t="s">
        <v>168</v>
      </c>
      <c r="D371">
        <v>4001360264</v>
      </c>
      <c r="E371">
        <v>3333</v>
      </c>
      <c r="G371" t="s">
        <v>15</v>
      </c>
      <c r="L371">
        <v>8.1</v>
      </c>
      <c r="M371">
        <v>101.25</v>
      </c>
      <c r="N371">
        <v>12.5</v>
      </c>
    </row>
    <row r="372" spans="1:20" hidden="1">
      <c r="A372">
        <v>3074</v>
      </c>
      <c r="B372" t="s">
        <v>193</v>
      </c>
      <c r="D372">
        <v>1386630261</v>
      </c>
      <c r="E372">
        <v>3113</v>
      </c>
      <c r="G372" t="s">
        <v>15</v>
      </c>
      <c r="H372">
        <v>489.5</v>
      </c>
      <c r="I372">
        <v>5976.93</v>
      </c>
      <c r="J372">
        <v>12.21</v>
      </c>
      <c r="L372">
        <v>233.4</v>
      </c>
      <c r="M372">
        <v>3091.9</v>
      </c>
      <c r="N372">
        <v>13.24</v>
      </c>
    </row>
    <row r="373" spans="1:20" hidden="1">
      <c r="A373">
        <v>3074</v>
      </c>
      <c r="B373" t="s">
        <v>193</v>
      </c>
      <c r="D373">
        <v>1386630261</v>
      </c>
      <c r="E373">
        <v>3316</v>
      </c>
      <c r="G373" t="s">
        <v>19</v>
      </c>
      <c r="L373">
        <v>46.4</v>
      </c>
      <c r="M373">
        <v>515.04</v>
      </c>
      <c r="N373">
        <v>11.1</v>
      </c>
    </row>
    <row r="374" spans="1:20" hidden="1">
      <c r="A374">
        <v>3074</v>
      </c>
      <c r="B374" t="s">
        <v>193</v>
      </c>
      <c r="D374">
        <v>1386630261</v>
      </c>
      <c r="E374">
        <v>3333</v>
      </c>
      <c r="G374" t="s">
        <v>15</v>
      </c>
      <c r="L374">
        <v>137.80000000000001</v>
      </c>
      <c r="M374">
        <v>1565.74</v>
      </c>
      <c r="N374">
        <v>11.36</v>
      </c>
    </row>
    <row r="375" spans="1:20">
      <c r="A375">
        <v>3074</v>
      </c>
      <c r="B375" t="s">
        <v>193</v>
      </c>
      <c r="D375">
        <v>1386630261</v>
      </c>
      <c r="E375">
        <v>8121</v>
      </c>
      <c r="G375" t="s">
        <v>20</v>
      </c>
      <c r="H375">
        <v>72</v>
      </c>
      <c r="I375">
        <v>1050.02</v>
      </c>
      <c r="J375">
        <v>14.58</v>
      </c>
      <c r="L375">
        <v>62.1</v>
      </c>
      <c r="M375">
        <v>906.47</v>
      </c>
      <c r="N375">
        <v>14.59</v>
      </c>
      <c r="R375">
        <v>62.1</v>
      </c>
      <c r="S375">
        <v>0.23</v>
      </c>
      <c r="T375" s="2">
        <f t="shared" ref="T375:T376" si="39">(R375*S375)</f>
        <v>14.283000000000001</v>
      </c>
    </row>
    <row r="376" spans="1:20">
      <c r="A376">
        <v>3078</v>
      </c>
      <c r="B376" t="s">
        <v>194</v>
      </c>
      <c r="D376">
        <v>3817280260</v>
      </c>
      <c r="E376">
        <v>3111</v>
      </c>
      <c r="G376" t="s">
        <v>14</v>
      </c>
      <c r="H376">
        <v>131.5</v>
      </c>
      <c r="I376">
        <v>1775.25</v>
      </c>
      <c r="J376">
        <v>13.5</v>
      </c>
      <c r="L376">
        <v>110.28</v>
      </c>
      <c r="M376">
        <v>1488.78</v>
      </c>
      <c r="N376">
        <v>13.5</v>
      </c>
      <c r="R376">
        <v>110.28</v>
      </c>
      <c r="S376">
        <v>0.23</v>
      </c>
      <c r="T376" s="2">
        <f t="shared" si="39"/>
        <v>25.3644</v>
      </c>
    </row>
    <row r="377" spans="1:20" hidden="1">
      <c r="A377">
        <v>3078</v>
      </c>
      <c r="B377" t="s">
        <v>194</v>
      </c>
      <c r="D377">
        <v>3817280260</v>
      </c>
      <c r="E377">
        <v>3311</v>
      </c>
      <c r="G377" t="s">
        <v>16</v>
      </c>
      <c r="O377">
        <v>21.22</v>
      </c>
      <c r="P377">
        <v>286.47000000000003</v>
      </c>
      <c r="Q377">
        <v>13.5</v>
      </c>
    </row>
    <row r="378" spans="1:20">
      <c r="A378">
        <v>3079</v>
      </c>
      <c r="B378" t="s">
        <v>195</v>
      </c>
      <c r="D378">
        <v>3582700260</v>
      </c>
      <c r="E378">
        <v>3111</v>
      </c>
      <c r="G378" t="s">
        <v>14</v>
      </c>
      <c r="H378">
        <v>403.9</v>
      </c>
      <c r="I378">
        <v>5544.11</v>
      </c>
      <c r="J378">
        <v>13.72</v>
      </c>
      <c r="L378">
        <v>399.26</v>
      </c>
      <c r="M378">
        <v>5483.79</v>
      </c>
      <c r="N378">
        <v>13.73</v>
      </c>
      <c r="R378">
        <v>399.26</v>
      </c>
      <c r="S378">
        <v>0.23</v>
      </c>
      <c r="T378" s="2">
        <f>(R378*S378)</f>
        <v>91.829800000000006</v>
      </c>
    </row>
    <row r="379" spans="1:20" hidden="1">
      <c r="A379">
        <v>3079</v>
      </c>
      <c r="B379" t="s">
        <v>195</v>
      </c>
      <c r="D379">
        <v>3582700260</v>
      </c>
      <c r="E379">
        <v>3311</v>
      </c>
      <c r="G379" t="s">
        <v>16</v>
      </c>
      <c r="O379">
        <v>4.6399999999999997</v>
      </c>
      <c r="P379">
        <v>60.32</v>
      </c>
      <c r="Q379">
        <v>13</v>
      </c>
    </row>
    <row r="380" spans="1:20" hidden="1">
      <c r="A380">
        <v>3080</v>
      </c>
      <c r="B380" t="s">
        <v>196</v>
      </c>
      <c r="D380">
        <v>1875070268</v>
      </c>
      <c r="E380">
        <v>3113</v>
      </c>
      <c r="G380" t="s">
        <v>15</v>
      </c>
      <c r="H380">
        <v>86.2</v>
      </c>
      <c r="I380">
        <v>1219.45</v>
      </c>
      <c r="J380">
        <v>14.14</v>
      </c>
      <c r="L380">
        <v>86.2</v>
      </c>
      <c r="M380">
        <v>1219.45</v>
      </c>
      <c r="N380">
        <v>14.14</v>
      </c>
    </row>
    <row r="381" spans="1:20" hidden="1">
      <c r="A381">
        <v>3082</v>
      </c>
      <c r="B381" t="s">
        <v>197</v>
      </c>
      <c r="D381">
        <v>3968870265</v>
      </c>
      <c r="E381">
        <v>3113</v>
      </c>
      <c r="G381" t="s">
        <v>15</v>
      </c>
      <c r="H381">
        <v>151.19999999999999</v>
      </c>
      <c r="I381">
        <v>2132.37</v>
      </c>
      <c r="J381">
        <v>14.1</v>
      </c>
      <c r="L381">
        <v>140.47999999999999</v>
      </c>
      <c r="M381">
        <v>1978.002</v>
      </c>
      <c r="N381">
        <v>14.08</v>
      </c>
    </row>
    <row r="382" spans="1:20" hidden="1">
      <c r="A382">
        <v>3082</v>
      </c>
      <c r="B382" t="s">
        <v>197</v>
      </c>
      <c r="D382">
        <v>3968870265</v>
      </c>
      <c r="E382">
        <v>3116</v>
      </c>
      <c r="G382" t="s">
        <v>34</v>
      </c>
      <c r="L382">
        <v>10.72</v>
      </c>
      <c r="M382">
        <v>154.36799999999999</v>
      </c>
      <c r="N382">
        <v>14.4</v>
      </c>
    </row>
    <row r="383" spans="1:20">
      <c r="A383">
        <v>3083</v>
      </c>
      <c r="B383" t="s">
        <v>198</v>
      </c>
      <c r="D383">
        <v>4121640264</v>
      </c>
      <c r="E383">
        <v>3111</v>
      </c>
      <c r="G383" t="s">
        <v>14</v>
      </c>
      <c r="H383">
        <v>255.9</v>
      </c>
      <c r="I383">
        <v>3472.31</v>
      </c>
      <c r="J383">
        <v>13.56</v>
      </c>
      <c r="L383">
        <v>255.9</v>
      </c>
      <c r="M383">
        <v>3472.31</v>
      </c>
      <c r="N383">
        <v>13.56</v>
      </c>
      <c r="R383">
        <v>255.9</v>
      </c>
      <c r="S383">
        <v>0.23</v>
      </c>
      <c r="T383" s="2">
        <f t="shared" ref="T383:T384" si="40">(R383*S383)</f>
        <v>58.857000000000006</v>
      </c>
    </row>
    <row r="384" spans="1:20">
      <c r="A384">
        <v>3085</v>
      </c>
      <c r="B384" t="s">
        <v>199</v>
      </c>
      <c r="D384">
        <v>2220360263</v>
      </c>
      <c r="E384">
        <v>3111</v>
      </c>
      <c r="G384" t="s">
        <v>14</v>
      </c>
      <c r="H384">
        <v>1237</v>
      </c>
      <c r="I384">
        <v>16287.36</v>
      </c>
      <c r="J384">
        <v>13.16</v>
      </c>
      <c r="L384">
        <v>889.73</v>
      </c>
      <c r="M384">
        <v>11917.558000000001</v>
      </c>
      <c r="N384">
        <v>13.39</v>
      </c>
      <c r="S384">
        <v>0.23</v>
      </c>
      <c r="T384" s="2">
        <f t="shared" si="40"/>
        <v>0</v>
      </c>
    </row>
    <row r="385" spans="1:20" hidden="1">
      <c r="A385">
        <v>3085</v>
      </c>
      <c r="B385" t="s">
        <v>199</v>
      </c>
      <c r="D385">
        <v>2220360263</v>
      </c>
      <c r="E385">
        <v>3311</v>
      </c>
      <c r="G385" t="s">
        <v>16</v>
      </c>
      <c r="O385">
        <v>206.06</v>
      </c>
      <c r="P385">
        <v>2760.1219999999998</v>
      </c>
      <c r="Q385">
        <v>13.39</v>
      </c>
    </row>
    <row r="386" spans="1:20">
      <c r="D386">
        <v>2220360263</v>
      </c>
      <c r="E386">
        <v>3331</v>
      </c>
      <c r="G386" t="s">
        <v>26</v>
      </c>
      <c r="L386">
        <v>141.19999999999999</v>
      </c>
      <c r="M386">
        <v>1609.68</v>
      </c>
      <c r="N386">
        <v>11.4</v>
      </c>
      <c r="S386">
        <v>0.23</v>
      </c>
      <c r="T386" s="2">
        <f t="shared" ref="T386:T389" si="41">(R386*S386)</f>
        <v>0</v>
      </c>
    </row>
    <row r="387" spans="1:20">
      <c r="D387">
        <v>2220360263</v>
      </c>
      <c r="E387">
        <v>8120</v>
      </c>
      <c r="G387" t="s">
        <v>17</v>
      </c>
      <c r="H387">
        <v>11.6</v>
      </c>
      <c r="I387">
        <v>169.36</v>
      </c>
      <c r="J387">
        <v>14.6</v>
      </c>
      <c r="L387">
        <v>11.6</v>
      </c>
      <c r="M387">
        <v>169.36</v>
      </c>
      <c r="N387">
        <v>14.6</v>
      </c>
      <c r="R387">
        <v>1042.53</v>
      </c>
      <c r="S387">
        <v>0.23</v>
      </c>
      <c r="T387" s="2">
        <f t="shared" si="41"/>
        <v>239.78190000000001</v>
      </c>
    </row>
    <row r="388" spans="1:20">
      <c r="A388">
        <v>3086</v>
      </c>
      <c r="B388" t="s">
        <v>200</v>
      </c>
      <c r="D388">
        <v>4062710266</v>
      </c>
      <c r="E388">
        <v>3111</v>
      </c>
      <c r="G388" t="s">
        <v>14</v>
      </c>
      <c r="H388">
        <v>186.6</v>
      </c>
      <c r="I388">
        <v>2623.02</v>
      </c>
      <c r="J388">
        <v>14.05</v>
      </c>
      <c r="L388">
        <v>186.6</v>
      </c>
      <c r="M388">
        <v>2623.02</v>
      </c>
      <c r="N388">
        <v>14.05</v>
      </c>
      <c r="R388">
        <v>186.6</v>
      </c>
      <c r="S388">
        <v>0.23</v>
      </c>
      <c r="T388" s="2">
        <f t="shared" si="41"/>
        <v>42.917999999999999</v>
      </c>
    </row>
    <row r="389" spans="1:20">
      <c r="A389">
        <v>3087</v>
      </c>
      <c r="B389" t="s">
        <v>201</v>
      </c>
      <c r="D389">
        <v>4119220269</v>
      </c>
      <c r="E389">
        <v>3111</v>
      </c>
      <c r="G389" t="s">
        <v>14</v>
      </c>
      <c r="H389">
        <v>197.7</v>
      </c>
      <c r="I389">
        <v>2721.05</v>
      </c>
      <c r="J389">
        <v>13.76</v>
      </c>
      <c r="L389">
        <v>168.6</v>
      </c>
      <c r="M389">
        <v>2328.1999999999998</v>
      </c>
      <c r="N389">
        <v>13.8</v>
      </c>
      <c r="R389">
        <v>168.6</v>
      </c>
      <c r="S389">
        <v>0.23</v>
      </c>
      <c r="T389" s="2">
        <f t="shared" si="41"/>
        <v>38.777999999999999</v>
      </c>
    </row>
    <row r="390" spans="1:20" hidden="1">
      <c r="A390">
        <v>3087</v>
      </c>
      <c r="B390" t="s">
        <v>201</v>
      </c>
      <c r="D390">
        <v>4119220269</v>
      </c>
      <c r="E390">
        <v>3311</v>
      </c>
      <c r="G390" t="s">
        <v>16</v>
      </c>
      <c r="O390">
        <v>29.1</v>
      </c>
      <c r="P390">
        <v>392.85</v>
      </c>
      <c r="Q390">
        <v>13.5</v>
      </c>
    </row>
    <row r="391" spans="1:20" hidden="1">
      <c r="A391">
        <v>3088</v>
      </c>
      <c r="B391" t="s">
        <v>202</v>
      </c>
      <c r="D391">
        <v>1279190266</v>
      </c>
      <c r="E391">
        <v>3113</v>
      </c>
      <c r="G391" t="s">
        <v>15</v>
      </c>
      <c r="H391">
        <v>871.5</v>
      </c>
      <c r="I391">
        <v>11156.09</v>
      </c>
      <c r="J391">
        <v>12.8</v>
      </c>
      <c r="L391">
        <v>588.4</v>
      </c>
      <c r="M391">
        <v>7616</v>
      </c>
      <c r="N391">
        <v>12.94</v>
      </c>
    </row>
    <row r="392" spans="1:20" hidden="1">
      <c r="A392">
        <v>3088</v>
      </c>
      <c r="B392" t="s">
        <v>202</v>
      </c>
      <c r="D392">
        <v>1279190266</v>
      </c>
      <c r="E392">
        <v>3116</v>
      </c>
      <c r="G392" t="s">
        <v>34</v>
      </c>
      <c r="L392">
        <v>53.57</v>
      </c>
      <c r="M392">
        <v>712.48099999999999</v>
      </c>
      <c r="N392">
        <v>13.3</v>
      </c>
    </row>
    <row r="393" spans="1:20" hidden="1">
      <c r="A393">
        <v>3088</v>
      </c>
      <c r="B393" t="s">
        <v>202</v>
      </c>
      <c r="D393">
        <v>1279190266</v>
      </c>
      <c r="E393">
        <v>3316</v>
      </c>
      <c r="G393" t="s">
        <v>19</v>
      </c>
      <c r="L393">
        <v>40.97</v>
      </c>
      <c r="M393">
        <v>503.93099999999998</v>
      </c>
      <c r="N393">
        <v>12.3</v>
      </c>
    </row>
    <row r="394" spans="1:20" hidden="1">
      <c r="A394">
        <v>3088</v>
      </c>
      <c r="B394" t="s">
        <v>202</v>
      </c>
      <c r="D394">
        <v>1279190266</v>
      </c>
      <c r="E394">
        <v>3333</v>
      </c>
      <c r="G394" t="s">
        <v>15</v>
      </c>
      <c r="L394">
        <v>168.13</v>
      </c>
      <c r="M394">
        <v>2058.5189999999998</v>
      </c>
      <c r="N394">
        <v>12.24</v>
      </c>
    </row>
    <row r="395" spans="1:20">
      <c r="A395">
        <v>3090</v>
      </c>
      <c r="B395" t="s">
        <v>203</v>
      </c>
      <c r="D395">
        <v>3466520263</v>
      </c>
      <c r="E395">
        <v>3111</v>
      </c>
      <c r="G395" t="s">
        <v>14</v>
      </c>
      <c r="H395">
        <v>82.4</v>
      </c>
      <c r="I395">
        <v>1058.6300000000001</v>
      </c>
      <c r="J395">
        <v>12.84</v>
      </c>
      <c r="L395">
        <v>73.03</v>
      </c>
      <c r="M395">
        <v>936.82</v>
      </c>
      <c r="N395">
        <v>12.82</v>
      </c>
      <c r="R395">
        <v>73.03</v>
      </c>
      <c r="S395">
        <v>0.23</v>
      </c>
      <c r="T395" s="2">
        <f>(R395*S395)</f>
        <v>16.796900000000001</v>
      </c>
    </row>
    <row r="396" spans="1:20" hidden="1">
      <c r="A396">
        <v>3090</v>
      </c>
      <c r="B396" t="s">
        <v>203</v>
      </c>
      <c r="D396">
        <v>3466520263</v>
      </c>
      <c r="E396">
        <v>3311</v>
      </c>
      <c r="G396" t="s">
        <v>16</v>
      </c>
      <c r="O396">
        <v>9.3699999999999992</v>
      </c>
      <c r="P396">
        <v>121.81</v>
      </c>
      <c r="Q396">
        <v>13</v>
      </c>
    </row>
    <row r="397" spans="1:20">
      <c r="A397">
        <v>3091</v>
      </c>
      <c r="B397" t="s">
        <v>204</v>
      </c>
      <c r="D397">
        <v>3715680264</v>
      </c>
      <c r="E397">
        <v>3111</v>
      </c>
      <c r="G397" t="s">
        <v>14</v>
      </c>
      <c r="H397">
        <v>145.30000000000001</v>
      </c>
      <c r="I397">
        <v>2012.87</v>
      </c>
      <c r="J397">
        <v>13.85</v>
      </c>
      <c r="L397">
        <v>145.30000000000001</v>
      </c>
      <c r="M397">
        <v>2012.87</v>
      </c>
      <c r="N397">
        <v>13.85</v>
      </c>
      <c r="R397">
        <v>145.30000000000001</v>
      </c>
      <c r="S397">
        <v>0.23</v>
      </c>
      <c r="T397" s="2">
        <f>(R397*S397)</f>
        <v>33.419000000000004</v>
      </c>
    </row>
    <row r="398" spans="1:20" hidden="1">
      <c r="A398">
        <v>3092</v>
      </c>
      <c r="B398" t="s">
        <v>205</v>
      </c>
      <c r="D398">
        <v>4198680268</v>
      </c>
      <c r="E398">
        <v>3113</v>
      </c>
      <c r="G398" t="s">
        <v>15</v>
      </c>
      <c r="H398">
        <v>25.8</v>
      </c>
      <c r="I398">
        <v>322.5</v>
      </c>
      <c r="J398">
        <v>12.5</v>
      </c>
    </row>
    <row r="399" spans="1:20" hidden="1">
      <c r="A399">
        <v>3092</v>
      </c>
      <c r="B399" t="s">
        <v>205</v>
      </c>
      <c r="D399">
        <v>4198680268</v>
      </c>
      <c r="E399">
        <v>3316</v>
      </c>
      <c r="G399" t="s">
        <v>19</v>
      </c>
      <c r="L399">
        <v>11.68</v>
      </c>
      <c r="M399">
        <v>146</v>
      </c>
      <c r="N399">
        <v>12.5</v>
      </c>
    </row>
    <row r="400" spans="1:20" hidden="1">
      <c r="A400">
        <v>3092</v>
      </c>
      <c r="B400" t="s">
        <v>205</v>
      </c>
      <c r="D400">
        <v>4198680268</v>
      </c>
      <c r="E400">
        <v>3333</v>
      </c>
      <c r="G400" t="s">
        <v>15</v>
      </c>
      <c r="L400">
        <v>14.12</v>
      </c>
      <c r="M400">
        <v>176.5</v>
      </c>
      <c r="N400">
        <v>12.5</v>
      </c>
    </row>
    <row r="401" spans="1:20" hidden="1">
      <c r="A401">
        <v>3094</v>
      </c>
      <c r="B401" t="s">
        <v>206</v>
      </c>
      <c r="D401">
        <v>1963520265</v>
      </c>
      <c r="E401">
        <v>3113</v>
      </c>
      <c r="G401" t="s">
        <v>15</v>
      </c>
      <c r="H401">
        <v>103.2</v>
      </c>
      <c r="I401">
        <v>1351.92</v>
      </c>
      <c r="J401">
        <v>13.1</v>
      </c>
      <c r="L401">
        <v>103.2</v>
      </c>
      <c r="M401">
        <v>1351.92</v>
      </c>
      <c r="N401">
        <v>13.1</v>
      </c>
    </row>
    <row r="402" spans="1:20" hidden="1">
      <c r="A402">
        <v>3097</v>
      </c>
      <c r="B402" t="s">
        <v>207</v>
      </c>
      <c r="D402">
        <v>4288570262</v>
      </c>
      <c r="E402">
        <v>3113</v>
      </c>
      <c r="G402" t="s">
        <v>15</v>
      </c>
      <c r="H402">
        <v>40</v>
      </c>
      <c r="I402">
        <v>548</v>
      </c>
      <c r="J402">
        <v>13.7</v>
      </c>
      <c r="L402">
        <v>40</v>
      </c>
      <c r="M402">
        <v>548</v>
      </c>
      <c r="N402">
        <v>13.7</v>
      </c>
    </row>
    <row r="403" spans="1:20" hidden="1">
      <c r="A403">
        <v>3098</v>
      </c>
      <c r="B403" t="s">
        <v>208</v>
      </c>
      <c r="D403">
        <v>4312050265</v>
      </c>
      <c r="E403">
        <v>3113</v>
      </c>
      <c r="G403" t="s">
        <v>15</v>
      </c>
      <c r="H403">
        <v>216.3</v>
      </c>
      <c r="I403">
        <v>2949.71</v>
      </c>
      <c r="J403">
        <v>13.63</v>
      </c>
      <c r="L403">
        <v>192.64</v>
      </c>
      <c r="M403">
        <v>2642.13</v>
      </c>
      <c r="N403">
        <v>13.71</v>
      </c>
    </row>
    <row r="404" spans="1:20" hidden="1">
      <c r="A404">
        <v>3098</v>
      </c>
      <c r="B404" t="s">
        <v>208</v>
      </c>
      <c r="D404">
        <v>4312050265</v>
      </c>
      <c r="E404">
        <v>3116</v>
      </c>
      <c r="G404" t="s">
        <v>34</v>
      </c>
      <c r="L404">
        <v>23.66</v>
      </c>
      <c r="M404">
        <v>307.58</v>
      </c>
      <c r="N404">
        <v>13</v>
      </c>
    </row>
    <row r="405" spans="1:20">
      <c r="A405">
        <v>3098</v>
      </c>
      <c r="B405" t="s">
        <v>208</v>
      </c>
      <c r="D405">
        <v>4312050265</v>
      </c>
      <c r="E405">
        <v>8122</v>
      </c>
      <c r="G405" t="s">
        <v>22</v>
      </c>
      <c r="H405">
        <v>19.2</v>
      </c>
      <c r="I405">
        <v>232.32</v>
      </c>
      <c r="J405">
        <v>12.1</v>
      </c>
      <c r="L405">
        <v>19.2</v>
      </c>
      <c r="M405">
        <v>232.32</v>
      </c>
      <c r="N405">
        <v>12.1</v>
      </c>
      <c r="R405">
        <v>19.2</v>
      </c>
      <c r="S405">
        <v>0.23</v>
      </c>
      <c r="T405" s="2">
        <f t="shared" ref="T405:T406" si="42">(R405*S405)</f>
        <v>4.4160000000000004</v>
      </c>
    </row>
    <row r="406" spans="1:20">
      <c r="A406">
        <v>3099</v>
      </c>
      <c r="B406" t="s">
        <v>209</v>
      </c>
      <c r="D406">
        <v>4276340264</v>
      </c>
      <c r="E406">
        <v>3111</v>
      </c>
      <c r="G406" t="s">
        <v>14</v>
      </c>
      <c r="H406">
        <v>161.69999999999999</v>
      </c>
      <c r="I406">
        <v>2174.12</v>
      </c>
      <c r="J406">
        <v>13.44</v>
      </c>
      <c r="L406">
        <v>141.74</v>
      </c>
      <c r="M406">
        <v>1918.6320000000001</v>
      </c>
      <c r="N406">
        <v>13.53</v>
      </c>
      <c r="R406">
        <v>141.74</v>
      </c>
      <c r="S406">
        <v>0.23</v>
      </c>
      <c r="T406" s="2">
        <f t="shared" si="42"/>
        <v>32.600200000000001</v>
      </c>
    </row>
    <row r="407" spans="1:20" hidden="1">
      <c r="A407">
        <v>3099</v>
      </c>
      <c r="B407" t="s">
        <v>209</v>
      </c>
      <c r="D407">
        <v>4276340264</v>
      </c>
      <c r="E407">
        <v>3311</v>
      </c>
      <c r="G407" t="s">
        <v>16</v>
      </c>
      <c r="O407">
        <v>19.96</v>
      </c>
      <c r="P407">
        <v>255.488</v>
      </c>
      <c r="Q407">
        <v>12.8</v>
      </c>
    </row>
    <row r="408" spans="1:20" hidden="1">
      <c r="A408">
        <v>3100</v>
      </c>
      <c r="B408" t="s">
        <v>210</v>
      </c>
      <c r="D408">
        <v>4348640261</v>
      </c>
      <c r="E408">
        <v>3113</v>
      </c>
      <c r="G408" t="s">
        <v>15</v>
      </c>
      <c r="H408">
        <v>49.5</v>
      </c>
      <c r="I408">
        <v>653.25</v>
      </c>
      <c r="J408">
        <v>13.19</v>
      </c>
      <c r="L408">
        <v>49.5</v>
      </c>
      <c r="M408">
        <v>653.25</v>
      </c>
      <c r="N408">
        <v>13.19</v>
      </c>
    </row>
    <row r="409" spans="1:20">
      <c r="A409">
        <v>3101</v>
      </c>
      <c r="B409" t="s">
        <v>211</v>
      </c>
      <c r="D409">
        <v>2215850260</v>
      </c>
      <c r="E409">
        <v>3111</v>
      </c>
      <c r="G409" t="s">
        <v>14</v>
      </c>
      <c r="H409">
        <v>363.3</v>
      </c>
      <c r="I409">
        <v>5084.99</v>
      </c>
      <c r="J409">
        <v>13.99</v>
      </c>
      <c r="L409">
        <v>304.64</v>
      </c>
      <c r="M409">
        <v>4234.2520000000004</v>
      </c>
      <c r="N409">
        <v>13.89</v>
      </c>
      <c r="R409">
        <v>304.64</v>
      </c>
      <c r="S409">
        <v>0.23</v>
      </c>
      <c r="T409" s="2">
        <f>(R409*S409)</f>
        <v>70.0672</v>
      </c>
    </row>
    <row r="410" spans="1:20" hidden="1">
      <c r="A410">
        <v>3101</v>
      </c>
      <c r="B410" t="s">
        <v>211</v>
      </c>
      <c r="D410">
        <v>2215850260</v>
      </c>
      <c r="E410">
        <v>3311</v>
      </c>
      <c r="G410" t="s">
        <v>16</v>
      </c>
      <c r="O410">
        <v>58.66</v>
      </c>
      <c r="P410">
        <v>850.73800000000006</v>
      </c>
      <c r="Q410">
        <v>14.5</v>
      </c>
    </row>
    <row r="411" spans="1:20">
      <c r="A411">
        <v>3103</v>
      </c>
      <c r="B411" t="s">
        <v>212</v>
      </c>
      <c r="D411">
        <v>4308140260</v>
      </c>
      <c r="E411">
        <v>3111</v>
      </c>
      <c r="G411" t="s">
        <v>14</v>
      </c>
      <c r="H411">
        <v>424.7</v>
      </c>
      <c r="I411">
        <v>5428.57</v>
      </c>
      <c r="J411">
        <v>12.78</v>
      </c>
      <c r="L411">
        <v>338.4</v>
      </c>
      <c r="M411">
        <v>4349.82</v>
      </c>
      <c r="N411">
        <v>12.85</v>
      </c>
      <c r="S411">
        <v>0.23</v>
      </c>
      <c r="T411" s="2">
        <f t="shared" ref="T411:T412" si="43">(R411*S411)</f>
        <v>0</v>
      </c>
    </row>
    <row r="412" spans="1:20">
      <c r="D412">
        <v>4308140260</v>
      </c>
      <c r="E412">
        <v>3331</v>
      </c>
      <c r="G412" t="s">
        <v>26</v>
      </c>
      <c r="L412">
        <v>86.3</v>
      </c>
      <c r="M412">
        <v>1078.75</v>
      </c>
      <c r="N412">
        <v>12.5</v>
      </c>
      <c r="R412">
        <v>424.7</v>
      </c>
      <c r="S412">
        <v>0.23</v>
      </c>
      <c r="T412" s="2">
        <f t="shared" si="43"/>
        <v>97.680999999999997</v>
      </c>
    </row>
    <row r="413" spans="1:20" hidden="1">
      <c r="A413">
        <v>3105</v>
      </c>
      <c r="B413" t="s">
        <v>213</v>
      </c>
      <c r="D413">
        <v>2038770265</v>
      </c>
      <c r="E413">
        <v>3113</v>
      </c>
      <c r="G413" t="s">
        <v>15</v>
      </c>
      <c r="H413">
        <v>153.80000000000001</v>
      </c>
      <c r="I413">
        <v>2184.0300000000002</v>
      </c>
      <c r="J413">
        <v>14.2</v>
      </c>
      <c r="L413">
        <v>153.80000000000001</v>
      </c>
      <c r="M413">
        <v>2184.0300000000002</v>
      </c>
      <c r="N413">
        <v>14.2</v>
      </c>
    </row>
    <row r="414" spans="1:20" hidden="1">
      <c r="A414">
        <v>3109</v>
      </c>
      <c r="B414" t="s">
        <v>214</v>
      </c>
      <c r="D414">
        <v>4418370260</v>
      </c>
      <c r="E414">
        <v>3113</v>
      </c>
      <c r="G414" t="s">
        <v>15</v>
      </c>
      <c r="H414">
        <v>153.69999999999999</v>
      </c>
      <c r="I414">
        <v>2122.13</v>
      </c>
      <c r="J414">
        <v>13.8</v>
      </c>
      <c r="L414">
        <v>153.69999999999999</v>
      </c>
      <c r="M414">
        <v>2122.13</v>
      </c>
      <c r="N414">
        <v>13.8</v>
      </c>
    </row>
    <row r="415" spans="1:20">
      <c r="A415">
        <v>3110</v>
      </c>
      <c r="B415" t="s">
        <v>215</v>
      </c>
      <c r="D415">
        <v>4018270266</v>
      </c>
      <c r="E415">
        <v>3111</v>
      </c>
      <c r="G415" t="s">
        <v>14</v>
      </c>
      <c r="H415">
        <v>520.1</v>
      </c>
      <c r="I415">
        <v>7283.47</v>
      </c>
      <c r="J415">
        <v>14</v>
      </c>
      <c r="L415">
        <v>520.1</v>
      </c>
      <c r="M415">
        <v>7283.47</v>
      </c>
      <c r="N415">
        <v>14</v>
      </c>
      <c r="R415">
        <v>520.1</v>
      </c>
      <c r="S415">
        <v>0.23</v>
      </c>
      <c r="T415" s="2">
        <f t="shared" ref="T415:T416" si="44">(R415*S415)</f>
        <v>119.623</v>
      </c>
    </row>
    <row r="416" spans="1:20">
      <c r="A416">
        <v>3112</v>
      </c>
      <c r="B416" t="s">
        <v>216</v>
      </c>
      <c r="D416">
        <v>4456900267</v>
      </c>
      <c r="E416">
        <v>3111</v>
      </c>
      <c r="G416" t="s">
        <v>14</v>
      </c>
      <c r="H416">
        <v>292.2</v>
      </c>
      <c r="I416">
        <v>3646.99</v>
      </c>
      <c r="J416">
        <v>12.48</v>
      </c>
      <c r="L416">
        <v>150.87</v>
      </c>
      <c r="M416">
        <v>1924.982</v>
      </c>
      <c r="N416">
        <v>12.75</v>
      </c>
      <c r="S416">
        <v>0.23</v>
      </c>
      <c r="T416" s="2">
        <f t="shared" si="44"/>
        <v>0</v>
      </c>
    </row>
    <row r="417" spans="1:20" hidden="1">
      <c r="A417">
        <v>3112</v>
      </c>
      <c r="B417" t="s">
        <v>216</v>
      </c>
      <c r="D417">
        <v>4456900267</v>
      </c>
      <c r="E417">
        <v>3311</v>
      </c>
      <c r="G417" t="s">
        <v>16</v>
      </c>
      <c r="O417">
        <v>17.329999999999998</v>
      </c>
      <c r="P417">
        <v>218.358</v>
      </c>
      <c r="Q417">
        <v>12.6</v>
      </c>
    </row>
    <row r="418" spans="1:20">
      <c r="D418">
        <v>4456900267</v>
      </c>
      <c r="E418">
        <v>3331</v>
      </c>
      <c r="G418" t="s">
        <v>26</v>
      </c>
      <c r="L418">
        <v>123.99</v>
      </c>
      <c r="M418">
        <v>1503.65</v>
      </c>
      <c r="N418">
        <v>12.12</v>
      </c>
      <c r="R418">
        <v>274.86</v>
      </c>
      <c r="S418">
        <v>0.23</v>
      </c>
      <c r="T418" s="2">
        <f>(R418*S418)</f>
        <v>63.217800000000004</v>
      </c>
    </row>
    <row r="419" spans="1:20" hidden="1">
      <c r="A419">
        <v>3113</v>
      </c>
      <c r="B419" t="s">
        <v>217</v>
      </c>
      <c r="D419">
        <v>1694150937</v>
      </c>
      <c r="E419">
        <v>3113</v>
      </c>
      <c r="G419" t="s">
        <v>15</v>
      </c>
      <c r="H419">
        <v>43.3</v>
      </c>
      <c r="I419">
        <v>527.87</v>
      </c>
      <c r="J419">
        <v>12.19</v>
      </c>
      <c r="L419">
        <v>11.5</v>
      </c>
      <c r="M419">
        <v>144.9</v>
      </c>
      <c r="N419">
        <v>12.6</v>
      </c>
    </row>
    <row r="420" spans="1:20" hidden="1">
      <c r="A420">
        <v>3113</v>
      </c>
      <c r="B420" t="s">
        <v>217</v>
      </c>
      <c r="D420">
        <v>1694150937</v>
      </c>
      <c r="E420">
        <v>3116</v>
      </c>
      <c r="G420" t="s">
        <v>34</v>
      </c>
      <c r="L420">
        <v>4.5999999999999996</v>
      </c>
      <c r="M420">
        <v>57.96</v>
      </c>
      <c r="N420">
        <v>12.6</v>
      </c>
    </row>
    <row r="421" spans="1:20" hidden="1">
      <c r="A421">
        <v>3113</v>
      </c>
      <c r="B421" t="s">
        <v>217</v>
      </c>
      <c r="D421">
        <v>1694150937</v>
      </c>
      <c r="E421">
        <v>3333</v>
      </c>
      <c r="G421" t="s">
        <v>15</v>
      </c>
      <c r="L421">
        <v>25.3</v>
      </c>
      <c r="M421">
        <v>301.07</v>
      </c>
      <c r="N421">
        <v>11.9</v>
      </c>
    </row>
    <row r="422" spans="1:20" hidden="1">
      <c r="A422">
        <v>3114</v>
      </c>
      <c r="B422" t="s">
        <v>218</v>
      </c>
      <c r="D422">
        <v>4460520267</v>
      </c>
      <c r="E422">
        <v>3113</v>
      </c>
      <c r="G422" t="s">
        <v>15</v>
      </c>
      <c r="H422">
        <v>248.6</v>
      </c>
      <c r="I422">
        <v>3309.48</v>
      </c>
      <c r="J422">
        <v>13.31</v>
      </c>
      <c r="L422">
        <v>190.75</v>
      </c>
      <c r="M422">
        <v>2528.5050000000001</v>
      </c>
      <c r="N422">
        <v>13.25</v>
      </c>
    </row>
    <row r="423" spans="1:20" hidden="1">
      <c r="A423">
        <v>3114</v>
      </c>
      <c r="B423" t="s">
        <v>218</v>
      </c>
      <c r="D423">
        <v>4460520267</v>
      </c>
      <c r="E423">
        <v>3116</v>
      </c>
      <c r="G423" t="s">
        <v>34</v>
      </c>
      <c r="L423">
        <v>23.84</v>
      </c>
      <c r="M423">
        <v>321.83999999999997</v>
      </c>
      <c r="N423">
        <v>13.5</v>
      </c>
    </row>
    <row r="424" spans="1:20">
      <c r="A424">
        <v>3114</v>
      </c>
      <c r="B424" t="s">
        <v>218</v>
      </c>
      <c r="D424">
        <v>4460520267</v>
      </c>
      <c r="E424">
        <v>8121</v>
      </c>
      <c r="G424" t="s">
        <v>20</v>
      </c>
      <c r="H424">
        <v>50.6</v>
      </c>
      <c r="I424">
        <v>716.13</v>
      </c>
      <c r="J424">
        <v>14.15</v>
      </c>
      <c r="L424">
        <v>50.6</v>
      </c>
      <c r="M424">
        <v>716.13</v>
      </c>
      <c r="N424">
        <v>14.15</v>
      </c>
      <c r="R424">
        <v>50.6</v>
      </c>
      <c r="S424">
        <v>0.23</v>
      </c>
      <c r="T424" s="2">
        <f>(R424*S424)</f>
        <v>11.638000000000002</v>
      </c>
    </row>
    <row r="425" spans="1:20" hidden="1">
      <c r="A425">
        <v>3116</v>
      </c>
      <c r="B425" t="s">
        <v>219</v>
      </c>
      <c r="D425">
        <v>4491620268</v>
      </c>
      <c r="E425">
        <v>3113</v>
      </c>
      <c r="G425" t="s">
        <v>15</v>
      </c>
      <c r="H425">
        <v>74.7</v>
      </c>
      <c r="I425">
        <v>1060.74</v>
      </c>
      <c r="J425">
        <v>14.2</v>
      </c>
      <c r="L425">
        <v>65.599999999999994</v>
      </c>
      <c r="M425">
        <v>931.52</v>
      </c>
      <c r="N425">
        <v>14.2</v>
      </c>
    </row>
    <row r="426" spans="1:20" hidden="1">
      <c r="A426">
        <v>3116</v>
      </c>
      <c r="B426" t="s">
        <v>219</v>
      </c>
      <c r="D426">
        <v>4491620268</v>
      </c>
      <c r="E426">
        <v>3116</v>
      </c>
      <c r="G426" t="s">
        <v>34</v>
      </c>
      <c r="L426">
        <v>8.19</v>
      </c>
      <c r="M426">
        <v>116.298</v>
      </c>
      <c r="N426">
        <v>14.2</v>
      </c>
    </row>
    <row r="427" spans="1:20" hidden="1">
      <c r="A427">
        <v>3117</v>
      </c>
      <c r="B427" t="s">
        <v>220</v>
      </c>
      <c r="D427">
        <v>4498100264</v>
      </c>
      <c r="E427">
        <v>3113</v>
      </c>
      <c r="G427" t="s">
        <v>15</v>
      </c>
      <c r="H427">
        <v>38.200000000000003</v>
      </c>
      <c r="I427">
        <v>477.5</v>
      </c>
      <c r="J427">
        <v>12.5</v>
      </c>
    </row>
    <row r="428" spans="1:20" hidden="1">
      <c r="A428">
        <v>3117</v>
      </c>
      <c r="B428" t="s">
        <v>220</v>
      </c>
      <c r="D428">
        <v>4498100264</v>
      </c>
      <c r="E428">
        <v>3316</v>
      </c>
      <c r="G428" t="s">
        <v>19</v>
      </c>
      <c r="L428">
        <v>4</v>
      </c>
      <c r="M428">
        <v>50</v>
      </c>
      <c r="N428">
        <v>12.5</v>
      </c>
    </row>
    <row r="429" spans="1:20" hidden="1">
      <c r="A429">
        <v>3117</v>
      </c>
      <c r="B429" t="s">
        <v>220</v>
      </c>
      <c r="D429">
        <v>4498100264</v>
      </c>
      <c r="E429">
        <v>3333</v>
      </c>
      <c r="G429" t="s">
        <v>15</v>
      </c>
      <c r="L429">
        <v>32</v>
      </c>
      <c r="M429">
        <v>400</v>
      </c>
      <c r="N429">
        <v>12.5</v>
      </c>
    </row>
    <row r="430" spans="1:20">
      <c r="A430">
        <v>3119</v>
      </c>
      <c r="B430" t="s">
        <v>221</v>
      </c>
      <c r="D430">
        <v>3542810266</v>
      </c>
      <c r="E430">
        <v>3111</v>
      </c>
      <c r="G430" t="s">
        <v>14</v>
      </c>
      <c r="H430">
        <v>337.5</v>
      </c>
      <c r="I430">
        <v>4541.97</v>
      </c>
      <c r="J430">
        <v>13.45</v>
      </c>
      <c r="L430">
        <v>283.48</v>
      </c>
      <c r="M430">
        <v>3807.2979999999998</v>
      </c>
      <c r="N430">
        <v>13.43</v>
      </c>
      <c r="S430">
        <v>0.23</v>
      </c>
      <c r="T430" s="2">
        <f>(R430*S430)</f>
        <v>0</v>
      </c>
    </row>
    <row r="431" spans="1:20" hidden="1">
      <c r="A431">
        <v>3119</v>
      </c>
      <c r="B431" t="s">
        <v>221</v>
      </c>
      <c r="D431">
        <v>3542810266</v>
      </c>
      <c r="E431">
        <v>3311</v>
      </c>
      <c r="G431" t="s">
        <v>16</v>
      </c>
      <c r="O431">
        <v>54.02</v>
      </c>
      <c r="P431">
        <v>734.67200000000003</v>
      </c>
      <c r="Q431">
        <v>13.6</v>
      </c>
    </row>
    <row r="432" spans="1:20">
      <c r="D432">
        <v>3542810266</v>
      </c>
      <c r="E432">
        <v>8122</v>
      </c>
      <c r="G432" t="s">
        <v>22</v>
      </c>
      <c r="H432">
        <v>54.7</v>
      </c>
      <c r="I432">
        <v>782.21</v>
      </c>
      <c r="J432">
        <v>14.3</v>
      </c>
      <c r="L432">
        <v>54.7</v>
      </c>
      <c r="M432">
        <v>782.21</v>
      </c>
      <c r="N432">
        <v>14.3</v>
      </c>
      <c r="R432">
        <v>338.18</v>
      </c>
      <c r="S432">
        <v>0.23</v>
      </c>
      <c r="T432" s="2">
        <f>(R432*S432)</f>
        <v>77.781400000000005</v>
      </c>
    </row>
    <row r="433" spans="1:20" hidden="1">
      <c r="A433">
        <v>3120</v>
      </c>
      <c r="B433" t="s">
        <v>222</v>
      </c>
      <c r="D433">
        <v>3511300265</v>
      </c>
      <c r="E433">
        <v>3113</v>
      </c>
      <c r="G433" t="s">
        <v>15</v>
      </c>
      <c r="H433">
        <v>316.10000000000002</v>
      </c>
      <c r="I433">
        <v>4373.8500000000004</v>
      </c>
      <c r="J433">
        <v>13.83</v>
      </c>
      <c r="L433">
        <v>316.10000000000002</v>
      </c>
      <c r="M433">
        <v>4373.8500000000004</v>
      </c>
      <c r="N433">
        <v>13.83</v>
      </c>
    </row>
    <row r="434" spans="1:20" hidden="1">
      <c r="A434">
        <v>3121</v>
      </c>
      <c r="B434" t="s">
        <v>223</v>
      </c>
      <c r="D434">
        <v>1709140931</v>
      </c>
      <c r="E434">
        <v>3113</v>
      </c>
      <c r="G434" t="s">
        <v>15</v>
      </c>
      <c r="H434">
        <v>155.1</v>
      </c>
      <c r="I434">
        <v>2045.07</v>
      </c>
      <c r="J434">
        <v>13.18</v>
      </c>
      <c r="L434">
        <v>139</v>
      </c>
      <c r="M434">
        <v>1848.65</v>
      </c>
      <c r="N434">
        <v>13.29</v>
      </c>
    </row>
    <row r="435" spans="1:20" hidden="1">
      <c r="A435">
        <v>3121</v>
      </c>
      <c r="B435" t="s">
        <v>223</v>
      </c>
      <c r="D435">
        <v>1709140931</v>
      </c>
      <c r="E435">
        <v>3333</v>
      </c>
      <c r="G435" t="s">
        <v>15</v>
      </c>
      <c r="L435">
        <v>16.100000000000001</v>
      </c>
      <c r="M435">
        <v>196.42</v>
      </c>
      <c r="N435">
        <v>12.2</v>
      </c>
    </row>
    <row r="436" spans="1:20">
      <c r="A436">
        <v>3121</v>
      </c>
      <c r="B436" t="s">
        <v>223</v>
      </c>
      <c r="D436">
        <v>1709140931</v>
      </c>
      <c r="E436">
        <v>8120</v>
      </c>
      <c r="G436" t="s">
        <v>17</v>
      </c>
      <c r="H436">
        <v>95.5</v>
      </c>
      <c r="I436">
        <v>1310.145</v>
      </c>
      <c r="J436">
        <v>13.71</v>
      </c>
      <c r="L436">
        <v>79.650000000000006</v>
      </c>
      <c r="M436">
        <v>1082.01</v>
      </c>
      <c r="N436">
        <v>13.58</v>
      </c>
      <c r="S436">
        <v>0.23</v>
      </c>
      <c r="T436" s="2">
        <f t="shared" ref="T436:T442" si="45">(R436*S436)</f>
        <v>0</v>
      </c>
    </row>
    <row r="437" spans="1:20">
      <c r="D437">
        <v>1709140931</v>
      </c>
      <c r="E437">
        <v>8121</v>
      </c>
      <c r="G437" t="s">
        <v>20</v>
      </c>
      <c r="H437">
        <v>226.5</v>
      </c>
      <c r="I437">
        <v>3023.66</v>
      </c>
      <c r="J437">
        <v>13.34</v>
      </c>
      <c r="L437">
        <v>226.5</v>
      </c>
      <c r="M437">
        <v>3023.66</v>
      </c>
      <c r="N437">
        <v>13.34</v>
      </c>
      <c r="S437">
        <v>0.23</v>
      </c>
      <c r="T437" s="2">
        <f t="shared" si="45"/>
        <v>0</v>
      </c>
    </row>
    <row r="438" spans="1:20">
      <c r="D438">
        <v>1709140931</v>
      </c>
      <c r="E438">
        <v>8122</v>
      </c>
      <c r="G438" t="s">
        <v>22</v>
      </c>
      <c r="H438">
        <v>42.1</v>
      </c>
      <c r="I438">
        <v>612.53</v>
      </c>
      <c r="J438">
        <v>14.54</v>
      </c>
      <c r="L438">
        <v>35.090000000000003</v>
      </c>
      <c r="M438">
        <v>510.18400000000003</v>
      </c>
      <c r="N438">
        <v>14.53</v>
      </c>
      <c r="R438">
        <v>341.24</v>
      </c>
      <c r="S438">
        <v>0.23</v>
      </c>
      <c r="T438" s="2">
        <f t="shared" si="45"/>
        <v>78.485200000000006</v>
      </c>
    </row>
    <row r="439" spans="1:20">
      <c r="A439">
        <v>3123</v>
      </c>
      <c r="B439" t="s">
        <v>224</v>
      </c>
      <c r="D439">
        <v>4551160262</v>
      </c>
      <c r="E439">
        <v>3111</v>
      </c>
      <c r="G439" t="s">
        <v>14</v>
      </c>
      <c r="H439">
        <v>381.9</v>
      </c>
      <c r="I439">
        <v>5161.78</v>
      </c>
      <c r="J439">
        <v>13.51</v>
      </c>
      <c r="L439">
        <v>381.9</v>
      </c>
      <c r="M439">
        <v>5161.78</v>
      </c>
      <c r="N439">
        <v>13.51</v>
      </c>
      <c r="R439">
        <v>381.9</v>
      </c>
      <c r="S439">
        <v>0.23</v>
      </c>
      <c r="T439" s="2">
        <f t="shared" si="45"/>
        <v>87.837000000000003</v>
      </c>
    </row>
    <row r="440" spans="1:20">
      <c r="A440">
        <v>3124</v>
      </c>
      <c r="B440" t="s">
        <v>225</v>
      </c>
      <c r="D440">
        <v>4555760265</v>
      </c>
      <c r="E440">
        <v>3111</v>
      </c>
      <c r="G440" t="s">
        <v>14</v>
      </c>
      <c r="H440">
        <v>264.3</v>
      </c>
      <c r="I440">
        <v>3588.77</v>
      </c>
      <c r="J440">
        <v>13.57</v>
      </c>
      <c r="L440">
        <v>264.3</v>
      </c>
      <c r="M440">
        <v>3588.77</v>
      </c>
      <c r="N440">
        <v>13.57</v>
      </c>
      <c r="S440">
        <v>0.23</v>
      </c>
      <c r="T440" s="2">
        <f t="shared" si="45"/>
        <v>0</v>
      </c>
    </row>
    <row r="441" spans="1:20">
      <c r="D441">
        <v>4555760265</v>
      </c>
      <c r="E441">
        <v>8122</v>
      </c>
      <c r="G441" t="s">
        <v>22</v>
      </c>
      <c r="H441">
        <v>94</v>
      </c>
      <c r="I441">
        <v>1374.88</v>
      </c>
      <c r="J441">
        <v>14.62</v>
      </c>
      <c r="L441">
        <v>78.97</v>
      </c>
      <c r="M441">
        <v>1153.9390000000001</v>
      </c>
      <c r="N441">
        <v>14.61</v>
      </c>
      <c r="R441">
        <v>343.27</v>
      </c>
      <c r="S441">
        <v>0.23</v>
      </c>
      <c r="T441" s="2">
        <f t="shared" si="45"/>
        <v>78.952100000000002</v>
      </c>
    </row>
    <row r="442" spans="1:20">
      <c r="A442">
        <v>3125</v>
      </c>
      <c r="B442" t="s">
        <v>226</v>
      </c>
      <c r="D442">
        <v>627890262</v>
      </c>
      <c r="E442">
        <v>3111</v>
      </c>
      <c r="G442" t="s">
        <v>14</v>
      </c>
      <c r="H442">
        <v>167.7</v>
      </c>
      <c r="I442">
        <v>2186.58</v>
      </c>
      <c r="J442">
        <v>13.03</v>
      </c>
      <c r="L442">
        <v>167.7</v>
      </c>
      <c r="M442">
        <v>2186.58</v>
      </c>
      <c r="N442">
        <v>13.03</v>
      </c>
      <c r="R442">
        <v>167.7</v>
      </c>
      <c r="S442">
        <v>0.23</v>
      </c>
      <c r="T442" s="2">
        <f t="shared" si="45"/>
        <v>38.570999999999998</v>
      </c>
    </row>
    <row r="443" spans="1:20" hidden="1">
      <c r="A443">
        <v>3126</v>
      </c>
      <c r="B443" t="s">
        <v>227</v>
      </c>
      <c r="D443">
        <v>1233130267</v>
      </c>
      <c r="E443">
        <v>3113</v>
      </c>
      <c r="G443" t="s">
        <v>15</v>
      </c>
      <c r="H443">
        <v>140.19999999999999</v>
      </c>
      <c r="I443">
        <v>1859.09</v>
      </c>
      <c r="J443">
        <v>13.26</v>
      </c>
      <c r="L443">
        <v>140.19999999999999</v>
      </c>
      <c r="M443">
        <v>1859.09</v>
      </c>
      <c r="N443">
        <v>13.26</v>
      </c>
    </row>
    <row r="444" spans="1:20">
      <c r="A444">
        <v>3127</v>
      </c>
      <c r="B444" t="s">
        <v>228</v>
      </c>
      <c r="D444">
        <v>1258750262</v>
      </c>
      <c r="E444">
        <v>3111</v>
      </c>
      <c r="G444" t="s">
        <v>14</v>
      </c>
      <c r="H444">
        <v>35.700000000000003</v>
      </c>
      <c r="I444">
        <v>446.64</v>
      </c>
      <c r="J444">
        <v>12.51</v>
      </c>
      <c r="L444">
        <v>10.53</v>
      </c>
      <c r="M444">
        <v>143.208</v>
      </c>
      <c r="N444">
        <v>13.6</v>
      </c>
      <c r="S444">
        <v>0.23</v>
      </c>
      <c r="T444" s="2">
        <f>(R444*S444)</f>
        <v>0</v>
      </c>
    </row>
    <row r="445" spans="1:20" hidden="1">
      <c r="A445">
        <v>3127</v>
      </c>
      <c r="B445" t="s">
        <v>228</v>
      </c>
      <c r="D445">
        <v>1258750262</v>
      </c>
      <c r="E445">
        <v>3311</v>
      </c>
      <c r="G445" t="s">
        <v>16</v>
      </c>
      <c r="O445">
        <v>0.87</v>
      </c>
      <c r="P445">
        <v>11.832000000000001</v>
      </c>
      <c r="Q445">
        <v>13.6</v>
      </c>
    </row>
    <row r="446" spans="1:20">
      <c r="D446">
        <v>1258750262</v>
      </c>
      <c r="E446">
        <v>3331</v>
      </c>
      <c r="G446" t="s">
        <v>26</v>
      </c>
      <c r="L446">
        <v>24.3</v>
      </c>
      <c r="M446">
        <v>291.60000000000002</v>
      </c>
      <c r="N446">
        <v>12</v>
      </c>
      <c r="R446">
        <v>34.83</v>
      </c>
      <c r="S446">
        <v>0.23</v>
      </c>
      <c r="T446" s="2">
        <f t="shared" ref="T446:T448" si="46">(R446*S446)</f>
        <v>8.0108999999999995</v>
      </c>
    </row>
    <row r="447" spans="1:20">
      <c r="A447">
        <v>3130</v>
      </c>
      <c r="B447" t="s">
        <v>229</v>
      </c>
      <c r="D447">
        <v>1562740264</v>
      </c>
      <c r="E447">
        <v>3111</v>
      </c>
      <c r="G447" t="s">
        <v>14</v>
      </c>
      <c r="H447">
        <v>15.4</v>
      </c>
      <c r="I447">
        <v>204.82</v>
      </c>
      <c r="J447">
        <v>13.3</v>
      </c>
      <c r="L447">
        <v>15.4</v>
      </c>
      <c r="M447">
        <v>204.82</v>
      </c>
      <c r="N447">
        <v>13.3</v>
      </c>
      <c r="R447">
        <v>15.4</v>
      </c>
      <c r="S447">
        <v>0.23</v>
      </c>
      <c r="T447" s="2">
        <f t="shared" si="46"/>
        <v>3.5420000000000003</v>
      </c>
    </row>
    <row r="448" spans="1:20">
      <c r="A448">
        <v>3131</v>
      </c>
      <c r="B448" t="s">
        <v>230</v>
      </c>
      <c r="D448">
        <v>3456660269</v>
      </c>
      <c r="E448">
        <v>3111</v>
      </c>
      <c r="G448" t="s">
        <v>14</v>
      </c>
      <c r="H448">
        <v>41.5</v>
      </c>
      <c r="I448">
        <v>562.41</v>
      </c>
      <c r="J448">
        <v>13.55</v>
      </c>
      <c r="L448">
        <v>41.5</v>
      </c>
      <c r="M448">
        <v>562.41</v>
      </c>
      <c r="N448">
        <v>13.55</v>
      </c>
      <c r="R448">
        <v>41.5</v>
      </c>
      <c r="S448">
        <v>0.23</v>
      </c>
      <c r="T448" s="2">
        <f t="shared" si="46"/>
        <v>9.5449999999999999</v>
      </c>
    </row>
    <row r="449" spans="1:20" hidden="1">
      <c r="A449">
        <v>3134</v>
      </c>
      <c r="B449" t="s">
        <v>231</v>
      </c>
      <c r="D449">
        <v>1150030268</v>
      </c>
      <c r="E449">
        <v>3113</v>
      </c>
      <c r="G449" t="s">
        <v>15</v>
      </c>
      <c r="H449">
        <v>195.5</v>
      </c>
      <c r="I449">
        <v>2479.06</v>
      </c>
      <c r="J449">
        <v>12.68</v>
      </c>
      <c r="L449">
        <v>99.3</v>
      </c>
      <c r="M449">
        <v>1281.29</v>
      </c>
      <c r="N449">
        <v>12.9</v>
      </c>
    </row>
    <row r="450" spans="1:20" hidden="1">
      <c r="A450">
        <v>3134</v>
      </c>
      <c r="B450" t="s">
        <v>231</v>
      </c>
      <c r="D450">
        <v>1150030268</v>
      </c>
      <c r="E450">
        <v>3333</v>
      </c>
      <c r="G450" t="s">
        <v>15</v>
      </c>
      <c r="L450">
        <v>96.2</v>
      </c>
      <c r="M450">
        <v>1197.77</v>
      </c>
      <c r="N450">
        <v>12.45</v>
      </c>
    </row>
    <row r="451" spans="1:20" hidden="1">
      <c r="A451">
        <v>3135</v>
      </c>
      <c r="B451" t="s">
        <v>232</v>
      </c>
      <c r="D451">
        <v>1387120262</v>
      </c>
      <c r="E451">
        <v>3113</v>
      </c>
      <c r="G451" t="s">
        <v>15</v>
      </c>
      <c r="H451">
        <v>174.7</v>
      </c>
      <c r="I451">
        <v>2216.2399999999998</v>
      </c>
      <c r="J451">
        <v>12.68</v>
      </c>
      <c r="L451">
        <v>58.7</v>
      </c>
      <c r="M451">
        <v>771.17</v>
      </c>
      <c r="N451">
        <v>13.13</v>
      </c>
    </row>
    <row r="452" spans="1:20" hidden="1">
      <c r="A452">
        <v>3135</v>
      </c>
      <c r="B452" t="s">
        <v>232</v>
      </c>
      <c r="D452">
        <v>1387120262</v>
      </c>
      <c r="E452">
        <v>3116</v>
      </c>
      <c r="G452" t="s">
        <v>34</v>
      </c>
      <c r="L452">
        <v>2.46</v>
      </c>
      <c r="M452">
        <v>31.242000000000001</v>
      </c>
      <c r="N452">
        <v>12.7</v>
      </c>
    </row>
    <row r="453" spans="1:20" hidden="1">
      <c r="A453">
        <v>3135</v>
      </c>
      <c r="B453" t="s">
        <v>232</v>
      </c>
      <c r="D453">
        <v>1387120262</v>
      </c>
      <c r="E453">
        <v>3316</v>
      </c>
      <c r="G453" t="s">
        <v>19</v>
      </c>
      <c r="L453">
        <v>14.78</v>
      </c>
      <c r="M453">
        <v>184.75</v>
      </c>
      <c r="N453">
        <v>12.5</v>
      </c>
    </row>
    <row r="454" spans="1:20" hidden="1">
      <c r="A454">
        <v>3135</v>
      </c>
      <c r="B454" t="s">
        <v>232</v>
      </c>
      <c r="D454">
        <v>1387120262</v>
      </c>
      <c r="E454">
        <v>3333</v>
      </c>
      <c r="G454" t="s">
        <v>15</v>
      </c>
      <c r="L454">
        <v>79.22</v>
      </c>
      <c r="M454">
        <v>980.92</v>
      </c>
      <c r="N454">
        <v>12.38</v>
      </c>
    </row>
    <row r="455" spans="1:20" hidden="1">
      <c r="A455">
        <v>3136</v>
      </c>
      <c r="B455" t="s">
        <v>233</v>
      </c>
      <c r="D455">
        <v>1384530265</v>
      </c>
      <c r="E455">
        <v>3113</v>
      </c>
      <c r="G455" t="s">
        <v>15</v>
      </c>
      <c r="H455">
        <v>133</v>
      </c>
      <c r="I455">
        <v>1659.23</v>
      </c>
      <c r="J455">
        <v>12.47</v>
      </c>
      <c r="L455">
        <v>30.6</v>
      </c>
      <c r="M455">
        <v>389.24</v>
      </c>
      <c r="N455">
        <v>12.72</v>
      </c>
    </row>
    <row r="456" spans="1:20" hidden="1">
      <c r="A456">
        <v>3136</v>
      </c>
      <c r="B456" t="s">
        <v>233</v>
      </c>
      <c r="D456">
        <v>1384530265</v>
      </c>
      <c r="E456">
        <v>3116</v>
      </c>
      <c r="G456" t="s">
        <v>34</v>
      </c>
      <c r="L456">
        <v>13.2</v>
      </c>
      <c r="M456">
        <v>170.28</v>
      </c>
      <c r="N456">
        <v>12.9</v>
      </c>
    </row>
    <row r="457" spans="1:20" hidden="1">
      <c r="A457">
        <v>3136</v>
      </c>
      <c r="B457" t="s">
        <v>233</v>
      </c>
      <c r="D457">
        <v>1384530265</v>
      </c>
      <c r="E457">
        <v>3333</v>
      </c>
      <c r="G457" t="s">
        <v>15</v>
      </c>
      <c r="L457">
        <v>75</v>
      </c>
      <c r="M457">
        <v>923.81</v>
      </c>
      <c r="N457">
        <v>12.31</v>
      </c>
    </row>
    <row r="458" spans="1:20">
      <c r="A458">
        <v>3136</v>
      </c>
      <c r="B458" t="s">
        <v>233</v>
      </c>
      <c r="D458">
        <v>1384530265</v>
      </c>
      <c r="E458">
        <v>8120</v>
      </c>
      <c r="G458" t="s">
        <v>17</v>
      </c>
      <c r="H458">
        <v>19.399999999999999</v>
      </c>
      <c r="I458">
        <v>258.02</v>
      </c>
      <c r="J458">
        <v>13.3</v>
      </c>
      <c r="L458">
        <v>16.2</v>
      </c>
      <c r="M458">
        <v>215.46</v>
      </c>
      <c r="N458">
        <v>13.3</v>
      </c>
      <c r="R458">
        <v>16.2</v>
      </c>
      <c r="S458">
        <v>0.23</v>
      </c>
      <c r="T458" s="2">
        <f>(R458*S458)</f>
        <v>3.726</v>
      </c>
    </row>
    <row r="459" spans="1:20" hidden="1">
      <c r="A459">
        <v>3137</v>
      </c>
      <c r="B459" t="s">
        <v>234</v>
      </c>
      <c r="D459">
        <v>1386990269</v>
      </c>
      <c r="E459">
        <v>3113</v>
      </c>
      <c r="G459" t="s">
        <v>15</v>
      </c>
      <c r="H459">
        <v>150.19999999999999</v>
      </c>
      <c r="I459">
        <v>2020.45</v>
      </c>
      <c r="J459">
        <v>13.45</v>
      </c>
      <c r="L459">
        <v>137.28</v>
      </c>
      <c r="M459">
        <v>1846.03</v>
      </c>
      <c r="N459">
        <v>13.44</v>
      </c>
    </row>
    <row r="460" spans="1:20" hidden="1">
      <c r="A460">
        <v>3137</v>
      </c>
      <c r="B460" t="s">
        <v>234</v>
      </c>
      <c r="D460">
        <v>1386990269</v>
      </c>
      <c r="E460">
        <v>3116</v>
      </c>
      <c r="G460" t="s">
        <v>34</v>
      </c>
      <c r="L460">
        <v>12.92</v>
      </c>
      <c r="M460">
        <v>174.42</v>
      </c>
      <c r="N460">
        <v>13.5</v>
      </c>
    </row>
    <row r="461" spans="1:20" hidden="1">
      <c r="A461">
        <v>3141</v>
      </c>
      <c r="B461" t="s">
        <v>235</v>
      </c>
      <c r="D461">
        <v>1611350263</v>
      </c>
      <c r="E461">
        <v>3113</v>
      </c>
      <c r="G461" t="s">
        <v>15</v>
      </c>
      <c r="H461">
        <v>162.9</v>
      </c>
      <c r="I461">
        <v>2144.5100000000002</v>
      </c>
      <c r="J461">
        <v>13.16</v>
      </c>
      <c r="L461">
        <v>162.9</v>
      </c>
      <c r="M461">
        <v>2144.5100000000002</v>
      </c>
      <c r="N461">
        <v>13.16</v>
      </c>
    </row>
    <row r="462" spans="1:20">
      <c r="A462">
        <v>3141</v>
      </c>
      <c r="B462" t="s">
        <v>235</v>
      </c>
      <c r="D462">
        <v>1611350263</v>
      </c>
      <c r="E462">
        <v>8121</v>
      </c>
      <c r="G462" t="s">
        <v>20</v>
      </c>
      <c r="H462">
        <v>9.9</v>
      </c>
      <c r="I462">
        <v>142.56</v>
      </c>
      <c r="J462">
        <v>14.4</v>
      </c>
      <c r="L462">
        <v>9.9</v>
      </c>
      <c r="M462">
        <v>142.56</v>
      </c>
      <c r="N462">
        <v>14.4</v>
      </c>
      <c r="S462">
        <v>0.23</v>
      </c>
      <c r="T462" s="2">
        <f t="shared" ref="T462:T464" si="47">(R462*S462)</f>
        <v>0</v>
      </c>
    </row>
    <row r="463" spans="1:20">
      <c r="D463">
        <v>1611350263</v>
      </c>
      <c r="E463">
        <v>8122</v>
      </c>
      <c r="G463" t="s">
        <v>22</v>
      </c>
      <c r="H463">
        <v>57.1</v>
      </c>
      <c r="I463">
        <v>800.68</v>
      </c>
      <c r="J463">
        <v>14.02</v>
      </c>
      <c r="L463">
        <v>57.1</v>
      </c>
      <c r="M463">
        <v>800.68</v>
      </c>
      <c r="N463">
        <v>14.02</v>
      </c>
      <c r="R463">
        <v>67</v>
      </c>
      <c r="S463">
        <v>0.23</v>
      </c>
      <c r="T463" s="2">
        <f t="shared" si="47"/>
        <v>15.41</v>
      </c>
    </row>
    <row r="464" spans="1:20">
      <c r="A464">
        <v>3149</v>
      </c>
      <c r="B464" t="s">
        <v>236</v>
      </c>
      <c r="D464">
        <v>1340330263</v>
      </c>
      <c r="E464">
        <v>3111</v>
      </c>
      <c r="G464" t="s">
        <v>14</v>
      </c>
      <c r="H464">
        <v>122.1</v>
      </c>
      <c r="I464">
        <v>1698.77</v>
      </c>
      <c r="J464">
        <v>13.91</v>
      </c>
      <c r="L464">
        <v>103.95</v>
      </c>
      <c r="M464">
        <v>1435.595</v>
      </c>
      <c r="N464">
        <v>13.81</v>
      </c>
      <c r="R464">
        <v>103.95</v>
      </c>
      <c r="S464">
        <v>0.23</v>
      </c>
      <c r="T464" s="2">
        <f t="shared" si="47"/>
        <v>23.9085</v>
      </c>
    </row>
    <row r="465" spans="1:20" hidden="1">
      <c r="A465">
        <v>3149</v>
      </c>
      <c r="B465" t="s">
        <v>236</v>
      </c>
      <c r="D465">
        <v>1340330263</v>
      </c>
      <c r="E465">
        <v>3311</v>
      </c>
      <c r="G465" t="s">
        <v>16</v>
      </c>
      <c r="O465">
        <v>18.149999999999999</v>
      </c>
      <c r="P465">
        <v>263.17500000000001</v>
      </c>
      <c r="Q465">
        <v>14.5</v>
      </c>
    </row>
    <row r="466" spans="1:20" hidden="1">
      <c r="A466">
        <v>3150</v>
      </c>
      <c r="B466" t="s">
        <v>237</v>
      </c>
      <c r="D466">
        <v>2076780267</v>
      </c>
      <c r="E466">
        <v>3113</v>
      </c>
      <c r="G466" t="s">
        <v>15</v>
      </c>
      <c r="H466">
        <v>109.3</v>
      </c>
      <c r="I466">
        <v>1392.35</v>
      </c>
      <c r="J466">
        <v>12.73</v>
      </c>
      <c r="L466">
        <v>46.5</v>
      </c>
      <c r="M466">
        <v>620.11</v>
      </c>
      <c r="N466">
        <v>13.33</v>
      </c>
    </row>
    <row r="467" spans="1:20" hidden="1">
      <c r="A467">
        <v>3150</v>
      </c>
      <c r="B467" t="s">
        <v>237</v>
      </c>
      <c r="D467">
        <v>2076780267</v>
      </c>
      <c r="E467">
        <v>3333</v>
      </c>
      <c r="G467" t="s">
        <v>15</v>
      </c>
      <c r="L467">
        <v>62.8</v>
      </c>
      <c r="M467">
        <v>772.24</v>
      </c>
      <c r="N467">
        <v>12.29</v>
      </c>
    </row>
    <row r="468" spans="1:20">
      <c r="A468">
        <v>3151</v>
      </c>
      <c r="B468" t="s">
        <v>238</v>
      </c>
      <c r="D468">
        <v>2445390269</v>
      </c>
      <c r="E468">
        <v>3111</v>
      </c>
      <c r="G468" t="s">
        <v>14</v>
      </c>
      <c r="H468">
        <v>1204.0999999999999</v>
      </c>
      <c r="I468">
        <v>15551.4</v>
      </c>
      <c r="J468">
        <v>12.91</v>
      </c>
      <c r="L468">
        <v>788.84</v>
      </c>
      <c r="M468">
        <v>10186.404</v>
      </c>
      <c r="N468">
        <v>12.91</v>
      </c>
      <c r="S468">
        <v>0.23</v>
      </c>
      <c r="T468" s="2">
        <f>(R468*S468)</f>
        <v>0</v>
      </c>
    </row>
    <row r="469" spans="1:20" hidden="1">
      <c r="A469">
        <v>3151</v>
      </c>
      <c r="B469" t="s">
        <v>238</v>
      </c>
      <c r="D469">
        <v>2445390269</v>
      </c>
      <c r="E469">
        <v>3311</v>
      </c>
      <c r="G469" t="s">
        <v>16</v>
      </c>
      <c r="O469">
        <v>195.26</v>
      </c>
      <c r="P469">
        <v>2654.2959999999998</v>
      </c>
      <c r="Q469">
        <v>13.59</v>
      </c>
    </row>
    <row r="470" spans="1:20">
      <c r="D470">
        <v>2445390269</v>
      </c>
      <c r="E470">
        <v>3331</v>
      </c>
      <c r="G470" t="s">
        <v>26</v>
      </c>
      <c r="L470">
        <v>220</v>
      </c>
      <c r="M470">
        <v>2710.7</v>
      </c>
      <c r="N470">
        <v>12.32</v>
      </c>
      <c r="R470">
        <v>1008.84</v>
      </c>
      <c r="S470">
        <v>0.23</v>
      </c>
      <c r="T470" s="2">
        <f t="shared" ref="T470:T471" si="48">(R470*S470)</f>
        <v>232.03320000000002</v>
      </c>
    </row>
    <row r="471" spans="1:20">
      <c r="A471">
        <v>3153</v>
      </c>
      <c r="B471" t="s">
        <v>239</v>
      </c>
      <c r="D471">
        <v>1384430268</v>
      </c>
      <c r="E471">
        <v>3111</v>
      </c>
      <c r="G471" t="s">
        <v>14</v>
      </c>
      <c r="H471">
        <v>133.4</v>
      </c>
      <c r="I471">
        <v>1750.13</v>
      </c>
      <c r="J471">
        <v>13.11</v>
      </c>
      <c r="L471">
        <v>111.23</v>
      </c>
      <c r="M471">
        <v>1452.1289999999999</v>
      </c>
      <c r="N471">
        <v>13.05</v>
      </c>
      <c r="S471">
        <v>0.23</v>
      </c>
      <c r="T471" s="2">
        <f t="shared" si="48"/>
        <v>0</v>
      </c>
    </row>
    <row r="472" spans="1:20" hidden="1">
      <c r="A472">
        <v>3153</v>
      </c>
      <c r="B472" t="s">
        <v>239</v>
      </c>
      <c r="D472">
        <v>1384430268</v>
      </c>
      <c r="E472">
        <v>3113</v>
      </c>
      <c r="G472" t="s">
        <v>15</v>
      </c>
      <c r="H472">
        <v>373.8</v>
      </c>
      <c r="I472">
        <v>4923.8950000000004</v>
      </c>
      <c r="J472">
        <v>13.17</v>
      </c>
      <c r="L472">
        <v>347.4</v>
      </c>
      <c r="M472">
        <v>4596.5349999999999</v>
      </c>
      <c r="N472">
        <v>13.23</v>
      </c>
    </row>
    <row r="473" spans="1:20" hidden="1">
      <c r="A473">
        <v>3153</v>
      </c>
      <c r="B473" t="s">
        <v>239</v>
      </c>
      <c r="D473">
        <v>1384430268</v>
      </c>
      <c r="E473">
        <v>3311</v>
      </c>
      <c r="G473" t="s">
        <v>16</v>
      </c>
      <c r="O473">
        <v>22.17</v>
      </c>
      <c r="P473">
        <v>298.00099999999998</v>
      </c>
      <c r="Q473">
        <v>13.44</v>
      </c>
    </row>
    <row r="474" spans="1:20" hidden="1">
      <c r="A474">
        <v>3153</v>
      </c>
      <c r="B474" t="s">
        <v>239</v>
      </c>
      <c r="D474">
        <v>1384430268</v>
      </c>
      <c r="E474">
        <v>3333</v>
      </c>
      <c r="G474" t="s">
        <v>15</v>
      </c>
      <c r="L474">
        <v>26.4</v>
      </c>
      <c r="M474">
        <v>327.36</v>
      </c>
      <c r="N474">
        <v>12.4</v>
      </c>
    </row>
    <row r="475" spans="1:20">
      <c r="D475">
        <v>1384430268</v>
      </c>
      <c r="E475">
        <v>8122</v>
      </c>
      <c r="G475" t="s">
        <v>22</v>
      </c>
      <c r="H475">
        <v>55.1</v>
      </c>
      <c r="I475">
        <v>741.06</v>
      </c>
      <c r="J475">
        <v>13.44</v>
      </c>
      <c r="L475">
        <v>55.1</v>
      </c>
      <c r="M475">
        <v>741.06</v>
      </c>
      <c r="N475">
        <v>13.44</v>
      </c>
      <c r="R475">
        <v>166.33</v>
      </c>
      <c r="S475">
        <v>0.23</v>
      </c>
      <c r="T475" s="2">
        <f>(R475*S475)</f>
        <v>38.255900000000004</v>
      </c>
    </row>
    <row r="476" spans="1:20" hidden="1">
      <c r="A476">
        <v>3154</v>
      </c>
      <c r="B476" t="s">
        <v>240</v>
      </c>
      <c r="D476">
        <v>3068390263</v>
      </c>
      <c r="E476">
        <v>3113</v>
      </c>
      <c r="G476" t="s">
        <v>15</v>
      </c>
      <c r="H476">
        <v>50.6</v>
      </c>
      <c r="I476">
        <v>660.56</v>
      </c>
      <c r="J476">
        <v>13.05</v>
      </c>
      <c r="L476">
        <v>43.2</v>
      </c>
      <c r="M476">
        <v>564.36</v>
      </c>
      <c r="N476">
        <v>13.06</v>
      </c>
    </row>
    <row r="477" spans="1:20" hidden="1">
      <c r="A477">
        <v>3154</v>
      </c>
      <c r="B477" t="s">
        <v>240</v>
      </c>
      <c r="D477">
        <v>3068390263</v>
      </c>
      <c r="E477">
        <v>3116</v>
      </c>
      <c r="G477" t="s">
        <v>34</v>
      </c>
      <c r="L477">
        <v>5.4</v>
      </c>
      <c r="M477">
        <v>70.2</v>
      </c>
      <c r="N477">
        <v>13</v>
      </c>
    </row>
    <row r="478" spans="1:20">
      <c r="A478">
        <v>3154</v>
      </c>
      <c r="B478" t="s">
        <v>240</v>
      </c>
      <c r="D478">
        <v>3068390263</v>
      </c>
      <c r="E478">
        <v>8120</v>
      </c>
      <c r="G478" t="s">
        <v>17</v>
      </c>
      <c r="H478">
        <v>58.3</v>
      </c>
      <c r="I478">
        <v>831.76</v>
      </c>
      <c r="J478">
        <v>14.26</v>
      </c>
      <c r="L478">
        <v>48.6</v>
      </c>
      <c r="M478">
        <v>688.2</v>
      </c>
      <c r="N478">
        <v>14.16</v>
      </c>
      <c r="S478">
        <v>0.23</v>
      </c>
      <c r="T478" s="2">
        <f t="shared" ref="T478:T480" si="49">(R478*S478)</f>
        <v>0</v>
      </c>
    </row>
    <row r="479" spans="1:20">
      <c r="D479">
        <v>3068390263</v>
      </c>
      <c r="E479">
        <v>8121</v>
      </c>
      <c r="G479" t="s">
        <v>20</v>
      </c>
      <c r="H479">
        <v>95.9</v>
      </c>
      <c r="I479">
        <v>1323.42</v>
      </c>
      <c r="J479">
        <v>13.8</v>
      </c>
      <c r="L479">
        <v>82.34</v>
      </c>
      <c r="M479">
        <v>1136.2919999999999</v>
      </c>
      <c r="N479">
        <v>13.8</v>
      </c>
      <c r="S479">
        <v>0.23</v>
      </c>
      <c r="T479" s="2">
        <f t="shared" si="49"/>
        <v>0</v>
      </c>
    </row>
    <row r="480" spans="1:20">
      <c r="D480">
        <v>3068390263</v>
      </c>
      <c r="E480">
        <v>8122</v>
      </c>
      <c r="G480" t="s">
        <v>22</v>
      </c>
      <c r="H480">
        <v>58</v>
      </c>
      <c r="I480">
        <v>841.02</v>
      </c>
      <c r="J480">
        <v>14.5</v>
      </c>
      <c r="L480">
        <v>48.6</v>
      </c>
      <c r="M480">
        <v>703.72</v>
      </c>
      <c r="N480">
        <v>14.47</v>
      </c>
      <c r="R480">
        <v>179.54</v>
      </c>
      <c r="S480">
        <v>0.23</v>
      </c>
      <c r="T480" s="2">
        <f t="shared" si="49"/>
        <v>41.294199999999996</v>
      </c>
    </row>
    <row r="481" spans="1:20" hidden="1">
      <c r="A481">
        <v>3159</v>
      </c>
      <c r="B481" t="s">
        <v>241</v>
      </c>
      <c r="D481">
        <v>1700580267</v>
      </c>
      <c r="E481">
        <v>3113</v>
      </c>
      <c r="G481" t="s">
        <v>15</v>
      </c>
      <c r="H481">
        <v>170.1</v>
      </c>
      <c r="I481">
        <v>2378.59</v>
      </c>
      <c r="J481">
        <v>13.98</v>
      </c>
      <c r="L481">
        <v>170.1</v>
      </c>
      <c r="M481">
        <v>2378.59</v>
      </c>
      <c r="N481">
        <v>13.98</v>
      </c>
    </row>
    <row r="482" spans="1:20">
      <c r="A482">
        <v>4001</v>
      </c>
      <c r="B482" t="s">
        <v>242</v>
      </c>
      <c r="D482">
        <v>3731870261</v>
      </c>
      <c r="E482">
        <v>3111</v>
      </c>
      <c r="G482" t="s">
        <v>14</v>
      </c>
      <c r="H482">
        <v>17.5</v>
      </c>
      <c r="I482">
        <v>229.25</v>
      </c>
      <c r="J482">
        <v>13.1</v>
      </c>
      <c r="L482">
        <v>17.5</v>
      </c>
      <c r="M482">
        <v>229.25</v>
      </c>
      <c r="N482">
        <v>13.1</v>
      </c>
      <c r="R482">
        <v>17.5</v>
      </c>
      <c r="S482">
        <v>0.23</v>
      </c>
      <c r="T482" s="2">
        <f>(R482*S482)</f>
        <v>4.0250000000000004</v>
      </c>
    </row>
    <row r="483" spans="1:20" hidden="1">
      <c r="A483">
        <v>4003</v>
      </c>
      <c r="B483" t="s">
        <v>243</v>
      </c>
      <c r="D483">
        <v>2344480260</v>
      </c>
      <c r="E483">
        <v>3113</v>
      </c>
      <c r="G483" t="s">
        <v>15</v>
      </c>
      <c r="H483">
        <v>16.3</v>
      </c>
      <c r="I483">
        <v>228.2</v>
      </c>
      <c r="J483">
        <v>14</v>
      </c>
      <c r="L483">
        <v>16.3</v>
      </c>
      <c r="M483">
        <v>228.2</v>
      </c>
      <c r="N483">
        <v>14</v>
      </c>
    </row>
    <row r="484" spans="1:20">
      <c r="A484">
        <v>4007</v>
      </c>
      <c r="B484" t="s">
        <v>244</v>
      </c>
      <c r="D484">
        <v>4103480267</v>
      </c>
      <c r="E484">
        <v>3111</v>
      </c>
      <c r="G484" t="s">
        <v>14</v>
      </c>
      <c r="H484">
        <v>24</v>
      </c>
      <c r="I484">
        <v>324.12</v>
      </c>
      <c r="J484">
        <v>13.5</v>
      </c>
      <c r="L484">
        <v>22.95</v>
      </c>
      <c r="M484">
        <v>310.36500000000001</v>
      </c>
      <c r="N484">
        <v>13.52</v>
      </c>
      <c r="R484">
        <v>22.95</v>
      </c>
      <c r="S484">
        <v>0.23</v>
      </c>
      <c r="T484" s="2">
        <f>(R484*S484)</f>
        <v>5.2785000000000002</v>
      </c>
    </row>
    <row r="485" spans="1:20" hidden="1">
      <c r="A485">
        <v>4007</v>
      </c>
      <c r="B485" t="s">
        <v>244</v>
      </c>
      <c r="D485">
        <v>4103480267</v>
      </c>
      <c r="E485">
        <v>3311</v>
      </c>
      <c r="G485" t="s">
        <v>16</v>
      </c>
      <c r="O485">
        <v>1.05</v>
      </c>
      <c r="P485">
        <v>13.755000000000001</v>
      </c>
      <c r="Q485">
        <v>13.1</v>
      </c>
    </row>
    <row r="486" spans="1:20" hidden="1">
      <c r="A486">
        <v>4008</v>
      </c>
      <c r="B486" t="s">
        <v>245</v>
      </c>
      <c r="D486">
        <v>3111370262</v>
      </c>
      <c r="E486">
        <v>3113</v>
      </c>
      <c r="G486" t="s">
        <v>15</v>
      </c>
      <c r="H486">
        <v>61.3</v>
      </c>
      <c r="I486">
        <v>780.60500000000002</v>
      </c>
      <c r="J486">
        <v>12.73</v>
      </c>
      <c r="L486">
        <v>34.5</v>
      </c>
      <c r="M486">
        <v>448.20499999999998</v>
      </c>
      <c r="N486">
        <v>12.99</v>
      </c>
    </row>
    <row r="487" spans="1:20" hidden="1">
      <c r="A487">
        <v>4008</v>
      </c>
      <c r="B487" t="s">
        <v>245</v>
      </c>
      <c r="D487">
        <v>3111370262</v>
      </c>
      <c r="E487">
        <v>3116</v>
      </c>
      <c r="G487" t="s">
        <v>34</v>
      </c>
      <c r="L487">
        <v>6.8</v>
      </c>
      <c r="M487">
        <v>86.36</v>
      </c>
      <c r="N487">
        <v>12.7</v>
      </c>
    </row>
    <row r="488" spans="1:20" hidden="1">
      <c r="A488">
        <v>4008</v>
      </c>
      <c r="B488" t="s">
        <v>245</v>
      </c>
      <c r="D488">
        <v>3111370262</v>
      </c>
      <c r="E488">
        <v>3333</v>
      </c>
      <c r="G488" t="s">
        <v>15</v>
      </c>
      <c r="L488">
        <v>19.899999999999999</v>
      </c>
      <c r="M488">
        <v>244.77</v>
      </c>
      <c r="N488">
        <v>12.3</v>
      </c>
    </row>
    <row r="489" spans="1:20">
      <c r="A489">
        <v>4008</v>
      </c>
      <c r="B489" t="s">
        <v>245</v>
      </c>
      <c r="D489">
        <v>3111370262</v>
      </c>
      <c r="E489">
        <v>8122</v>
      </c>
      <c r="G489" t="s">
        <v>22</v>
      </c>
      <c r="H489">
        <v>27.8</v>
      </c>
      <c r="I489">
        <v>406.2</v>
      </c>
      <c r="J489">
        <v>14.61</v>
      </c>
      <c r="L489">
        <v>27.8</v>
      </c>
      <c r="M489">
        <v>406.2</v>
      </c>
      <c r="N489">
        <v>14.61</v>
      </c>
      <c r="R489">
        <v>27.8</v>
      </c>
      <c r="S489">
        <v>0.23</v>
      </c>
      <c r="T489" s="2">
        <f t="shared" ref="T489:T490" si="50">(R489*S489)</f>
        <v>6.3940000000000001</v>
      </c>
    </row>
    <row r="490" spans="1:20">
      <c r="A490">
        <v>4010</v>
      </c>
      <c r="B490" t="s">
        <v>246</v>
      </c>
      <c r="D490">
        <v>1128730262</v>
      </c>
      <c r="E490">
        <v>3111</v>
      </c>
      <c r="G490" t="s">
        <v>14</v>
      </c>
      <c r="H490">
        <v>492.8</v>
      </c>
      <c r="I490">
        <v>6699.72</v>
      </c>
      <c r="J490">
        <v>13.59</v>
      </c>
      <c r="L490">
        <v>437.89</v>
      </c>
      <c r="M490">
        <v>6038.38</v>
      </c>
      <c r="N490">
        <v>13.78</v>
      </c>
      <c r="S490">
        <v>0.23</v>
      </c>
      <c r="T490" s="2">
        <f t="shared" si="50"/>
        <v>0</v>
      </c>
    </row>
    <row r="491" spans="1:20" hidden="1">
      <c r="A491">
        <v>4010</v>
      </c>
      <c r="B491" t="s">
        <v>246</v>
      </c>
      <c r="D491">
        <v>1128730262</v>
      </c>
      <c r="E491">
        <v>3318</v>
      </c>
      <c r="G491" t="s">
        <v>28</v>
      </c>
      <c r="O491">
        <v>29.76</v>
      </c>
      <c r="P491">
        <v>366.048</v>
      </c>
      <c r="Q491">
        <v>12.3</v>
      </c>
    </row>
    <row r="492" spans="1:20">
      <c r="D492">
        <v>1128730262</v>
      </c>
      <c r="E492">
        <v>3331</v>
      </c>
      <c r="G492" t="s">
        <v>26</v>
      </c>
      <c r="L492">
        <v>25.14</v>
      </c>
      <c r="M492">
        <v>295.29199999999997</v>
      </c>
      <c r="N492">
        <v>11.74</v>
      </c>
      <c r="R492">
        <v>463.03</v>
      </c>
      <c r="S492">
        <v>0.23</v>
      </c>
      <c r="T492" s="2">
        <f>(R492*S492)</f>
        <v>106.4969</v>
      </c>
    </row>
    <row r="493" spans="1:20" hidden="1">
      <c r="A493">
        <v>4012</v>
      </c>
      <c r="B493" t="s">
        <v>247</v>
      </c>
      <c r="D493">
        <v>1377850266</v>
      </c>
      <c r="E493">
        <v>3113</v>
      </c>
      <c r="G493" t="s">
        <v>15</v>
      </c>
      <c r="H493">
        <v>59.5</v>
      </c>
      <c r="I493">
        <v>792.25</v>
      </c>
      <c r="J493">
        <v>13.31</v>
      </c>
      <c r="L493">
        <v>51.68</v>
      </c>
      <c r="M493">
        <v>686.68</v>
      </c>
      <c r="N493">
        <v>13.28</v>
      </c>
    </row>
    <row r="494" spans="1:20" hidden="1">
      <c r="A494">
        <v>4012</v>
      </c>
      <c r="B494" t="s">
        <v>247</v>
      </c>
      <c r="D494">
        <v>1377850266</v>
      </c>
      <c r="E494">
        <v>3116</v>
      </c>
      <c r="G494" t="s">
        <v>34</v>
      </c>
      <c r="L494">
        <v>6.46</v>
      </c>
      <c r="M494">
        <v>87.21</v>
      </c>
      <c r="N494">
        <v>13.5</v>
      </c>
    </row>
    <row r="495" spans="1:20">
      <c r="A495">
        <v>4013</v>
      </c>
      <c r="B495" t="s">
        <v>248</v>
      </c>
      <c r="D495">
        <v>2319550261</v>
      </c>
      <c r="E495">
        <v>3111</v>
      </c>
      <c r="G495" t="s">
        <v>14</v>
      </c>
      <c r="H495">
        <v>81.3</v>
      </c>
      <c r="I495">
        <v>1126.48</v>
      </c>
      <c r="J495">
        <v>13.85</v>
      </c>
      <c r="L495">
        <v>77.28</v>
      </c>
      <c r="M495">
        <v>1069.798</v>
      </c>
      <c r="N495">
        <v>13.84</v>
      </c>
      <c r="R495">
        <v>77.28</v>
      </c>
      <c r="S495">
        <v>0.23</v>
      </c>
      <c r="T495" s="2">
        <f>(R495*S495)</f>
        <v>17.7744</v>
      </c>
    </row>
    <row r="496" spans="1:20" hidden="1">
      <c r="A496">
        <v>4013</v>
      </c>
      <c r="B496" t="s">
        <v>248</v>
      </c>
      <c r="D496">
        <v>2319550261</v>
      </c>
      <c r="E496">
        <v>3311</v>
      </c>
      <c r="G496" t="s">
        <v>16</v>
      </c>
      <c r="O496">
        <v>4.0199999999999996</v>
      </c>
      <c r="P496">
        <v>56.682000000000002</v>
      </c>
      <c r="Q496">
        <v>14.1</v>
      </c>
    </row>
    <row r="497" spans="1:20">
      <c r="A497">
        <v>4014</v>
      </c>
      <c r="B497" t="s">
        <v>249</v>
      </c>
      <c r="D497">
        <v>784870263</v>
      </c>
      <c r="E497">
        <v>3111</v>
      </c>
      <c r="G497" t="s">
        <v>14</v>
      </c>
      <c r="H497">
        <v>236</v>
      </c>
      <c r="I497">
        <v>2960.36</v>
      </c>
      <c r="J497">
        <v>12.54</v>
      </c>
      <c r="L497">
        <v>112.19</v>
      </c>
      <c r="M497">
        <v>1430.25</v>
      </c>
      <c r="N497">
        <v>12.74</v>
      </c>
      <c r="S497">
        <v>0.23</v>
      </c>
      <c r="T497" s="2">
        <f>(R497*S497)</f>
        <v>0</v>
      </c>
    </row>
    <row r="498" spans="1:20" hidden="1">
      <c r="A498">
        <v>4014</v>
      </c>
      <c r="B498" t="s">
        <v>249</v>
      </c>
      <c r="D498">
        <v>784870263</v>
      </c>
      <c r="E498">
        <v>3318</v>
      </c>
      <c r="G498" t="s">
        <v>28</v>
      </c>
      <c r="O498">
        <v>39.32</v>
      </c>
      <c r="P498">
        <v>488.6</v>
      </c>
      <c r="Q498">
        <v>12.42</v>
      </c>
    </row>
    <row r="499" spans="1:20">
      <c r="D499">
        <v>784870263</v>
      </c>
      <c r="E499">
        <v>3331</v>
      </c>
      <c r="G499" t="s">
        <v>26</v>
      </c>
      <c r="L499">
        <v>84.48</v>
      </c>
      <c r="M499">
        <v>1041.51</v>
      </c>
      <c r="N499">
        <v>12.32</v>
      </c>
      <c r="R499">
        <v>196.67</v>
      </c>
      <c r="S499">
        <v>0.23</v>
      </c>
      <c r="T499" s="2">
        <f>(R499*S499)</f>
        <v>45.234099999999998</v>
      </c>
    </row>
    <row r="500" spans="1:20" hidden="1">
      <c r="A500">
        <v>4016</v>
      </c>
      <c r="B500" t="s">
        <v>250</v>
      </c>
      <c r="D500">
        <v>3105640266</v>
      </c>
      <c r="E500">
        <v>3113</v>
      </c>
      <c r="G500" t="s">
        <v>15</v>
      </c>
      <c r="H500">
        <v>11.6</v>
      </c>
      <c r="I500">
        <v>147.32</v>
      </c>
      <c r="J500">
        <v>12.7</v>
      </c>
      <c r="L500">
        <v>11.6</v>
      </c>
      <c r="M500">
        <v>147.32</v>
      </c>
      <c r="N500">
        <v>12.7</v>
      </c>
    </row>
    <row r="501" spans="1:20" hidden="1">
      <c r="A501">
        <v>4017</v>
      </c>
      <c r="B501" t="s">
        <v>251</v>
      </c>
      <c r="D501">
        <v>3095830265</v>
      </c>
      <c r="E501">
        <v>3113</v>
      </c>
      <c r="G501" t="s">
        <v>15</v>
      </c>
      <c r="H501">
        <v>25.4</v>
      </c>
      <c r="I501">
        <v>325.12</v>
      </c>
      <c r="J501">
        <v>12.8</v>
      </c>
      <c r="L501">
        <v>25.4</v>
      </c>
      <c r="M501">
        <v>325.12</v>
      </c>
      <c r="N501">
        <v>12.8</v>
      </c>
    </row>
    <row r="502" spans="1:20" hidden="1">
      <c r="A502">
        <v>4018</v>
      </c>
      <c r="B502" t="s">
        <v>252</v>
      </c>
      <c r="D502">
        <v>3332690266</v>
      </c>
      <c r="E502">
        <v>3113</v>
      </c>
      <c r="G502" t="s">
        <v>15</v>
      </c>
      <c r="H502">
        <v>382.1</v>
      </c>
      <c r="I502">
        <v>5158.01</v>
      </c>
      <c r="J502">
        <v>13.49</v>
      </c>
      <c r="L502">
        <v>313.63</v>
      </c>
      <c r="M502">
        <v>4288.4409999999998</v>
      </c>
      <c r="N502">
        <v>13.67</v>
      </c>
    </row>
    <row r="503" spans="1:20" hidden="1">
      <c r="A503">
        <v>4018</v>
      </c>
      <c r="B503" t="s">
        <v>252</v>
      </c>
      <c r="D503">
        <v>3332690266</v>
      </c>
      <c r="E503">
        <v>3116</v>
      </c>
      <c r="G503" t="s">
        <v>34</v>
      </c>
      <c r="L503">
        <v>39.19</v>
      </c>
      <c r="M503">
        <v>497.71300000000002</v>
      </c>
      <c r="N503">
        <v>12.7</v>
      </c>
    </row>
    <row r="504" spans="1:20">
      <c r="A504">
        <v>4018</v>
      </c>
      <c r="B504" t="s">
        <v>252</v>
      </c>
      <c r="D504">
        <v>3332690266</v>
      </c>
      <c r="E504">
        <v>8121</v>
      </c>
      <c r="G504" t="s">
        <v>20</v>
      </c>
      <c r="H504">
        <v>50.2</v>
      </c>
      <c r="I504">
        <v>746</v>
      </c>
      <c r="J504">
        <v>14.86</v>
      </c>
      <c r="L504">
        <v>43.15</v>
      </c>
      <c r="M504">
        <v>641.66</v>
      </c>
      <c r="N504">
        <v>14.87</v>
      </c>
      <c r="R504">
        <v>43.15</v>
      </c>
      <c r="S504">
        <v>0.23</v>
      </c>
      <c r="T504" s="2">
        <f t="shared" ref="T504:T505" si="51">(R504*S504)</f>
        <v>9.9245000000000001</v>
      </c>
    </row>
    <row r="505" spans="1:20">
      <c r="A505">
        <v>4023</v>
      </c>
      <c r="B505" t="s">
        <v>253</v>
      </c>
      <c r="D505">
        <v>1473770269</v>
      </c>
      <c r="E505">
        <v>3111</v>
      </c>
      <c r="G505" t="s">
        <v>14</v>
      </c>
      <c r="H505">
        <v>131.69999999999999</v>
      </c>
      <c r="I505">
        <v>1791.12</v>
      </c>
      <c r="J505">
        <v>13.6</v>
      </c>
      <c r="L505">
        <v>131.69999999999999</v>
      </c>
      <c r="M505">
        <v>1791.12</v>
      </c>
      <c r="N505">
        <v>13.6</v>
      </c>
      <c r="R505">
        <v>131.69999999999999</v>
      </c>
      <c r="S505">
        <v>0.23</v>
      </c>
      <c r="T505" s="2">
        <f t="shared" si="51"/>
        <v>30.291</v>
      </c>
    </row>
    <row r="506" spans="1:20" hidden="1">
      <c r="A506">
        <v>4024</v>
      </c>
      <c r="B506" t="s">
        <v>254</v>
      </c>
      <c r="D506">
        <v>3761400260</v>
      </c>
      <c r="E506">
        <v>3113</v>
      </c>
      <c r="G506" t="s">
        <v>15</v>
      </c>
      <c r="H506">
        <v>92.8</v>
      </c>
      <c r="I506">
        <v>1180.33</v>
      </c>
      <c r="J506">
        <v>12.71</v>
      </c>
      <c r="L506">
        <v>42.3</v>
      </c>
      <c r="M506">
        <v>554.13</v>
      </c>
      <c r="N506">
        <v>13.1</v>
      </c>
    </row>
    <row r="507" spans="1:20" hidden="1">
      <c r="A507">
        <v>4024</v>
      </c>
      <c r="B507" t="s">
        <v>254</v>
      </c>
      <c r="D507">
        <v>3761400260</v>
      </c>
      <c r="E507">
        <v>3316</v>
      </c>
      <c r="G507" t="s">
        <v>19</v>
      </c>
      <c r="L507">
        <v>8.6</v>
      </c>
      <c r="M507">
        <v>106.64</v>
      </c>
      <c r="N507">
        <v>12.4</v>
      </c>
    </row>
    <row r="508" spans="1:20" hidden="1">
      <c r="A508">
        <v>4024</v>
      </c>
      <c r="B508" t="s">
        <v>254</v>
      </c>
      <c r="D508">
        <v>3761400260</v>
      </c>
      <c r="E508">
        <v>3333</v>
      </c>
      <c r="G508" t="s">
        <v>15</v>
      </c>
      <c r="L508">
        <v>26.5</v>
      </c>
      <c r="M508">
        <v>328.6</v>
      </c>
      <c r="N508">
        <v>12.4</v>
      </c>
    </row>
    <row r="509" spans="1:20">
      <c r="A509">
        <v>4024</v>
      </c>
      <c r="B509" t="s">
        <v>254</v>
      </c>
      <c r="D509">
        <v>3761400260</v>
      </c>
      <c r="E509">
        <v>8120</v>
      </c>
      <c r="G509" t="s">
        <v>17</v>
      </c>
      <c r="H509">
        <v>27.8</v>
      </c>
      <c r="I509">
        <v>422.56</v>
      </c>
      <c r="J509">
        <v>15.2</v>
      </c>
      <c r="L509">
        <v>27.8</v>
      </c>
      <c r="M509">
        <v>422.56</v>
      </c>
      <c r="N509">
        <v>15.2</v>
      </c>
      <c r="R509">
        <v>27.8</v>
      </c>
      <c r="S509">
        <v>0.23</v>
      </c>
      <c r="T509" s="2">
        <f>(R509*S509)</f>
        <v>6.3940000000000001</v>
      </c>
    </row>
    <row r="510" spans="1:20" hidden="1">
      <c r="A510">
        <v>4025</v>
      </c>
      <c r="B510" t="s">
        <v>255</v>
      </c>
      <c r="D510">
        <v>1769200260</v>
      </c>
      <c r="E510">
        <v>3113</v>
      </c>
      <c r="G510" t="s">
        <v>15</v>
      </c>
      <c r="H510">
        <v>170.6</v>
      </c>
      <c r="I510">
        <v>2295.65</v>
      </c>
      <c r="J510">
        <v>13.45</v>
      </c>
      <c r="L510">
        <v>170.6</v>
      </c>
      <c r="M510">
        <v>2295.65</v>
      </c>
      <c r="N510">
        <v>13.45</v>
      </c>
    </row>
    <row r="511" spans="1:20">
      <c r="A511">
        <v>4025</v>
      </c>
      <c r="B511" t="s">
        <v>255</v>
      </c>
      <c r="D511">
        <v>1769200260</v>
      </c>
      <c r="E511">
        <v>8122</v>
      </c>
      <c r="G511" t="s">
        <v>22</v>
      </c>
      <c r="H511">
        <v>167.5</v>
      </c>
      <c r="I511">
        <v>2534.5100000000002</v>
      </c>
      <c r="J511">
        <v>15.13</v>
      </c>
      <c r="L511">
        <v>167.5</v>
      </c>
      <c r="M511">
        <v>2534.5100000000002</v>
      </c>
      <c r="N511">
        <v>15.13</v>
      </c>
      <c r="R511">
        <v>167.5</v>
      </c>
      <c r="S511">
        <v>0.23</v>
      </c>
      <c r="T511" s="2">
        <f>(R511*S511)</f>
        <v>38.524999999999999</v>
      </c>
    </row>
    <row r="512" spans="1:20" hidden="1">
      <c r="A512">
        <v>4026</v>
      </c>
      <c r="B512" t="s">
        <v>256</v>
      </c>
      <c r="D512">
        <v>731680260</v>
      </c>
      <c r="E512">
        <v>3113</v>
      </c>
      <c r="G512" t="s">
        <v>15</v>
      </c>
      <c r="H512">
        <v>500.9</v>
      </c>
      <c r="I512">
        <v>6136.61</v>
      </c>
      <c r="J512">
        <v>12.25</v>
      </c>
      <c r="L512">
        <v>235</v>
      </c>
      <c r="M512">
        <v>3005.06</v>
      </c>
      <c r="N512">
        <v>12.78</v>
      </c>
    </row>
    <row r="513" spans="1:20" hidden="1">
      <c r="A513">
        <v>4026</v>
      </c>
      <c r="B513" t="s">
        <v>256</v>
      </c>
      <c r="D513">
        <v>731680260</v>
      </c>
      <c r="E513">
        <v>3333</v>
      </c>
      <c r="G513" t="s">
        <v>15</v>
      </c>
      <c r="L513">
        <v>265.89999999999998</v>
      </c>
      <c r="M513">
        <v>3131.55</v>
      </c>
      <c r="N513">
        <v>11.77</v>
      </c>
    </row>
    <row r="514" spans="1:20">
      <c r="A514">
        <v>4026</v>
      </c>
      <c r="B514" t="s">
        <v>256</v>
      </c>
      <c r="D514">
        <v>731680260</v>
      </c>
      <c r="E514">
        <v>8121</v>
      </c>
      <c r="G514" t="s">
        <v>20</v>
      </c>
      <c r="H514">
        <v>53</v>
      </c>
      <c r="I514">
        <v>784.4</v>
      </c>
      <c r="J514">
        <v>14.8</v>
      </c>
      <c r="L514">
        <v>53</v>
      </c>
      <c r="M514">
        <v>784.4</v>
      </c>
      <c r="N514">
        <v>14.8</v>
      </c>
      <c r="S514">
        <v>0.23</v>
      </c>
      <c r="T514" s="2">
        <f t="shared" ref="T514:T515" si="52">(R514*S514)</f>
        <v>0</v>
      </c>
    </row>
    <row r="515" spans="1:20">
      <c r="D515">
        <v>731680260</v>
      </c>
      <c r="E515">
        <v>8122</v>
      </c>
      <c r="G515" t="s">
        <v>22</v>
      </c>
      <c r="H515">
        <v>126.1</v>
      </c>
      <c r="I515">
        <v>1857.64</v>
      </c>
      <c r="J515">
        <v>14.73</v>
      </c>
      <c r="L515">
        <v>126.1</v>
      </c>
      <c r="M515">
        <v>1857.64</v>
      </c>
      <c r="N515">
        <v>14.73</v>
      </c>
      <c r="R515">
        <v>179.1</v>
      </c>
      <c r="S515">
        <v>0.23</v>
      </c>
      <c r="T515" s="2">
        <f t="shared" si="52"/>
        <v>41.192999999999998</v>
      </c>
    </row>
    <row r="516" spans="1:20" hidden="1">
      <c r="A516">
        <v>4027</v>
      </c>
      <c r="B516" t="s">
        <v>257</v>
      </c>
      <c r="D516">
        <v>2055220269</v>
      </c>
      <c r="E516">
        <v>3113</v>
      </c>
      <c r="G516" t="s">
        <v>15</v>
      </c>
      <c r="H516">
        <v>403.4</v>
      </c>
      <c r="I516">
        <v>5261.59</v>
      </c>
      <c r="J516">
        <v>13.04</v>
      </c>
      <c r="L516">
        <v>403.4</v>
      </c>
      <c r="M516">
        <v>5261.59</v>
      </c>
      <c r="N516">
        <v>13.04</v>
      </c>
    </row>
    <row r="517" spans="1:20">
      <c r="A517">
        <v>4027</v>
      </c>
      <c r="B517" t="s">
        <v>257</v>
      </c>
      <c r="D517">
        <v>2055220269</v>
      </c>
      <c r="E517">
        <v>8122</v>
      </c>
      <c r="G517" t="s">
        <v>22</v>
      </c>
      <c r="H517">
        <v>36</v>
      </c>
      <c r="I517">
        <v>532.79999999999995</v>
      </c>
      <c r="J517">
        <v>14.8</v>
      </c>
      <c r="L517">
        <v>31.86</v>
      </c>
      <c r="M517">
        <v>471.52800000000002</v>
      </c>
      <c r="N517">
        <v>14.8</v>
      </c>
      <c r="R517">
        <v>31.86</v>
      </c>
      <c r="S517">
        <v>0.23</v>
      </c>
      <c r="T517" s="2">
        <f t="shared" ref="T517:T518" si="53">(R517*S517)</f>
        <v>7.3277999999999999</v>
      </c>
    </row>
    <row r="518" spans="1:20">
      <c r="A518">
        <v>4030</v>
      </c>
      <c r="B518" t="s">
        <v>258</v>
      </c>
      <c r="D518">
        <v>1746230265</v>
      </c>
      <c r="E518">
        <v>3111</v>
      </c>
      <c r="G518" t="s">
        <v>14</v>
      </c>
      <c r="H518">
        <v>284.10000000000002</v>
      </c>
      <c r="I518">
        <v>3637.26</v>
      </c>
      <c r="J518">
        <v>12.8</v>
      </c>
      <c r="L518">
        <v>236.78</v>
      </c>
      <c r="M518">
        <v>3036.3780000000002</v>
      </c>
      <c r="N518">
        <v>12.82</v>
      </c>
      <c r="R518">
        <v>236.78</v>
      </c>
      <c r="S518">
        <v>0.23</v>
      </c>
      <c r="T518" s="2">
        <f t="shared" si="53"/>
        <v>54.459400000000002</v>
      </c>
    </row>
    <row r="519" spans="1:20" hidden="1">
      <c r="A519">
        <v>4030</v>
      </c>
      <c r="B519" t="s">
        <v>258</v>
      </c>
      <c r="D519">
        <v>1746230265</v>
      </c>
      <c r="E519">
        <v>3113</v>
      </c>
      <c r="G519" t="s">
        <v>15</v>
      </c>
      <c r="H519">
        <v>338.8</v>
      </c>
      <c r="I519">
        <v>4209.8999999999996</v>
      </c>
      <c r="J519">
        <v>12.42</v>
      </c>
      <c r="L519">
        <v>153.80000000000001</v>
      </c>
      <c r="M519">
        <v>1987.17</v>
      </c>
      <c r="N519">
        <v>12.92</v>
      </c>
    </row>
    <row r="520" spans="1:20" hidden="1">
      <c r="A520">
        <v>4030</v>
      </c>
      <c r="B520" t="s">
        <v>258</v>
      </c>
      <c r="D520">
        <v>1746230265</v>
      </c>
      <c r="E520">
        <v>3116</v>
      </c>
      <c r="G520" t="s">
        <v>34</v>
      </c>
      <c r="L520">
        <v>2.8</v>
      </c>
      <c r="M520">
        <v>36.4</v>
      </c>
      <c r="N520">
        <v>13</v>
      </c>
    </row>
    <row r="521" spans="1:20" hidden="1">
      <c r="A521">
        <v>4030</v>
      </c>
      <c r="B521" t="s">
        <v>258</v>
      </c>
      <c r="D521">
        <v>1746230265</v>
      </c>
      <c r="E521">
        <v>3311</v>
      </c>
      <c r="G521" t="s">
        <v>16</v>
      </c>
      <c r="O521">
        <v>32.619999999999997</v>
      </c>
      <c r="P521">
        <v>424.48200000000003</v>
      </c>
      <c r="Q521">
        <v>13.01</v>
      </c>
    </row>
    <row r="522" spans="1:20" hidden="1">
      <c r="A522">
        <v>4030</v>
      </c>
      <c r="B522" t="s">
        <v>258</v>
      </c>
      <c r="D522">
        <v>1746230265</v>
      </c>
      <c r="E522">
        <v>3318</v>
      </c>
      <c r="G522" t="s">
        <v>28</v>
      </c>
      <c r="O522">
        <v>14.7</v>
      </c>
      <c r="P522">
        <v>176.4</v>
      </c>
      <c r="Q522">
        <v>12</v>
      </c>
    </row>
    <row r="523" spans="1:20" hidden="1">
      <c r="A523">
        <v>4030</v>
      </c>
      <c r="B523" t="s">
        <v>258</v>
      </c>
      <c r="D523">
        <v>1746230265</v>
      </c>
      <c r="E523">
        <v>3333</v>
      </c>
      <c r="G523" t="s">
        <v>15</v>
      </c>
      <c r="L523">
        <v>182.2</v>
      </c>
      <c r="M523">
        <v>2186.33</v>
      </c>
      <c r="N523">
        <v>11.99</v>
      </c>
    </row>
    <row r="524" spans="1:20">
      <c r="A524">
        <v>4031</v>
      </c>
      <c r="B524" t="s">
        <v>259</v>
      </c>
      <c r="D524">
        <v>4048140265</v>
      </c>
      <c r="E524">
        <v>3111</v>
      </c>
      <c r="G524" t="s">
        <v>14</v>
      </c>
      <c r="H524">
        <v>192.3</v>
      </c>
      <c r="I524">
        <v>2471.3000000000002</v>
      </c>
      <c r="J524">
        <v>12.85</v>
      </c>
      <c r="L524">
        <v>155.91999999999999</v>
      </c>
      <c r="M524">
        <v>2024.3040000000001</v>
      </c>
      <c r="N524">
        <v>12.98</v>
      </c>
      <c r="S524">
        <v>0.23</v>
      </c>
      <c r="T524" s="2">
        <f>(R524*S524)</f>
        <v>0</v>
      </c>
    </row>
    <row r="525" spans="1:20" hidden="1">
      <c r="A525">
        <v>4031</v>
      </c>
      <c r="B525" t="s">
        <v>259</v>
      </c>
      <c r="D525">
        <v>4048140265</v>
      </c>
      <c r="E525">
        <v>3311</v>
      </c>
      <c r="G525" t="s">
        <v>16</v>
      </c>
      <c r="O525">
        <v>5.47</v>
      </c>
      <c r="P525">
        <v>70.016000000000005</v>
      </c>
      <c r="Q525">
        <v>12.8</v>
      </c>
    </row>
    <row r="526" spans="1:20">
      <c r="D526">
        <v>4048140265</v>
      </c>
      <c r="E526">
        <v>3331</v>
      </c>
      <c r="G526" t="s">
        <v>26</v>
      </c>
      <c r="L526">
        <v>30.9</v>
      </c>
      <c r="M526">
        <v>376.98</v>
      </c>
      <c r="N526">
        <v>12.2</v>
      </c>
      <c r="R526">
        <v>186.82</v>
      </c>
      <c r="S526">
        <v>0.23</v>
      </c>
      <c r="T526" s="2">
        <f>(R526*S526)</f>
        <v>42.968600000000002</v>
      </c>
    </row>
    <row r="527" spans="1:20" hidden="1">
      <c r="A527">
        <v>4032</v>
      </c>
      <c r="B527" t="s">
        <v>260</v>
      </c>
      <c r="D527">
        <v>1386100265</v>
      </c>
      <c r="E527">
        <v>3113</v>
      </c>
      <c r="G527" t="s">
        <v>15</v>
      </c>
      <c r="H527">
        <v>111.6</v>
      </c>
      <c r="I527">
        <v>1416.21</v>
      </c>
      <c r="J527">
        <v>12.69</v>
      </c>
      <c r="L527">
        <v>80.8</v>
      </c>
      <c r="M527">
        <v>1034.24</v>
      </c>
      <c r="N527">
        <v>12.8</v>
      </c>
    </row>
    <row r="528" spans="1:20" hidden="1">
      <c r="A528">
        <v>4032</v>
      </c>
      <c r="B528" t="s">
        <v>260</v>
      </c>
      <c r="D528">
        <v>1386100265</v>
      </c>
      <c r="E528">
        <v>3333</v>
      </c>
      <c r="G528" t="s">
        <v>15</v>
      </c>
      <c r="L528">
        <v>30.8</v>
      </c>
      <c r="M528">
        <v>381.97</v>
      </c>
      <c r="N528">
        <v>12.4</v>
      </c>
    </row>
    <row r="529" spans="1:20">
      <c r="A529">
        <v>4032</v>
      </c>
      <c r="B529" t="s">
        <v>260</v>
      </c>
      <c r="D529">
        <v>1386100265</v>
      </c>
      <c r="E529">
        <v>8122</v>
      </c>
      <c r="G529" t="s">
        <v>22</v>
      </c>
      <c r="H529">
        <v>113</v>
      </c>
      <c r="I529">
        <v>1686.54</v>
      </c>
      <c r="J529">
        <v>14.92</v>
      </c>
      <c r="L529">
        <v>113</v>
      </c>
      <c r="M529">
        <v>1686.54</v>
      </c>
      <c r="N529">
        <v>14.92</v>
      </c>
      <c r="R529">
        <v>113</v>
      </c>
      <c r="S529">
        <v>0.23</v>
      </c>
      <c r="T529" s="2">
        <f t="shared" ref="T529:T531" si="54">(R529*S529)</f>
        <v>25.990000000000002</v>
      </c>
    </row>
    <row r="530" spans="1:20">
      <c r="A530">
        <v>4033</v>
      </c>
      <c r="B530" t="s">
        <v>261</v>
      </c>
      <c r="D530">
        <v>3180190260</v>
      </c>
      <c r="E530">
        <v>3111</v>
      </c>
      <c r="G530" t="s">
        <v>14</v>
      </c>
      <c r="H530">
        <v>151.6</v>
      </c>
      <c r="I530">
        <v>2008.08</v>
      </c>
      <c r="J530">
        <v>13.24</v>
      </c>
      <c r="L530">
        <v>151.6</v>
      </c>
      <c r="M530">
        <v>2008.08</v>
      </c>
      <c r="N530">
        <v>13.24</v>
      </c>
      <c r="R530">
        <v>151.6</v>
      </c>
      <c r="S530">
        <v>0.23</v>
      </c>
      <c r="T530" s="2">
        <f t="shared" si="54"/>
        <v>34.868000000000002</v>
      </c>
    </row>
    <row r="531" spans="1:20">
      <c r="A531">
        <v>4034</v>
      </c>
      <c r="B531" t="s">
        <v>262</v>
      </c>
      <c r="D531">
        <v>1740910268</v>
      </c>
      <c r="E531">
        <v>3111</v>
      </c>
      <c r="G531" t="s">
        <v>14</v>
      </c>
      <c r="H531">
        <v>98.2</v>
      </c>
      <c r="I531">
        <v>1407.65</v>
      </c>
      <c r="J531">
        <v>14.33</v>
      </c>
      <c r="L531">
        <v>98.2</v>
      </c>
      <c r="M531">
        <v>1407.65</v>
      </c>
      <c r="N531">
        <v>14.33</v>
      </c>
      <c r="R531">
        <v>98.2</v>
      </c>
      <c r="S531">
        <v>0.23</v>
      </c>
      <c r="T531" s="2">
        <f t="shared" si="54"/>
        <v>22.586000000000002</v>
      </c>
    </row>
    <row r="532" spans="1:20" hidden="1">
      <c r="A532">
        <v>4035</v>
      </c>
      <c r="B532" t="s">
        <v>263</v>
      </c>
      <c r="D532">
        <v>4440970269</v>
      </c>
      <c r="E532">
        <v>3113</v>
      </c>
      <c r="G532" t="s">
        <v>15</v>
      </c>
      <c r="H532">
        <v>56.8</v>
      </c>
      <c r="I532">
        <v>800.88</v>
      </c>
      <c r="J532">
        <v>14.1</v>
      </c>
      <c r="L532">
        <v>56.8</v>
      </c>
      <c r="M532">
        <v>800.88</v>
      </c>
      <c r="N532">
        <v>14.1</v>
      </c>
    </row>
    <row r="533" spans="1:20" hidden="1">
      <c r="A533">
        <v>4036</v>
      </c>
      <c r="B533" t="s">
        <v>264</v>
      </c>
      <c r="D533">
        <v>1512880269</v>
      </c>
      <c r="E533">
        <v>3113</v>
      </c>
      <c r="G533" t="s">
        <v>15</v>
      </c>
      <c r="H533">
        <v>55.8</v>
      </c>
      <c r="I533">
        <v>694.62</v>
      </c>
      <c r="J533">
        <v>12.44</v>
      </c>
      <c r="L533">
        <v>9</v>
      </c>
      <c r="M533">
        <v>114.3</v>
      </c>
      <c r="N533">
        <v>12.7</v>
      </c>
    </row>
    <row r="534" spans="1:20" hidden="1">
      <c r="A534">
        <v>4036</v>
      </c>
      <c r="B534" t="s">
        <v>264</v>
      </c>
      <c r="D534">
        <v>1512880269</v>
      </c>
      <c r="E534">
        <v>3333</v>
      </c>
      <c r="G534" t="s">
        <v>15</v>
      </c>
      <c r="L534">
        <v>46.8</v>
      </c>
      <c r="M534">
        <v>580.32000000000005</v>
      </c>
      <c r="N534">
        <v>12.4</v>
      </c>
    </row>
    <row r="535" spans="1:20">
      <c r="A535">
        <v>4037</v>
      </c>
      <c r="B535" t="s">
        <v>265</v>
      </c>
      <c r="D535">
        <v>3505230262</v>
      </c>
      <c r="E535">
        <v>8121</v>
      </c>
      <c r="G535" t="s">
        <v>20</v>
      </c>
      <c r="H535">
        <v>324.3</v>
      </c>
      <c r="I535">
        <v>4435.2299999999996</v>
      </c>
      <c r="J535">
        <v>13.67</v>
      </c>
      <c r="L535">
        <v>300.26</v>
      </c>
      <c r="M535">
        <v>4110.6899999999996</v>
      </c>
      <c r="N535">
        <v>13.69</v>
      </c>
      <c r="R535">
        <v>300.26</v>
      </c>
      <c r="S535">
        <v>0.23</v>
      </c>
      <c r="T535" s="2">
        <f t="shared" ref="T535:T537" si="55">(R535*S535)</f>
        <v>69.059799999999996</v>
      </c>
    </row>
    <row r="536" spans="1:20">
      <c r="A536">
        <v>4038</v>
      </c>
      <c r="B536" t="s">
        <v>266</v>
      </c>
      <c r="D536">
        <v>2346490267</v>
      </c>
      <c r="E536">
        <v>3111</v>
      </c>
      <c r="G536" t="s">
        <v>14</v>
      </c>
      <c r="H536">
        <v>88.9</v>
      </c>
      <c r="I536">
        <v>1155.7</v>
      </c>
      <c r="J536">
        <v>13</v>
      </c>
      <c r="L536">
        <v>88.9</v>
      </c>
      <c r="M536">
        <v>1155.7</v>
      </c>
      <c r="N536">
        <v>13</v>
      </c>
      <c r="R536">
        <v>88.9</v>
      </c>
      <c r="S536">
        <v>0.23</v>
      </c>
      <c r="T536" s="2">
        <f t="shared" si="55"/>
        <v>20.447000000000003</v>
      </c>
    </row>
    <row r="537" spans="1:20">
      <c r="A537">
        <v>4039</v>
      </c>
      <c r="B537" t="s">
        <v>267</v>
      </c>
      <c r="D537">
        <v>1356780260</v>
      </c>
      <c r="E537">
        <v>3111</v>
      </c>
      <c r="G537" t="s">
        <v>14</v>
      </c>
      <c r="H537">
        <v>113.6</v>
      </c>
      <c r="I537">
        <v>1475.32</v>
      </c>
      <c r="J537">
        <v>12.98</v>
      </c>
      <c r="L537">
        <v>113.6</v>
      </c>
      <c r="M537">
        <v>1475.32</v>
      </c>
      <c r="N537">
        <v>12.98</v>
      </c>
      <c r="R537">
        <v>113.6</v>
      </c>
      <c r="S537">
        <v>0.23</v>
      </c>
      <c r="T537" s="2">
        <f t="shared" si="55"/>
        <v>26.128</v>
      </c>
    </row>
    <row r="538" spans="1:20" hidden="1">
      <c r="A538">
        <v>4041</v>
      </c>
      <c r="B538" t="s">
        <v>268</v>
      </c>
      <c r="D538">
        <v>1517340269</v>
      </c>
      <c r="E538">
        <v>3113</v>
      </c>
      <c r="G538" t="s">
        <v>15</v>
      </c>
      <c r="H538">
        <v>20</v>
      </c>
      <c r="I538">
        <v>276</v>
      </c>
      <c r="J538">
        <v>13.8</v>
      </c>
      <c r="L538">
        <v>20</v>
      </c>
      <c r="M538">
        <v>276</v>
      </c>
      <c r="N538">
        <v>13.8</v>
      </c>
    </row>
    <row r="539" spans="1:20" hidden="1">
      <c r="A539">
        <v>4042</v>
      </c>
      <c r="B539" t="s">
        <v>269</v>
      </c>
      <c r="D539">
        <v>3981910262</v>
      </c>
      <c r="E539">
        <v>3113</v>
      </c>
      <c r="G539" t="s">
        <v>15</v>
      </c>
      <c r="H539">
        <v>65.5</v>
      </c>
      <c r="I539">
        <v>843.58</v>
      </c>
      <c r="J539">
        <v>12.87</v>
      </c>
      <c r="L539">
        <v>52.8</v>
      </c>
      <c r="M539">
        <v>683.46</v>
      </c>
      <c r="N539">
        <v>12.94</v>
      </c>
    </row>
    <row r="540" spans="1:20" hidden="1">
      <c r="A540">
        <v>4042</v>
      </c>
      <c r="B540" t="s">
        <v>269</v>
      </c>
      <c r="D540">
        <v>3981910262</v>
      </c>
      <c r="E540">
        <v>3116</v>
      </c>
      <c r="G540" t="s">
        <v>34</v>
      </c>
      <c r="L540">
        <v>6.6</v>
      </c>
      <c r="M540">
        <v>83.26</v>
      </c>
      <c r="N540">
        <v>12.61</v>
      </c>
    </row>
    <row r="541" spans="1:20">
      <c r="A541">
        <v>4044</v>
      </c>
      <c r="B541" t="s">
        <v>270</v>
      </c>
      <c r="D541">
        <v>3361520269</v>
      </c>
      <c r="E541">
        <v>3111</v>
      </c>
      <c r="G541" t="s">
        <v>14</v>
      </c>
      <c r="H541">
        <v>43.7</v>
      </c>
      <c r="I541">
        <v>524.4</v>
      </c>
      <c r="J541">
        <v>12</v>
      </c>
      <c r="L541">
        <v>43.7</v>
      </c>
      <c r="R541">
        <v>43.7</v>
      </c>
      <c r="S541">
        <v>0.23</v>
      </c>
      <c r="T541" s="2">
        <f>(R541*S541)</f>
        <v>10.051000000000002</v>
      </c>
    </row>
    <row r="542" spans="1:20" hidden="1">
      <c r="A542">
        <v>4048</v>
      </c>
      <c r="B542" t="s">
        <v>271</v>
      </c>
      <c r="D542">
        <v>3696890262</v>
      </c>
      <c r="E542">
        <v>3113</v>
      </c>
      <c r="G542" t="s">
        <v>15</v>
      </c>
      <c r="H542">
        <v>49.9</v>
      </c>
      <c r="I542">
        <v>708.8</v>
      </c>
      <c r="J542">
        <v>14.2</v>
      </c>
      <c r="L542">
        <v>49.9</v>
      </c>
      <c r="M542">
        <v>708.8</v>
      </c>
      <c r="N542">
        <v>14.2</v>
      </c>
    </row>
    <row r="543" spans="1:20" hidden="1">
      <c r="A543">
        <v>4049</v>
      </c>
      <c r="B543" t="s">
        <v>272</v>
      </c>
      <c r="D543">
        <v>1500690936</v>
      </c>
      <c r="E543">
        <v>3113</v>
      </c>
      <c r="G543" t="s">
        <v>15</v>
      </c>
      <c r="H543">
        <v>71.900000000000006</v>
      </c>
      <c r="I543">
        <v>896.48</v>
      </c>
      <c r="J543">
        <v>12.46</v>
      </c>
      <c r="L543">
        <v>12.9</v>
      </c>
      <c r="M543">
        <v>166.41</v>
      </c>
      <c r="N543">
        <v>12.9</v>
      </c>
    </row>
    <row r="544" spans="1:20" hidden="1">
      <c r="A544">
        <v>4049</v>
      </c>
      <c r="B544" t="s">
        <v>272</v>
      </c>
      <c r="D544">
        <v>1500690936</v>
      </c>
      <c r="E544">
        <v>3116</v>
      </c>
      <c r="G544" t="s">
        <v>34</v>
      </c>
      <c r="L544">
        <v>6.3</v>
      </c>
      <c r="M544">
        <v>81.27</v>
      </c>
      <c r="N544">
        <v>12.9</v>
      </c>
    </row>
    <row r="545" spans="1:20" hidden="1">
      <c r="A545">
        <v>4049</v>
      </c>
      <c r="B545" t="s">
        <v>272</v>
      </c>
      <c r="D545">
        <v>1500690936</v>
      </c>
      <c r="E545">
        <v>3333</v>
      </c>
      <c r="G545" t="s">
        <v>15</v>
      </c>
      <c r="L545">
        <v>52.7</v>
      </c>
      <c r="M545">
        <v>648.79999999999995</v>
      </c>
      <c r="N545">
        <v>12.31</v>
      </c>
    </row>
    <row r="546" spans="1:20" hidden="1">
      <c r="A546">
        <v>4051</v>
      </c>
      <c r="B546" t="s">
        <v>273</v>
      </c>
      <c r="D546">
        <v>2319590267</v>
      </c>
      <c r="E546">
        <v>3113</v>
      </c>
      <c r="G546" t="s">
        <v>15</v>
      </c>
      <c r="H546">
        <v>49.5</v>
      </c>
      <c r="I546">
        <v>646.42999999999995</v>
      </c>
      <c r="J546">
        <v>13.05</v>
      </c>
      <c r="L546">
        <v>49.5</v>
      </c>
      <c r="M546">
        <v>646.42999999999995</v>
      </c>
      <c r="N546">
        <v>13.05</v>
      </c>
    </row>
    <row r="547" spans="1:20">
      <c r="A547">
        <v>4053</v>
      </c>
      <c r="B547" t="s">
        <v>274</v>
      </c>
      <c r="D547">
        <v>4104620267</v>
      </c>
      <c r="E547">
        <v>3111</v>
      </c>
      <c r="G547" t="s">
        <v>14</v>
      </c>
      <c r="H547">
        <v>164.2</v>
      </c>
      <c r="I547">
        <v>2171.7199999999998</v>
      </c>
      <c r="J547">
        <v>13.22</v>
      </c>
      <c r="L547">
        <v>136.87</v>
      </c>
      <c r="M547">
        <v>1791.704</v>
      </c>
      <c r="N547">
        <v>13.09</v>
      </c>
      <c r="R547">
        <v>136.87</v>
      </c>
      <c r="S547">
        <v>0.23</v>
      </c>
      <c r="T547" s="2">
        <f>(R547*S547)</f>
        <v>31.480100000000004</v>
      </c>
    </row>
    <row r="548" spans="1:20" hidden="1">
      <c r="A548">
        <v>4053</v>
      </c>
      <c r="B548" t="s">
        <v>274</v>
      </c>
      <c r="D548">
        <v>4104620267</v>
      </c>
      <c r="E548">
        <v>3113</v>
      </c>
      <c r="G548" t="s">
        <v>15</v>
      </c>
      <c r="H548">
        <v>35.9</v>
      </c>
      <c r="I548">
        <v>460.82</v>
      </c>
      <c r="J548">
        <v>12.83</v>
      </c>
      <c r="L548">
        <v>35.9</v>
      </c>
      <c r="M548">
        <v>460.82</v>
      </c>
      <c r="N548">
        <v>12.83</v>
      </c>
    </row>
    <row r="549" spans="1:20" hidden="1">
      <c r="A549">
        <v>4053</v>
      </c>
      <c r="B549" t="s">
        <v>274</v>
      </c>
      <c r="D549">
        <v>4104620267</v>
      </c>
      <c r="E549">
        <v>3311</v>
      </c>
      <c r="G549" t="s">
        <v>16</v>
      </c>
      <c r="O549">
        <v>27.33</v>
      </c>
      <c r="P549">
        <v>380.01600000000002</v>
      </c>
      <c r="Q549">
        <v>13.9</v>
      </c>
    </row>
    <row r="550" spans="1:20" hidden="1">
      <c r="A550">
        <v>4054</v>
      </c>
      <c r="B550" t="s">
        <v>275</v>
      </c>
      <c r="D550">
        <v>2038780264</v>
      </c>
      <c r="E550">
        <v>3113</v>
      </c>
      <c r="G550" t="s">
        <v>15</v>
      </c>
      <c r="H550">
        <v>16.7</v>
      </c>
      <c r="I550">
        <v>245.49</v>
      </c>
      <c r="J550">
        <v>14.7</v>
      </c>
      <c r="L550">
        <v>16.7</v>
      </c>
      <c r="M550">
        <v>245.49</v>
      </c>
      <c r="N550">
        <v>14.7</v>
      </c>
    </row>
    <row r="551" spans="1:20">
      <c r="A551">
        <v>4054</v>
      </c>
      <c r="B551" t="s">
        <v>275</v>
      </c>
      <c r="D551">
        <v>2038780264</v>
      </c>
      <c r="E551">
        <v>8122</v>
      </c>
      <c r="G551" t="s">
        <v>22</v>
      </c>
      <c r="H551">
        <v>21.5</v>
      </c>
      <c r="I551">
        <v>318.2</v>
      </c>
      <c r="J551">
        <v>14.8</v>
      </c>
      <c r="L551">
        <v>21.5</v>
      </c>
      <c r="M551">
        <v>318.2</v>
      </c>
      <c r="N551">
        <v>14.8</v>
      </c>
      <c r="R551">
        <v>21.5</v>
      </c>
      <c r="S551">
        <v>0.23</v>
      </c>
      <c r="T551" s="2">
        <f>(R551*S551)</f>
        <v>4.9450000000000003</v>
      </c>
    </row>
    <row r="552" spans="1:20" hidden="1">
      <c r="A552">
        <v>4057</v>
      </c>
      <c r="B552" t="s">
        <v>251</v>
      </c>
      <c r="D552">
        <v>1421380260</v>
      </c>
      <c r="E552">
        <v>3113</v>
      </c>
      <c r="G552" t="s">
        <v>15</v>
      </c>
      <c r="H552">
        <v>13</v>
      </c>
      <c r="I552">
        <v>215.8</v>
      </c>
      <c r="J552">
        <v>16.600000000000001</v>
      </c>
      <c r="L552">
        <v>13</v>
      </c>
      <c r="M552">
        <v>215.8</v>
      </c>
      <c r="N552">
        <v>16.600000000000001</v>
      </c>
    </row>
    <row r="553" spans="1:20">
      <c r="A553">
        <v>4058</v>
      </c>
      <c r="B553" t="s">
        <v>276</v>
      </c>
      <c r="D553">
        <v>1529990267</v>
      </c>
      <c r="E553">
        <v>3111</v>
      </c>
      <c r="G553" t="s">
        <v>14</v>
      </c>
      <c r="H553">
        <v>31.3</v>
      </c>
      <c r="I553">
        <v>435.07</v>
      </c>
      <c r="J553">
        <v>13.9</v>
      </c>
      <c r="L553">
        <v>31.3</v>
      </c>
      <c r="M553">
        <v>435.07</v>
      </c>
      <c r="N553">
        <v>13.9</v>
      </c>
      <c r="R553">
        <v>31.3</v>
      </c>
      <c r="S553">
        <v>0.23</v>
      </c>
      <c r="T553" s="2">
        <f>(R553*S553)</f>
        <v>7.1990000000000007</v>
      </c>
    </row>
    <row r="554" spans="1:20" hidden="1">
      <c r="A554">
        <v>4060</v>
      </c>
      <c r="B554" t="s">
        <v>277</v>
      </c>
      <c r="D554">
        <v>4151500263</v>
      </c>
      <c r="E554">
        <v>3113</v>
      </c>
      <c r="G554" t="s">
        <v>15</v>
      </c>
      <c r="H554">
        <v>163.9</v>
      </c>
      <c r="I554">
        <v>2208.52</v>
      </c>
      <c r="J554">
        <v>13.47</v>
      </c>
      <c r="L554">
        <v>140.94</v>
      </c>
      <c r="M554">
        <v>1916.9280000000001</v>
      </c>
      <c r="N554">
        <v>13.6</v>
      </c>
    </row>
    <row r="555" spans="1:20" hidden="1">
      <c r="A555">
        <v>4060</v>
      </c>
      <c r="B555" t="s">
        <v>277</v>
      </c>
      <c r="D555">
        <v>4151500263</v>
      </c>
      <c r="E555">
        <v>3116</v>
      </c>
      <c r="G555" t="s">
        <v>34</v>
      </c>
      <c r="L555">
        <v>17.59</v>
      </c>
      <c r="M555">
        <v>223.393</v>
      </c>
      <c r="N555">
        <v>12.7</v>
      </c>
    </row>
    <row r="556" spans="1:20" hidden="1">
      <c r="A556">
        <v>4061</v>
      </c>
      <c r="B556" t="s">
        <v>278</v>
      </c>
      <c r="D556">
        <v>3629900261</v>
      </c>
      <c r="E556">
        <v>3113</v>
      </c>
      <c r="G556" t="s">
        <v>15</v>
      </c>
      <c r="H556">
        <v>192.6</v>
      </c>
      <c r="I556">
        <v>2624.82</v>
      </c>
      <c r="J556">
        <v>13.62</v>
      </c>
      <c r="L556">
        <v>192.6</v>
      </c>
      <c r="M556">
        <v>2624.82</v>
      </c>
      <c r="N556">
        <v>13.62</v>
      </c>
    </row>
    <row r="557" spans="1:20" hidden="1">
      <c r="A557">
        <v>4064</v>
      </c>
      <c r="B557" t="s">
        <v>279</v>
      </c>
      <c r="D557">
        <v>3765830264</v>
      </c>
      <c r="E557">
        <v>3113</v>
      </c>
      <c r="G557" t="s">
        <v>15</v>
      </c>
      <c r="H557">
        <v>100</v>
      </c>
      <c r="I557">
        <v>1457.2</v>
      </c>
      <c r="J557">
        <v>14.57</v>
      </c>
      <c r="L557">
        <v>100</v>
      </c>
      <c r="M557">
        <v>1457.2</v>
      </c>
      <c r="N557">
        <v>14.57</v>
      </c>
    </row>
    <row r="558" spans="1:20">
      <c r="A558">
        <v>4066</v>
      </c>
      <c r="B558" t="s">
        <v>280</v>
      </c>
      <c r="D558">
        <v>11504900157</v>
      </c>
      <c r="E558">
        <v>3111</v>
      </c>
      <c r="G558" t="s">
        <v>14</v>
      </c>
      <c r="H558">
        <v>268.7</v>
      </c>
      <c r="I558">
        <v>3729.18</v>
      </c>
      <c r="J558">
        <v>13.87</v>
      </c>
      <c r="L558">
        <v>268.7</v>
      </c>
      <c r="M558">
        <v>3729.18</v>
      </c>
      <c r="N558">
        <v>13.87</v>
      </c>
      <c r="R558">
        <v>268.7</v>
      </c>
      <c r="S558">
        <v>0.23</v>
      </c>
      <c r="T558" s="2">
        <f t="shared" ref="T558:T559" si="56">(R558*S558)</f>
        <v>61.801000000000002</v>
      </c>
    </row>
    <row r="559" spans="1:20">
      <c r="A559">
        <v>4068</v>
      </c>
      <c r="B559" t="s">
        <v>281</v>
      </c>
      <c r="D559">
        <v>3173170261</v>
      </c>
      <c r="E559">
        <v>3111</v>
      </c>
      <c r="G559" t="s">
        <v>14</v>
      </c>
      <c r="H559">
        <v>19.7</v>
      </c>
      <c r="I559">
        <v>269.89</v>
      </c>
      <c r="J559">
        <v>13.7</v>
      </c>
      <c r="L559">
        <v>19.7</v>
      </c>
      <c r="M559">
        <v>269.89</v>
      </c>
      <c r="N559">
        <v>13.7</v>
      </c>
      <c r="R559">
        <v>19.7</v>
      </c>
      <c r="S559">
        <v>0.23</v>
      </c>
      <c r="T559" s="2">
        <f t="shared" si="56"/>
        <v>4.5309999999999997</v>
      </c>
    </row>
    <row r="560" spans="1:20" hidden="1">
      <c r="A560">
        <v>4070</v>
      </c>
      <c r="B560" t="s">
        <v>282</v>
      </c>
      <c r="D560">
        <v>3235700261</v>
      </c>
      <c r="E560">
        <v>3113</v>
      </c>
      <c r="G560" t="s">
        <v>15</v>
      </c>
      <c r="H560">
        <v>33.1</v>
      </c>
      <c r="I560">
        <v>473.33</v>
      </c>
      <c r="J560">
        <v>14.3</v>
      </c>
      <c r="L560">
        <v>33.1</v>
      </c>
      <c r="M560">
        <v>473.33</v>
      </c>
      <c r="N560">
        <v>14.3</v>
      </c>
    </row>
    <row r="561" spans="1:20" hidden="1">
      <c r="A561">
        <v>4071</v>
      </c>
      <c r="B561" t="s">
        <v>283</v>
      </c>
      <c r="D561">
        <v>3249630264</v>
      </c>
      <c r="E561">
        <v>3113</v>
      </c>
      <c r="G561" t="s">
        <v>15</v>
      </c>
      <c r="H561">
        <v>130.6</v>
      </c>
      <c r="I561">
        <v>1795.65</v>
      </c>
      <c r="J561">
        <v>13.74</v>
      </c>
      <c r="L561">
        <v>130.6</v>
      </c>
      <c r="M561">
        <v>1795.65</v>
      </c>
      <c r="N561">
        <v>13.74</v>
      </c>
    </row>
    <row r="562" spans="1:20">
      <c r="A562">
        <v>4073</v>
      </c>
      <c r="B562" t="s">
        <v>284</v>
      </c>
      <c r="D562">
        <v>1336810260</v>
      </c>
      <c r="E562">
        <v>3111</v>
      </c>
      <c r="G562" t="s">
        <v>14</v>
      </c>
      <c r="H562">
        <v>129.5</v>
      </c>
      <c r="I562">
        <v>1714.76</v>
      </c>
      <c r="J562">
        <v>13.24</v>
      </c>
      <c r="L562">
        <v>107.7</v>
      </c>
      <c r="M562">
        <v>1446.62</v>
      </c>
      <c r="N562">
        <v>13.43</v>
      </c>
      <c r="S562">
        <v>0.23</v>
      </c>
      <c r="T562" s="2">
        <f t="shared" ref="T562:T563" si="57">(R562*S562)</f>
        <v>0</v>
      </c>
    </row>
    <row r="563" spans="1:20">
      <c r="D563">
        <v>1336810260</v>
      </c>
      <c r="E563">
        <v>3331</v>
      </c>
      <c r="G563" t="s">
        <v>26</v>
      </c>
      <c r="L563">
        <v>21.8</v>
      </c>
      <c r="M563">
        <v>268.14</v>
      </c>
      <c r="N563">
        <v>12.3</v>
      </c>
      <c r="R563">
        <v>129.5</v>
      </c>
      <c r="S563">
        <v>0.23</v>
      </c>
      <c r="T563" s="2">
        <f t="shared" si="57"/>
        <v>29.785</v>
      </c>
    </row>
    <row r="564" spans="1:20" hidden="1">
      <c r="A564">
        <v>4074</v>
      </c>
      <c r="B564" t="s">
        <v>285</v>
      </c>
      <c r="D564">
        <v>1592810269</v>
      </c>
      <c r="E564">
        <v>3113</v>
      </c>
      <c r="G564" t="s">
        <v>15</v>
      </c>
      <c r="H564">
        <v>20.2</v>
      </c>
      <c r="I564">
        <v>284.82</v>
      </c>
      <c r="J564">
        <v>14.1</v>
      </c>
      <c r="L564">
        <v>16</v>
      </c>
      <c r="M564">
        <v>225.6</v>
      </c>
      <c r="N564">
        <v>14.1</v>
      </c>
    </row>
    <row r="565" spans="1:20" hidden="1">
      <c r="A565">
        <v>4074</v>
      </c>
      <c r="B565" t="s">
        <v>285</v>
      </c>
      <c r="D565">
        <v>1592810269</v>
      </c>
      <c r="E565">
        <v>3116</v>
      </c>
      <c r="G565" t="s">
        <v>34</v>
      </c>
      <c r="L565">
        <v>2</v>
      </c>
      <c r="M565">
        <v>28.2</v>
      </c>
      <c r="N565">
        <v>14.1</v>
      </c>
    </row>
    <row r="566" spans="1:20">
      <c r="A566">
        <v>4074</v>
      </c>
      <c r="B566" t="s">
        <v>285</v>
      </c>
      <c r="D566">
        <v>1592810269</v>
      </c>
      <c r="E566">
        <v>8122</v>
      </c>
      <c r="G566" t="s">
        <v>22</v>
      </c>
      <c r="H566">
        <v>28.6</v>
      </c>
      <c r="I566">
        <v>440.44</v>
      </c>
      <c r="J566">
        <v>15.4</v>
      </c>
      <c r="L566">
        <v>27</v>
      </c>
      <c r="M566">
        <v>415.8</v>
      </c>
      <c r="N566">
        <v>15.4</v>
      </c>
      <c r="R566">
        <v>27</v>
      </c>
      <c r="S566">
        <v>0.23</v>
      </c>
      <c r="T566" s="2">
        <f>(R566*S566)</f>
        <v>6.21</v>
      </c>
    </row>
    <row r="567" spans="1:20" hidden="1">
      <c r="A567">
        <v>4075</v>
      </c>
      <c r="B567" t="s">
        <v>286</v>
      </c>
      <c r="D567">
        <v>3498830268</v>
      </c>
      <c r="E567">
        <v>3113</v>
      </c>
      <c r="G567" t="s">
        <v>15</v>
      </c>
      <c r="H567">
        <v>525.20000000000005</v>
      </c>
      <c r="I567">
        <v>7177.8</v>
      </c>
      <c r="J567">
        <v>13.66</v>
      </c>
      <c r="L567">
        <v>418.88</v>
      </c>
      <c r="M567">
        <v>5727.48</v>
      </c>
      <c r="N567">
        <v>13.67</v>
      </c>
    </row>
    <row r="568" spans="1:20" hidden="1">
      <c r="A568">
        <v>4075</v>
      </c>
      <c r="B568" t="s">
        <v>286</v>
      </c>
      <c r="D568">
        <v>3498830268</v>
      </c>
      <c r="E568">
        <v>3116</v>
      </c>
      <c r="G568" t="s">
        <v>34</v>
      </c>
      <c r="L568">
        <v>52.35</v>
      </c>
      <c r="M568">
        <v>706.72500000000002</v>
      </c>
      <c r="N568">
        <v>13.5</v>
      </c>
    </row>
    <row r="569" spans="1:20">
      <c r="A569">
        <v>4076</v>
      </c>
      <c r="B569" t="s">
        <v>287</v>
      </c>
      <c r="D569">
        <v>1540080262</v>
      </c>
      <c r="E569">
        <v>3111</v>
      </c>
      <c r="G569" t="s">
        <v>14</v>
      </c>
      <c r="H569">
        <v>379.7</v>
      </c>
      <c r="I569">
        <v>4907.0200000000004</v>
      </c>
      <c r="J569">
        <v>12.92</v>
      </c>
      <c r="L569">
        <v>252.37</v>
      </c>
      <c r="M569">
        <v>3306.2559999999999</v>
      </c>
      <c r="N569">
        <v>13.1</v>
      </c>
      <c r="S569">
        <v>0.23</v>
      </c>
      <c r="T569" s="2">
        <f>(R569*S569)</f>
        <v>0</v>
      </c>
    </row>
    <row r="570" spans="1:20" hidden="1">
      <c r="A570">
        <v>4076</v>
      </c>
      <c r="B570" t="s">
        <v>287</v>
      </c>
      <c r="D570">
        <v>1540080262</v>
      </c>
      <c r="E570">
        <v>3311</v>
      </c>
      <c r="G570" t="s">
        <v>16</v>
      </c>
      <c r="O570">
        <v>61.93</v>
      </c>
      <c r="P570">
        <v>788.96400000000006</v>
      </c>
      <c r="Q570">
        <v>12.73</v>
      </c>
    </row>
    <row r="571" spans="1:20">
      <c r="D571">
        <v>1540080262</v>
      </c>
      <c r="E571">
        <v>3331</v>
      </c>
      <c r="G571" t="s">
        <v>26</v>
      </c>
      <c r="L571">
        <v>65.39</v>
      </c>
      <c r="M571">
        <v>811.8</v>
      </c>
      <c r="N571">
        <v>12.41</v>
      </c>
      <c r="R571">
        <v>317.76</v>
      </c>
      <c r="S571">
        <v>0.23</v>
      </c>
      <c r="T571" s="2">
        <f t="shared" ref="T571:T572" si="58">(R571*S571)</f>
        <v>73.084800000000001</v>
      </c>
    </row>
    <row r="572" spans="1:20">
      <c r="A572">
        <v>4078</v>
      </c>
      <c r="B572" t="s">
        <v>288</v>
      </c>
      <c r="D572">
        <v>2018610267</v>
      </c>
      <c r="E572">
        <v>3111</v>
      </c>
      <c r="G572" t="s">
        <v>14</v>
      </c>
      <c r="H572">
        <v>529.1</v>
      </c>
      <c r="I572">
        <v>7221.58</v>
      </c>
      <c r="J572">
        <v>13.64</v>
      </c>
      <c r="L572">
        <v>473.15</v>
      </c>
      <c r="M572">
        <v>6482.9750000000004</v>
      </c>
      <c r="N572">
        <v>13.7</v>
      </c>
      <c r="R572">
        <v>473.15</v>
      </c>
      <c r="S572">
        <v>0.23</v>
      </c>
      <c r="T572" s="2">
        <f t="shared" si="58"/>
        <v>108.8245</v>
      </c>
    </row>
    <row r="573" spans="1:20" hidden="1">
      <c r="A573">
        <v>4078</v>
      </c>
      <c r="B573" t="s">
        <v>288</v>
      </c>
      <c r="D573">
        <v>2018610267</v>
      </c>
      <c r="E573">
        <v>3311</v>
      </c>
      <c r="G573" t="s">
        <v>16</v>
      </c>
      <c r="O573">
        <v>55.95</v>
      </c>
      <c r="P573">
        <v>738.60500000000002</v>
      </c>
      <c r="Q573">
        <v>13.2</v>
      </c>
    </row>
    <row r="574" spans="1:20" hidden="1">
      <c r="A574">
        <v>4080</v>
      </c>
      <c r="B574" t="s">
        <v>289</v>
      </c>
      <c r="D574">
        <v>2243040264</v>
      </c>
      <c r="E574">
        <v>3113</v>
      </c>
      <c r="G574" t="s">
        <v>15</v>
      </c>
      <c r="H574">
        <v>523.79999999999995</v>
      </c>
      <c r="I574">
        <v>6801.02</v>
      </c>
      <c r="J574">
        <v>12.98</v>
      </c>
      <c r="L574">
        <v>375.3</v>
      </c>
      <c r="M574">
        <v>4960.46</v>
      </c>
      <c r="N574">
        <v>13.21</v>
      </c>
    </row>
    <row r="575" spans="1:20" hidden="1">
      <c r="A575">
        <v>4080</v>
      </c>
      <c r="B575" t="s">
        <v>289</v>
      </c>
      <c r="D575">
        <v>2243040264</v>
      </c>
      <c r="E575">
        <v>3333</v>
      </c>
      <c r="G575" t="s">
        <v>15</v>
      </c>
      <c r="L575">
        <v>148.5</v>
      </c>
      <c r="M575">
        <v>1840.56</v>
      </c>
      <c r="N575">
        <v>12.39</v>
      </c>
    </row>
    <row r="576" spans="1:20">
      <c r="A576">
        <v>4080</v>
      </c>
      <c r="B576" t="s">
        <v>289</v>
      </c>
      <c r="D576">
        <v>2243040264</v>
      </c>
      <c r="E576">
        <v>8122</v>
      </c>
      <c r="G576" t="s">
        <v>22</v>
      </c>
      <c r="H576">
        <v>169.5</v>
      </c>
      <c r="I576">
        <v>2395.2399999999998</v>
      </c>
      <c r="J576">
        <v>14.13</v>
      </c>
      <c r="L576">
        <v>169.5</v>
      </c>
      <c r="M576">
        <v>2395.2399999999998</v>
      </c>
      <c r="N576">
        <v>14.13</v>
      </c>
      <c r="R576">
        <v>169.5</v>
      </c>
      <c r="S576">
        <v>0.23</v>
      </c>
      <c r="T576" s="2">
        <f>(R576*S576)</f>
        <v>38.984999999999999</v>
      </c>
    </row>
    <row r="577" spans="1:20" hidden="1">
      <c r="A577">
        <v>4082</v>
      </c>
      <c r="B577" t="s">
        <v>290</v>
      </c>
      <c r="D577">
        <v>3726670262</v>
      </c>
      <c r="E577">
        <v>3113</v>
      </c>
      <c r="G577" t="s">
        <v>15</v>
      </c>
      <c r="H577">
        <v>128.1</v>
      </c>
      <c r="I577">
        <v>1656.37</v>
      </c>
      <c r="J577">
        <v>12.93</v>
      </c>
      <c r="L577">
        <v>85.98</v>
      </c>
      <c r="M577">
        <v>1159.0319999999999</v>
      </c>
      <c r="N577">
        <v>13.48</v>
      </c>
    </row>
    <row r="578" spans="1:20" hidden="1">
      <c r="A578">
        <v>4082</v>
      </c>
      <c r="B578" t="s">
        <v>290</v>
      </c>
      <c r="D578">
        <v>3726670262</v>
      </c>
      <c r="E578">
        <v>3116</v>
      </c>
      <c r="G578" t="s">
        <v>34</v>
      </c>
      <c r="L578">
        <v>6.82</v>
      </c>
      <c r="M578">
        <v>91.388000000000005</v>
      </c>
      <c r="N578">
        <v>13.4</v>
      </c>
    </row>
    <row r="579" spans="1:20" hidden="1">
      <c r="A579">
        <v>4082</v>
      </c>
      <c r="B579" t="s">
        <v>290</v>
      </c>
      <c r="D579">
        <v>3726670262</v>
      </c>
      <c r="E579">
        <v>3333</v>
      </c>
      <c r="G579" t="s">
        <v>15</v>
      </c>
      <c r="L579">
        <v>35.299999999999997</v>
      </c>
      <c r="M579">
        <v>405.95</v>
      </c>
      <c r="N579">
        <v>11.5</v>
      </c>
    </row>
    <row r="580" spans="1:20" hidden="1">
      <c r="A580">
        <v>4085</v>
      </c>
      <c r="B580" t="s">
        <v>291</v>
      </c>
      <c r="D580">
        <v>3707200261</v>
      </c>
      <c r="E580">
        <v>3113</v>
      </c>
      <c r="G580" t="s">
        <v>15</v>
      </c>
      <c r="H580">
        <v>46.8</v>
      </c>
      <c r="I580">
        <v>641.65</v>
      </c>
      <c r="J580">
        <v>13.71</v>
      </c>
      <c r="L580">
        <v>37.92</v>
      </c>
      <c r="M580">
        <v>517.33000000000004</v>
      </c>
      <c r="N580">
        <v>13.64</v>
      </c>
    </row>
    <row r="581" spans="1:20" hidden="1">
      <c r="A581">
        <v>4085</v>
      </c>
      <c r="B581" t="s">
        <v>291</v>
      </c>
      <c r="D581">
        <v>3707200261</v>
      </c>
      <c r="E581">
        <v>3116</v>
      </c>
      <c r="G581" t="s">
        <v>34</v>
      </c>
      <c r="L581">
        <v>4.7300000000000004</v>
      </c>
      <c r="M581">
        <v>66.22</v>
      </c>
      <c r="N581">
        <v>14</v>
      </c>
    </row>
    <row r="582" spans="1:20" hidden="1">
      <c r="A582">
        <v>4090</v>
      </c>
      <c r="B582" t="s">
        <v>292</v>
      </c>
      <c r="D582">
        <v>1378970261</v>
      </c>
      <c r="E582">
        <v>3113</v>
      </c>
      <c r="G582" t="s">
        <v>15</v>
      </c>
      <c r="H582">
        <v>104.2</v>
      </c>
      <c r="I582">
        <v>1346.77</v>
      </c>
      <c r="J582">
        <v>12.92</v>
      </c>
      <c r="L582">
        <v>59.6</v>
      </c>
      <c r="M582">
        <v>780.31</v>
      </c>
      <c r="N582">
        <v>13.09</v>
      </c>
    </row>
    <row r="583" spans="1:20" hidden="1">
      <c r="A583">
        <v>4090</v>
      </c>
      <c r="B583" t="s">
        <v>292</v>
      </c>
      <c r="D583">
        <v>1378970261</v>
      </c>
      <c r="E583">
        <v>3116</v>
      </c>
      <c r="G583" t="s">
        <v>34</v>
      </c>
      <c r="L583">
        <v>11.5</v>
      </c>
      <c r="M583">
        <v>155.25</v>
      </c>
      <c r="N583">
        <v>13.5</v>
      </c>
    </row>
    <row r="584" spans="1:20" hidden="1">
      <c r="A584">
        <v>4090</v>
      </c>
      <c r="B584" t="s">
        <v>292</v>
      </c>
      <c r="D584">
        <v>1378970261</v>
      </c>
      <c r="E584">
        <v>3333</v>
      </c>
      <c r="G584" t="s">
        <v>15</v>
      </c>
      <c r="L584">
        <v>32.4</v>
      </c>
      <c r="M584">
        <v>401.76</v>
      </c>
      <c r="N584">
        <v>12.4</v>
      </c>
    </row>
    <row r="585" spans="1:20">
      <c r="A585">
        <v>4093</v>
      </c>
      <c r="B585" t="s">
        <v>293</v>
      </c>
      <c r="D585">
        <v>3054130269</v>
      </c>
      <c r="E585">
        <v>3111</v>
      </c>
      <c r="G585" t="s">
        <v>14</v>
      </c>
      <c r="H585">
        <v>26.4</v>
      </c>
      <c r="I585">
        <v>368.5</v>
      </c>
      <c r="J585">
        <v>13.95</v>
      </c>
      <c r="L585">
        <v>26.4</v>
      </c>
      <c r="M585">
        <v>368.5</v>
      </c>
      <c r="N585">
        <v>13.95</v>
      </c>
      <c r="R585">
        <v>26.4</v>
      </c>
      <c r="S585">
        <v>0.23</v>
      </c>
      <c r="T585" s="2">
        <f t="shared" ref="T585:T586" si="59">(R585*S585)</f>
        <v>6.0720000000000001</v>
      </c>
    </row>
    <row r="586" spans="1:20">
      <c r="A586">
        <v>4094</v>
      </c>
      <c r="B586" t="s">
        <v>294</v>
      </c>
      <c r="D586">
        <v>3334890260</v>
      </c>
      <c r="E586">
        <v>3111</v>
      </c>
      <c r="G586" t="s">
        <v>14</v>
      </c>
      <c r="H586">
        <v>161.9</v>
      </c>
      <c r="I586">
        <v>2288.4299999999998</v>
      </c>
      <c r="J586">
        <v>14.13</v>
      </c>
      <c r="L586">
        <v>134.97</v>
      </c>
      <c r="M586">
        <v>1924.875</v>
      </c>
      <c r="N586">
        <v>14.26</v>
      </c>
      <c r="R586">
        <v>134.97</v>
      </c>
      <c r="S586">
        <v>0.23</v>
      </c>
      <c r="T586" s="2">
        <f t="shared" si="59"/>
        <v>31.043100000000003</v>
      </c>
    </row>
    <row r="587" spans="1:20" hidden="1">
      <c r="A587">
        <v>4094</v>
      </c>
      <c r="B587" t="s">
        <v>294</v>
      </c>
      <c r="D587">
        <v>3334890260</v>
      </c>
      <c r="E587">
        <v>3311</v>
      </c>
      <c r="G587" t="s">
        <v>16</v>
      </c>
      <c r="O587">
        <v>26.93</v>
      </c>
      <c r="P587">
        <v>363.55500000000001</v>
      </c>
      <c r="Q587">
        <v>13.5</v>
      </c>
    </row>
    <row r="588" spans="1:20">
      <c r="A588">
        <v>4095</v>
      </c>
      <c r="B588" t="s">
        <v>272</v>
      </c>
      <c r="D588">
        <v>3378620268</v>
      </c>
      <c r="E588">
        <v>3111</v>
      </c>
      <c r="G588" t="s">
        <v>14</v>
      </c>
      <c r="H588">
        <v>213.9</v>
      </c>
      <c r="I588">
        <v>2952.5</v>
      </c>
      <c r="J588">
        <v>13.8</v>
      </c>
      <c r="L588">
        <v>184.95</v>
      </c>
      <c r="M588">
        <v>2557.8649999999998</v>
      </c>
      <c r="N588">
        <v>13.83</v>
      </c>
      <c r="S588">
        <v>0.23</v>
      </c>
      <c r="T588" s="2">
        <f>(R588*S588)</f>
        <v>0</v>
      </c>
    </row>
    <row r="589" spans="1:20" hidden="1">
      <c r="A589">
        <v>4095</v>
      </c>
      <c r="B589" t="s">
        <v>272</v>
      </c>
      <c r="D589">
        <v>3378620268</v>
      </c>
      <c r="E589">
        <v>3113</v>
      </c>
      <c r="G589" t="s">
        <v>15</v>
      </c>
      <c r="H589">
        <v>7.2</v>
      </c>
      <c r="I589">
        <v>93.6</v>
      </c>
      <c r="J589">
        <v>13</v>
      </c>
      <c r="L589">
        <v>7.2</v>
      </c>
      <c r="M589">
        <v>93.6</v>
      </c>
      <c r="N589">
        <v>13</v>
      </c>
    </row>
    <row r="590" spans="1:20" hidden="1">
      <c r="A590">
        <v>4095</v>
      </c>
      <c r="B590" t="s">
        <v>272</v>
      </c>
      <c r="D590">
        <v>3378620268</v>
      </c>
      <c r="E590">
        <v>3311</v>
      </c>
      <c r="G590" t="s">
        <v>16</v>
      </c>
      <c r="O590">
        <v>28.95</v>
      </c>
      <c r="P590">
        <v>394.63499999999999</v>
      </c>
      <c r="Q590">
        <v>13.63</v>
      </c>
    </row>
    <row r="591" spans="1:20">
      <c r="D591">
        <v>3378620268</v>
      </c>
      <c r="E591">
        <v>8122</v>
      </c>
      <c r="G591" t="s">
        <v>22</v>
      </c>
      <c r="H591">
        <v>33.299999999999997</v>
      </c>
      <c r="I591">
        <v>482.57</v>
      </c>
      <c r="J591">
        <v>14.49</v>
      </c>
      <c r="L591">
        <v>33.299999999999997</v>
      </c>
      <c r="M591">
        <v>482.57</v>
      </c>
      <c r="N591">
        <v>14.49</v>
      </c>
      <c r="R591">
        <v>218.25</v>
      </c>
      <c r="S591">
        <v>0.23</v>
      </c>
      <c r="T591" s="2">
        <f>(R591*S591)</f>
        <v>50.197500000000005</v>
      </c>
    </row>
    <row r="592" spans="1:20" hidden="1">
      <c r="A592">
        <v>4099</v>
      </c>
      <c r="B592" t="s">
        <v>295</v>
      </c>
      <c r="D592">
        <v>1712130267</v>
      </c>
      <c r="E592">
        <v>3113</v>
      </c>
      <c r="G592" t="s">
        <v>15</v>
      </c>
      <c r="H592">
        <v>195.4</v>
      </c>
      <c r="I592">
        <v>2505.37</v>
      </c>
      <c r="J592">
        <v>12.82</v>
      </c>
      <c r="L592">
        <v>187.3</v>
      </c>
      <c r="M592">
        <v>2408.98</v>
      </c>
      <c r="N592">
        <v>12.86</v>
      </c>
    </row>
    <row r="593" spans="1:20" hidden="1">
      <c r="A593">
        <v>4099</v>
      </c>
      <c r="B593" t="s">
        <v>295</v>
      </c>
      <c r="D593">
        <v>1712130267</v>
      </c>
      <c r="E593">
        <v>3333</v>
      </c>
      <c r="G593" t="s">
        <v>15</v>
      </c>
      <c r="L593">
        <v>8.1</v>
      </c>
      <c r="M593">
        <v>96.39</v>
      </c>
      <c r="N593">
        <v>11.9</v>
      </c>
    </row>
    <row r="594" spans="1:20" hidden="1">
      <c r="A594">
        <v>4101</v>
      </c>
      <c r="B594" t="s">
        <v>296</v>
      </c>
      <c r="D594">
        <v>3798560268</v>
      </c>
      <c r="E594">
        <v>3113</v>
      </c>
      <c r="G594" t="s">
        <v>15</v>
      </c>
      <c r="H594">
        <v>155.4</v>
      </c>
      <c r="I594">
        <v>2100.27</v>
      </c>
      <c r="J594">
        <v>13.51</v>
      </c>
      <c r="L594">
        <v>155.4</v>
      </c>
      <c r="M594">
        <v>2100.27</v>
      </c>
      <c r="N594">
        <v>13.51</v>
      </c>
    </row>
    <row r="595" spans="1:20">
      <c r="A595">
        <v>4103</v>
      </c>
      <c r="B595" t="s">
        <v>297</v>
      </c>
      <c r="D595">
        <v>4075960262</v>
      </c>
      <c r="E595">
        <v>3111</v>
      </c>
      <c r="G595" t="s">
        <v>14</v>
      </c>
      <c r="H595">
        <v>90.9</v>
      </c>
      <c r="I595">
        <v>1183.325</v>
      </c>
      <c r="J595">
        <v>13.01</v>
      </c>
      <c r="L595">
        <v>90.9</v>
      </c>
      <c r="M595">
        <v>1183.325</v>
      </c>
      <c r="N595">
        <v>13.01</v>
      </c>
      <c r="R595">
        <v>90.9</v>
      </c>
      <c r="S595">
        <v>0.23</v>
      </c>
      <c r="T595" s="2">
        <f>(R595*S595)</f>
        <v>20.907000000000004</v>
      </c>
    </row>
    <row r="596" spans="1:20" hidden="1">
      <c r="A596">
        <v>4105</v>
      </c>
      <c r="B596" t="s">
        <v>298</v>
      </c>
      <c r="D596">
        <v>3101100265</v>
      </c>
      <c r="E596">
        <v>3113</v>
      </c>
      <c r="G596" t="s">
        <v>15</v>
      </c>
      <c r="H596">
        <v>156.9</v>
      </c>
      <c r="I596">
        <v>2130.44</v>
      </c>
      <c r="J596">
        <v>13.57</v>
      </c>
      <c r="L596">
        <v>156.9</v>
      </c>
      <c r="M596">
        <v>2130.44</v>
      </c>
      <c r="N596">
        <v>13.57</v>
      </c>
    </row>
    <row r="597" spans="1:20">
      <c r="A597">
        <v>4105</v>
      </c>
      <c r="B597" t="s">
        <v>298</v>
      </c>
      <c r="D597">
        <v>3101100265</v>
      </c>
      <c r="E597">
        <v>8120</v>
      </c>
      <c r="G597" t="s">
        <v>17</v>
      </c>
      <c r="H597">
        <v>25.2</v>
      </c>
      <c r="I597">
        <v>349.46</v>
      </c>
      <c r="J597">
        <v>13.86</v>
      </c>
      <c r="L597">
        <v>25.2</v>
      </c>
      <c r="M597">
        <v>349.46</v>
      </c>
      <c r="N597">
        <v>13.86</v>
      </c>
      <c r="S597">
        <v>0.23</v>
      </c>
      <c r="T597" s="2">
        <f t="shared" ref="T597:T598" si="60">(R597*S597)</f>
        <v>0</v>
      </c>
    </row>
    <row r="598" spans="1:20">
      <c r="D598">
        <v>3101100265</v>
      </c>
      <c r="E598">
        <v>8122</v>
      </c>
      <c r="G598" t="s">
        <v>22</v>
      </c>
      <c r="H598">
        <v>33</v>
      </c>
      <c r="I598">
        <v>475.2</v>
      </c>
      <c r="J598">
        <v>14.4</v>
      </c>
      <c r="L598">
        <v>33</v>
      </c>
      <c r="M598">
        <v>475.2</v>
      </c>
      <c r="N598">
        <v>14.4</v>
      </c>
      <c r="R598">
        <v>58.2</v>
      </c>
      <c r="S598">
        <v>0.23</v>
      </c>
      <c r="T598" s="2">
        <f t="shared" si="60"/>
        <v>13.386000000000001</v>
      </c>
    </row>
    <row r="599" spans="1:20" hidden="1">
      <c r="A599">
        <v>4107</v>
      </c>
      <c r="B599" t="s">
        <v>299</v>
      </c>
      <c r="D599">
        <v>2454690260</v>
      </c>
      <c r="E599">
        <v>3113</v>
      </c>
      <c r="G599" t="s">
        <v>15</v>
      </c>
      <c r="H599">
        <v>580.29999999999995</v>
      </c>
      <c r="I599">
        <v>6567.13</v>
      </c>
      <c r="J599">
        <v>11.31</v>
      </c>
    </row>
    <row r="600" spans="1:20" hidden="1">
      <c r="A600">
        <v>4107</v>
      </c>
      <c r="B600" t="s">
        <v>299</v>
      </c>
      <c r="D600">
        <v>2454690260</v>
      </c>
      <c r="E600">
        <v>3316</v>
      </c>
      <c r="G600" t="s">
        <v>19</v>
      </c>
      <c r="L600">
        <v>3.68</v>
      </c>
      <c r="M600">
        <v>44.16</v>
      </c>
      <c r="N600">
        <v>12</v>
      </c>
    </row>
    <row r="601" spans="1:20" hidden="1">
      <c r="A601">
        <v>4107</v>
      </c>
      <c r="B601" t="s">
        <v>299</v>
      </c>
      <c r="D601">
        <v>2454690260</v>
      </c>
      <c r="E601">
        <v>3333</v>
      </c>
      <c r="G601" t="s">
        <v>15</v>
      </c>
      <c r="L601">
        <v>576.62</v>
      </c>
      <c r="M601">
        <v>6522.97</v>
      </c>
      <c r="N601">
        <v>11.31</v>
      </c>
    </row>
    <row r="602" spans="1:20" hidden="1">
      <c r="A602">
        <v>4111</v>
      </c>
      <c r="B602" t="s">
        <v>300</v>
      </c>
      <c r="D602">
        <v>3788610263</v>
      </c>
      <c r="E602">
        <v>3113</v>
      </c>
      <c r="G602" t="s">
        <v>15</v>
      </c>
      <c r="H602">
        <v>124.3</v>
      </c>
      <c r="I602">
        <v>1692.2</v>
      </c>
      <c r="J602">
        <v>13.61</v>
      </c>
      <c r="L602">
        <v>100.8</v>
      </c>
      <c r="M602">
        <v>1375.47</v>
      </c>
      <c r="N602">
        <v>13.64</v>
      </c>
    </row>
    <row r="603" spans="1:20" hidden="1">
      <c r="A603">
        <v>4111</v>
      </c>
      <c r="B603" t="s">
        <v>300</v>
      </c>
      <c r="D603">
        <v>3788610263</v>
      </c>
      <c r="E603">
        <v>3116</v>
      </c>
      <c r="G603" t="s">
        <v>34</v>
      </c>
      <c r="L603">
        <v>12.6</v>
      </c>
      <c r="M603">
        <v>169.58</v>
      </c>
      <c r="N603">
        <v>13.45</v>
      </c>
    </row>
    <row r="604" spans="1:20">
      <c r="A604">
        <v>4112</v>
      </c>
      <c r="B604" t="s">
        <v>301</v>
      </c>
      <c r="D604">
        <v>2375230261</v>
      </c>
      <c r="E604">
        <v>3111</v>
      </c>
      <c r="G604" t="s">
        <v>14</v>
      </c>
      <c r="H604">
        <v>466.7</v>
      </c>
      <c r="I604">
        <v>6326.5</v>
      </c>
      <c r="J604">
        <v>13.55</v>
      </c>
      <c r="L604">
        <v>397.52</v>
      </c>
      <c r="M604">
        <v>5399.4880000000003</v>
      </c>
      <c r="N604">
        <v>13.58</v>
      </c>
      <c r="R604">
        <v>397.52</v>
      </c>
      <c r="S604">
        <v>0.23</v>
      </c>
      <c r="T604" s="2">
        <f>(R604*S604)</f>
        <v>91.429599999999994</v>
      </c>
    </row>
    <row r="605" spans="1:20" hidden="1">
      <c r="A605">
        <v>4112</v>
      </c>
      <c r="B605" t="s">
        <v>301</v>
      </c>
      <c r="D605">
        <v>2375230261</v>
      </c>
      <c r="E605">
        <v>3311</v>
      </c>
      <c r="G605" t="s">
        <v>16</v>
      </c>
      <c r="O605">
        <v>69.180000000000007</v>
      </c>
      <c r="P605">
        <v>927.01199999999994</v>
      </c>
      <c r="Q605">
        <v>13.4</v>
      </c>
    </row>
    <row r="606" spans="1:20" hidden="1">
      <c r="A606">
        <v>4114</v>
      </c>
      <c r="B606" t="s">
        <v>302</v>
      </c>
      <c r="D606">
        <v>3256440268</v>
      </c>
      <c r="E606">
        <v>3113</v>
      </c>
      <c r="G606" t="s">
        <v>15</v>
      </c>
      <c r="H606">
        <v>180.2</v>
      </c>
      <c r="I606">
        <v>2449.2600000000002</v>
      </c>
      <c r="J606">
        <v>13.59</v>
      </c>
      <c r="L606">
        <v>152</v>
      </c>
      <c r="M606">
        <v>2061.54</v>
      </c>
      <c r="N606">
        <v>13.56</v>
      </c>
    </row>
    <row r="607" spans="1:20" hidden="1">
      <c r="A607">
        <v>4114</v>
      </c>
      <c r="B607" t="s">
        <v>302</v>
      </c>
      <c r="D607">
        <v>3256440268</v>
      </c>
      <c r="E607">
        <v>3116</v>
      </c>
      <c r="G607" t="s">
        <v>34</v>
      </c>
      <c r="L607">
        <v>19</v>
      </c>
      <c r="M607">
        <v>262.60000000000002</v>
      </c>
      <c r="N607">
        <v>13.82</v>
      </c>
    </row>
    <row r="608" spans="1:20" hidden="1">
      <c r="A608">
        <v>4115</v>
      </c>
      <c r="B608" t="s">
        <v>303</v>
      </c>
      <c r="D608">
        <v>1353320268</v>
      </c>
      <c r="E608">
        <v>3113</v>
      </c>
      <c r="G608" t="s">
        <v>15</v>
      </c>
      <c r="H608">
        <v>38.200000000000003</v>
      </c>
      <c r="I608">
        <v>511.88</v>
      </c>
      <c r="J608">
        <v>13.4</v>
      </c>
      <c r="L608">
        <v>38.200000000000003</v>
      </c>
      <c r="M608">
        <v>511.88</v>
      </c>
      <c r="N608">
        <v>13.4</v>
      </c>
    </row>
    <row r="609" spans="1:20">
      <c r="A609">
        <v>4115</v>
      </c>
      <c r="B609" t="s">
        <v>303</v>
      </c>
      <c r="D609">
        <v>1353320268</v>
      </c>
      <c r="E609">
        <v>8120</v>
      </c>
      <c r="G609" t="s">
        <v>17</v>
      </c>
      <c r="H609">
        <v>11.8</v>
      </c>
      <c r="I609">
        <v>163.43</v>
      </c>
      <c r="J609">
        <v>13.85</v>
      </c>
      <c r="L609">
        <v>11.8</v>
      </c>
      <c r="M609">
        <v>163.43</v>
      </c>
      <c r="N609">
        <v>13.85</v>
      </c>
      <c r="R609">
        <v>11.8</v>
      </c>
      <c r="S609">
        <v>0.23</v>
      </c>
      <c r="T609" s="2">
        <f t="shared" ref="T609:T610" si="61">(R609*S609)</f>
        <v>2.7140000000000004</v>
      </c>
    </row>
    <row r="610" spans="1:20">
      <c r="A610">
        <v>4116</v>
      </c>
      <c r="B610" t="s">
        <v>304</v>
      </c>
      <c r="D610">
        <v>3823350263</v>
      </c>
      <c r="E610">
        <v>3111</v>
      </c>
      <c r="G610" t="s">
        <v>14</v>
      </c>
      <c r="H610">
        <v>109.7</v>
      </c>
      <c r="I610">
        <v>1307.21</v>
      </c>
      <c r="J610">
        <v>11.91</v>
      </c>
      <c r="L610">
        <v>91.79</v>
      </c>
      <c r="R610">
        <v>91.79</v>
      </c>
      <c r="S610">
        <v>0.23</v>
      </c>
      <c r="T610" s="2">
        <f t="shared" si="61"/>
        <v>21.111700000000003</v>
      </c>
    </row>
    <row r="611" spans="1:20" hidden="1">
      <c r="A611">
        <v>4116</v>
      </c>
      <c r="B611" t="s">
        <v>304</v>
      </c>
      <c r="D611">
        <v>3823350263</v>
      </c>
      <c r="E611">
        <v>3311</v>
      </c>
      <c r="G611" t="s">
        <v>16</v>
      </c>
      <c r="O611">
        <v>9.8000000000000007</v>
      </c>
      <c r="P611">
        <v>126.42</v>
      </c>
      <c r="Q611">
        <v>12.9</v>
      </c>
    </row>
    <row r="612" spans="1:20" hidden="1">
      <c r="A612">
        <v>4116</v>
      </c>
      <c r="B612" t="s">
        <v>304</v>
      </c>
      <c r="D612">
        <v>3823350263</v>
      </c>
      <c r="E612">
        <v>3318</v>
      </c>
      <c r="G612" t="s">
        <v>28</v>
      </c>
      <c r="O612">
        <v>8.11</v>
      </c>
      <c r="P612">
        <v>99.753</v>
      </c>
      <c r="Q612">
        <v>12.3</v>
      </c>
    </row>
    <row r="613" spans="1:20">
      <c r="A613">
        <v>4117</v>
      </c>
      <c r="B613" t="s">
        <v>305</v>
      </c>
      <c r="D613">
        <v>1588480267</v>
      </c>
      <c r="E613">
        <v>3111</v>
      </c>
      <c r="G613" t="s">
        <v>14</v>
      </c>
      <c r="H613">
        <v>369.7</v>
      </c>
      <c r="I613">
        <v>4979.83</v>
      </c>
      <c r="J613">
        <v>13.46</v>
      </c>
      <c r="L613">
        <v>308.17</v>
      </c>
      <c r="M613">
        <v>4149.1750000000002</v>
      </c>
      <c r="N613">
        <v>13.46</v>
      </c>
      <c r="R613">
        <v>308.17</v>
      </c>
      <c r="S613">
        <v>0.23</v>
      </c>
      <c r="T613" s="2">
        <f>(R613*S613)</f>
        <v>70.879100000000008</v>
      </c>
    </row>
    <row r="614" spans="1:20" hidden="1">
      <c r="A614">
        <v>4117</v>
      </c>
      <c r="B614" t="s">
        <v>305</v>
      </c>
      <c r="D614">
        <v>1588480267</v>
      </c>
      <c r="E614">
        <v>3113</v>
      </c>
      <c r="G614" t="s">
        <v>15</v>
      </c>
      <c r="H614">
        <v>284.7</v>
      </c>
      <c r="I614">
        <v>3814.81</v>
      </c>
      <c r="J614">
        <v>13.39</v>
      </c>
      <c r="L614">
        <v>234.7</v>
      </c>
      <c r="M614">
        <v>3189.81</v>
      </c>
      <c r="N614">
        <v>13.59</v>
      </c>
    </row>
    <row r="615" spans="1:20" hidden="1">
      <c r="A615">
        <v>4117</v>
      </c>
      <c r="B615" t="s">
        <v>305</v>
      </c>
      <c r="D615">
        <v>1588480267</v>
      </c>
      <c r="E615">
        <v>3311</v>
      </c>
      <c r="G615" t="s">
        <v>16</v>
      </c>
      <c r="O615">
        <v>61.53</v>
      </c>
      <c r="P615">
        <v>830.65499999999997</v>
      </c>
      <c r="Q615">
        <v>13.5</v>
      </c>
    </row>
    <row r="616" spans="1:20" hidden="1">
      <c r="A616">
        <v>4117</v>
      </c>
      <c r="B616" t="s">
        <v>305</v>
      </c>
      <c r="D616">
        <v>1588480267</v>
      </c>
      <c r="E616">
        <v>3316</v>
      </c>
      <c r="G616" t="s">
        <v>19</v>
      </c>
      <c r="L616">
        <v>21.5</v>
      </c>
      <c r="M616">
        <v>268.75</v>
      </c>
      <c r="N616">
        <v>12.5</v>
      </c>
    </row>
    <row r="617" spans="1:20" hidden="1">
      <c r="A617">
        <v>4117</v>
      </c>
      <c r="B617" t="s">
        <v>305</v>
      </c>
      <c r="D617">
        <v>1588480267</v>
      </c>
      <c r="E617">
        <v>3333</v>
      </c>
      <c r="G617" t="s">
        <v>15</v>
      </c>
      <c r="L617">
        <v>28.5</v>
      </c>
      <c r="M617">
        <v>356.25</v>
      </c>
      <c r="N617">
        <v>12.5</v>
      </c>
    </row>
    <row r="618" spans="1:20" hidden="1">
      <c r="A618">
        <v>4123</v>
      </c>
      <c r="B618" t="s">
        <v>306</v>
      </c>
      <c r="D618">
        <v>3390830267</v>
      </c>
      <c r="E618">
        <v>3113</v>
      </c>
      <c r="G618" t="s">
        <v>15</v>
      </c>
      <c r="H618">
        <v>101.7</v>
      </c>
      <c r="I618">
        <v>1375.19</v>
      </c>
      <c r="J618">
        <v>13.52</v>
      </c>
      <c r="L618">
        <v>101.7</v>
      </c>
      <c r="M618">
        <v>1375.19</v>
      </c>
      <c r="N618">
        <v>13.52</v>
      </c>
    </row>
    <row r="619" spans="1:20" hidden="1">
      <c r="A619">
        <v>4125</v>
      </c>
      <c r="B619" t="s">
        <v>307</v>
      </c>
      <c r="D619">
        <v>2485830265</v>
      </c>
      <c r="E619">
        <v>3113</v>
      </c>
      <c r="G619" t="s">
        <v>15</v>
      </c>
      <c r="H619">
        <v>124.8</v>
      </c>
      <c r="I619">
        <v>1686.2950000000001</v>
      </c>
      <c r="J619">
        <v>13.51</v>
      </c>
      <c r="L619">
        <v>124.8</v>
      </c>
      <c r="M619">
        <v>1686.2950000000001</v>
      </c>
      <c r="N619">
        <v>13.51</v>
      </c>
    </row>
    <row r="620" spans="1:20">
      <c r="A620">
        <v>4126</v>
      </c>
      <c r="B620" t="s">
        <v>308</v>
      </c>
      <c r="D620">
        <v>4194130268</v>
      </c>
      <c r="E620">
        <v>3111</v>
      </c>
      <c r="G620" t="s">
        <v>14</v>
      </c>
      <c r="H620">
        <v>647</v>
      </c>
      <c r="I620">
        <v>8298.49</v>
      </c>
      <c r="J620">
        <v>12.82</v>
      </c>
      <c r="L620">
        <v>428.6</v>
      </c>
      <c r="M620">
        <v>5613.68</v>
      </c>
      <c r="N620">
        <v>13.09</v>
      </c>
      <c r="S620">
        <v>0.23</v>
      </c>
      <c r="T620" s="2">
        <f t="shared" ref="T620:T622" si="62">(R620*S620)</f>
        <v>0</v>
      </c>
    </row>
    <row r="621" spans="1:20">
      <c r="D621">
        <v>4194130268</v>
      </c>
      <c r="E621">
        <v>3331</v>
      </c>
      <c r="G621" t="s">
        <v>26</v>
      </c>
      <c r="L621">
        <v>218.4</v>
      </c>
      <c r="M621">
        <v>2684.81</v>
      </c>
      <c r="N621">
        <v>12.29</v>
      </c>
      <c r="R621">
        <v>647</v>
      </c>
      <c r="S621">
        <v>0.23</v>
      </c>
      <c r="T621" s="2">
        <f t="shared" si="62"/>
        <v>148.81</v>
      </c>
    </row>
    <row r="622" spans="1:20">
      <c r="A622">
        <v>4129</v>
      </c>
      <c r="B622" t="s">
        <v>309</v>
      </c>
      <c r="D622">
        <v>3332110265</v>
      </c>
      <c r="E622">
        <v>3111</v>
      </c>
      <c r="G622" t="s">
        <v>14</v>
      </c>
      <c r="H622">
        <v>835.2</v>
      </c>
      <c r="I622">
        <v>11419.28</v>
      </c>
      <c r="J622">
        <v>13.67</v>
      </c>
      <c r="L622">
        <v>778.09</v>
      </c>
      <c r="M622">
        <v>10668.793</v>
      </c>
      <c r="N622">
        <v>13.71</v>
      </c>
      <c r="R622">
        <v>778.09</v>
      </c>
      <c r="S622">
        <v>0.23</v>
      </c>
      <c r="T622" s="2">
        <f t="shared" si="62"/>
        <v>178.9607</v>
      </c>
    </row>
    <row r="623" spans="1:20" hidden="1">
      <c r="A623">
        <v>4129</v>
      </c>
      <c r="B623" t="s">
        <v>309</v>
      </c>
      <c r="D623">
        <v>3332110265</v>
      </c>
      <c r="E623">
        <v>3311</v>
      </c>
      <c r="G623" t="s">
        <v>16</v>
      </c>
      <c r="O623">
        <v>57.11</v>
      </c>
      <c r="P623">
        <v>750.48699999999997</v>
      </c>
      <c r="Q623">
        <v>13.14</v>
      </c>
    </row>
    <row r="624" spans="1:20" hidden="1">
      <c r="A624">
        <v>4131</v>
      </c>
      <c r="B624" t="s">
        <v>310</v>
      </c>
      <c r="D624">
        <v>1895950267</v>
      </c>
      <c r="E624">
        <v>3113</v>
      </c>
      <c r="G624" t="s">
        <v>15</v>
      </c>
      <c r="H624">
        <v>36.700000000000003</v>
      </c>
      <c r="I624">
        <v>453.5</v>
      </c>
      <c r="J624">
        <v>12.35</v>
      </c>
      <c r="L624">
        <v>15.3</v>
      </c>
      <c r="M624">
        <v>192.78</v>
      </c>
      <c r="N624">
        <v>12.6</v>
      </c>
    </row>
    <row r="625" spans="1:20" hidden="1">
      <c r="A625">
        <v>4131</v>
      </c>
      <c r="B625" t="s">
        <v>310</v>
      </c>
      <c r="D625">
        <v>1895950267</v>
      </c>
      <c r="E625">
        <v>3333</v>
      </c>
      <c r="G625" t="s">
        <v>15</v>
      </c>
      <c r="L625">
        <v>21.4</v>
      </c>
      <c r="M625">
        <v>260.72000000000003</v>
      </c>
      <c r="N625">
        <v>12.18</v>
      </c>
    </row>
    <row r="626" spans="1:20">
      <c r="A626">
        <v>4131</v>
      </c>
      <c r="B626" t="s">
        <v>310</v>
      </c>
      <c r="D626">
        <v>1895950267</v>
      </c>
      <c r="E626">
        <v>8121</v>
      </c>
      <c r="G626" t="s">
        <v>20</v>
      </c>
      <c r="H626">
        <v>17.100000000000001</v>
      </c>
      <c r="I626">
        <v>225.85</v>
      </c>
      <c r="J626">
        <v>13.2</v>
      </c>
      <c r="L626">
        <v>17.100000000000001</v>
      </c>
      <c r="M626">
        <v>225.85</v>
      </c>
      <c r="N626">
        <v>13.2</v>
      </c>
      <c r="R626">
        <v>17.100000000000001</v>
      </c>
      <c r="S626">
        <v>0.23</v>
      </c>
      <c r="T626" s="2">
        <f>(R626*S626)</f>
        <v>3.9330000000000007</v>
      </c>
    </row>
    <row r="627" spans="1:20" hidden="1">
      <c r="A627">
        <v>4133</v>
      </c>
      <c r="B627" t="s">
        <v>311</v>
      </c>
      <c r="D627">
        <v>1504240266</v>
      </c>
      <c r="E627">
        <v>3113</v>
      </c>
      <c r="G627" t="s">
        <v>15</v>
      </c>
      <c r="H627">
        <v>89.7</v>
      </c>
      <c r="I627">
        <v>1061.79</v>
      </c>
      <c r="J627">
        <v>11.83</v>
      </c>
    </row>
    <row r="628" spans="1:20" hidden="1">
      <c r="A628">
        <v>4133</v>
      </c>
      <c r="B628" t="s">
        <v>311</v>
      </c>
      <c r="D628">
        <v>1504240266</v>
      </c>
      <c r="E628">
        <v>3333</v>
      </c>
      <c r="G628" t="s">
        <v>15</v>
      </c>
      <c r="L628">
        <v>89.7</v>
      </c>
      <c r="M628">
        <v>1061.79</v>
      </c>
      <c r="N628">
        <v>11.83</v>
      </c>
    </row>
    <row r="629" spans="1:20" hidden="1">
      <c r="A629">
        <v>4135</v>
      </c>
      <c r="B629" t="s">
        <v>312</v>
      </c>
      <c r="D629">
        <v>1734880261</v>
      </c>
      <c r="E629">
        <v>3113</v>
      </c>
      <c r="G629" t="s">
        <v>15</v>
      </c>
      <c r="H629">
        <v>17</v>
      </c>
      <c r="I629">
        <v>219.3</v>
      </c>
      <c r="J629">
        <v>12.9</v>
      </c>
      <c r="L629">
        <v>17</v>
      </c>
      <c r="M629">
        <v>219.3</v>
      </c>
      <c r="N629">
        <v>12.9</v>
      </c>
    </row>
    <row r="630" spans="1:20">
      <c r="A630">
        <v>4135</v>
      </c>
      <c r="B630" t="s">
        <v>312</v>
      </c>
      <c r="D630">
        <v>1734880261</v>
      </c>
      <c r="E630">
        <v>8120</v>
      </c>
      <c r="G630" t="s">
        <v>17</v>
      </c>
      <c r="H630">
        <v>9</v>
      </c>
      <c r="I630">
        <v>132.30000000000001</v>
      </c>
      <c r="J630">
        <v>14.7</v>
      </c>
      <c r="L630">
        <v>9</v>
      </c>
      <c r="M630">
        <v>132.30000000000001</v>
      </c>
      <c r="N630">
        <v>14.7</v>
      </c>
      <c r="S630">
        <v>0.23</v>
      </c>
      <c r="T630" s="2">
        <f t="shared" ref="T630:T633" si="63">(R630*S630)</f>
        <v>0</v>
      </c>
    </row>
    <row r="631" spans="1:20">
      <c r="D631">
        <v>1734880261</v>
      </c>
      <c r="E631">
        <v>8121</v>
      </c>
      <c r="G631" t="s">
        <v>20</v>
      </c>
      <c r="H631">
        <v>19.399999999999999</v>
      </c>
      <c r="I631">
        <v>273.10000000000002</v>
      </c>
      <c r="J631">
        <v>14.07</v>
      </c>
      <c r="L631">
        <v>19.399999999999999</v>
      </c>
      <c r="M631">
        <v>273.10000000000002</v>
      </c>
      <c r="N631">
        <v>14.07</v>
      </c>
      <c r="S631">
        <v>0.23</v>
      </c>
      <c r="T631" s="2">
        <f t="shared" si="63"/>
        <v>0</v>
      </c>
    </row>
    <row r="632" spans="1:20">
      <c r="D632">
        <v>1734880261</v>
      </c>
      <c r="E632">
        <v>8122</v>
      </c>
      <c r="G632" t="s">
        <v>22</v>
      </c>
      <c r="H632">
        <v>6.8</v>
      </c>
      <c r="I632">
        <v>96.56</v>
      </c>
      <c r="J632">
        <v>14.2</v>
      </c>
      <c r="L632">
        <v>6.8</v>
      </c>
      <c r="M632">
        <v>96.56</v>
      </c>
      <c r="N632">
        <v>14.2</v>
      </c>
      <c r="R632">
        <v>35.200000000000003</v>
      </c>
      <c r="S632">
        <v>0.23</v>
      </c>
      <c r="T632" s="2">
        <f t="shared" si="63"/>
        <v>8.0960000000000019</v>
      </c>
    </row>
    <row r="633" spans="1:20">
      <c r="A633">
        <v>4136</v>
      </c>
      <c r="B633" t="s">
        <v>313</v>
      </c>
      <c r="D633">
        <v>2133530267</v>
      </c>
      <c r="E633">
        <v>3111</v>
      </c>
      <c r="G633" t="s">
        <v>14</v>
      </c>
      <c r="H633">
        <v>139.6</v>
      </c>
      <c r="I633">
        <v>1855.79</v>
      </c>
      <c r="J633">
        <v>13.29</v>
      </c>
      <c r="L633">
        <v>121.5</v>
      </c>
      <c r="M633">
        <v>1619.06</v>
      </c>
      <c r="N633">
        <v>13.32</v>
      </c>
      <c r="R633">
        <v>121.5</v>
      </c>
      <c r="S633">
        <v>0.23</v>
      </c>
      <c r="T633" s="2">
        <f t="shared" si="63"/>
        <v>27.945</v>
      </c>
    </row>
    <row r="634" spans="1:20" hidden="1">
      <c r="A634">
        <v>4136</v>
      </c>
      <c r="B634" t="s">
        <v>313</v>
      </c>
      <c r="D634">
        <v>2133530267</v>
      </c>
      <c r="E634">
        <v>3311</v>
      </c>
      <c r="G634" t="s">
        <v>16</v>
      </c>
      <c r="O634">
        <v>18.100000000000001</v>
      </c>
      <c r="P634">
        <v>236.73</v>
      </c>
      <c r="Q634">
        <v>13.07</v>
      </c>
    </row>
    <row r="635" spans="1:20" hidden="1">
      <c r="A635">
        <v>4139</v>
      </c>
      <c r="B635" t="s">
        <v>314</v>
      </c>
      <c r="D635">
        <v>3608300269</v>
      </c>
      <c r="E635">
        <v>3113</v>
      </c>
      <c r="G635" t="s">
        <v>15</v>
      </c>
      <c r="H635">
        <v>102.3</v>
      </c>
      <c r="I635">
        <v>1289.6600000000001</v>
      </c>
      <c r="J635">
        <v>12.6</v>
      </c>
      <c r="L635">
        <v>73.900000000000006</v>
      </c>
      <c r="M635">
        <v>937.5</v>
      </c>
      <c r="N635">
        <v>12.68</v>
      </c>
    </row>
    <row r="636" spans="1:20" hidden="1">
      <c r="A636">
        <v>4139</v>
      </c>
      <c r="B636" t="s">
        <v>314</v>
      </c>
      <c r="D636">
        <v>3608300269</v>
      </c>
      <c r="E636">
        <v>3333</v>
      </c>
      <c r="G636" t="s">
        <v>15</v>
      </c>
      <c r="L636">
        <v>28.4</v>
      </c>
      <c r="M636">
        <v>352.16</v>
      </c>
      <c r="N636">
        <v>12.4</v>
      </c>
    </row>
    <row r="637" spans="1:20" hidden="1">
      <c r="A637">
        <v>4140</v>
      </c>
      <c r="B637" t="s">
        <v>315</v>
      </c>
      <c r="D637">
        <v>1102550264</v>
      </c>
      <c r="E637">
        <v>3113</v>
      </c>
      <c r="G637" t="s">
        <v>15</v>
      </c>
      <c r="H637">
        <v>415.3</v>
      </c>
      <c r="I637">
        <v>5436.73</v>
      </c>
      <c r="J637">
        <v>13.09</v>
      </c>
      <c r="L637">
        <v>364.8</v>
      </c>
      <c r="M637">
        <v>4744.88</v>
      </c>
      <c r="N637">
        <v>13</v>
      </c>
    </row>
    <row r="638" spans="1:20" hidden="1">
      <c r="A638">
        <v>4140</v>
      </c>
      <c r="B638" t="s">
        <v>315</v>
      </c>
      <c r="D638">
        <v>1102550264</v>
      </c>
      <c r="E638">
        <v>3116</v>
      </c>
      <c r="G638" t="s">
        <v>34</v>
      </c>
      <c r="L638">
        <v>45.59</v>
      </c>
      <c r="M638">
        <v>624.58299999999997</v>
      </c>
      <c r="N638">
        <v>13.7</v>
      </c>
    </row>
    <row r="639" spans="1:20">
      <c r="A639">
        <v>4140</v>
      </c>
      <c r="B639" t="s">
        <v>315</v>
      </c>
      <c r="D639">
        <v>1102550264</v>
      </c>
      <c r="E639">
        <v>8120</v>
      </c>
      <c r="G639" t="s">
        <v>17</v>
      </c>
      <c r="H639">
        <v>22.6</v>
      </c>
      <c r="I639">
        <v>307.36</v>
      </c>
      <c r="J639">
        <v>13.6</v>
      </c>
      <c r="L639">
        <v>18.899999999999999</v>
      </c>
      <c r="M639">
        <v>257.04000000000002</v>
      </c>
      <c r="N639">
        <v>13.6</v>
      </c>
      <c r="R639">
        <v>18.899999999999999</v>
      </c>
      <c r="S639">
        <v>0.23</v>
      </c>
      <c r="T639" s="2">
        <f>(R639*S639)</f>
        <v>4.3469999999999995</v>
      </c>
    </row>
    <row r="640" spans="1:20" hidden="1">
      <c r="A640">
        <v>4142</v>
      </c>
      <c r="B640" t="s">
        <v>316</v>
      </c>
      <c r="D640">
        <v>3734460268</v>
      </c>
      <c r="E640">
        <v>3113</v>
      </c>
      <c r="G640" t="s">
        <v>15</v>
      </c>
      <c r="H640">
        <v>101.9</v>
      </c>
      <c r="I640">
        <v>1415.98</v>
      </c>
      <c r="J640">
        <v>13.89</v>
      </c>
      <c r="L640">
        <v>101.9</v>
      </c>
      <c r="M640">
        <v>1415.98</v>
      </c>
      <c r="N640">
        <v>13.89</v>
      </c>
    </row>
    <row r="641" spans="1:20">
      <c r="A641">
        <v>4143</v>
      </c>
      <c r="B641" t="s">
        <v>283</v>
      </c>
      <c r="D641">
        <v>1284940267</v>
      </c>
      <c r="E641">
        <v>3111</v>
      </c>
      <c r="G641" t="s">
        <v>14</v>
      </c>
      <c r="H641">
        <v>191.6</v>
      </c>
      <c r="I641">
        <v>2518.54</v>
      </c>
      <c r="J641">
        <v>13.14</v>
      </c>
      <c r="L641">
        <v>159.69999999999999</v>
      </c>
      <c r="M641">
        <v>2091.94</v>
      </c>
      <c r="N641">
        <v>13.09</v>
      </c>
      <c r="R641">
        <v>159.69999999999999</v>
      </c>
      <c r="S641">
        <v>0.23</v>
      </c>
      <c r="T641" s="2">
        <f>(R641*S641)</f>
        <v>36.731000000000002</v>
      </c>
    </row>
    <row r="642" spans="1:20" hidden="1">
      <c r="A642">
        <v>4143</v>
      </c>
      <c r="B642" t="s">
        <v>283</v>
      </c>
      <c r="D642">
        <v>1284940267</v>
      </c>
      <c r="E642">
        <v>3113</v>
      </c>
      <c r="G642" t="s">
        <v>15</v>
      </c>
      <c r="H642">
        <v>49.6</v>
      </c>
      <c r="I642">
        <v>646.74</v>
      </c>
      <c r="J642">
        <v>13.03</v>
      </c>
      <c r="L642">
        <v>48</v>
      </c>
      <c r="M642">
        <v>625.62</v>
      </c>
      <c r="N642">
        <v>13.03</v>
      </c>
    </row>
    <row r="643" spans="1:20" hidden="1">
      <c r="A643">
        <v>4143</v>
      </c>
      <c r="B643" t="s">
        <v>283</v>
      </c>
      <c r="D643">
        <v>1284940267</v>
      </c>
      <c r="E643">
        <v>3116</v>
      </c>
      <c r="G643" t="s">
        <v>34</v>
      </c>
      <c r="L643">
        <v>1.6</v>
      </c>
      <c r="M643">
        <v>21.12</v>
      </c>
      <c r="N643">
        <v>13.2</v>
      </c>
    </row>
    <row r="644" spans="1:20" hidden="1">
      <c r="A644">
        <v>4143</v>
      </c>
      <c r="B644" t="s">
        <v>283</v>
      </c>
      <c r="D644">
        <v>1284940267</v>
      </c>
      <c r="E644">
        <v>3311</v>
      </c>
      <c r="G644" t="s">
        <v>16</v>
      </c>
      <c r="O644">
        <v>31.9</v>
      </c>
      <c r="P644">
        <v>426.6</v>
      </c>
      <c r="Q644">
        <v>13.37</v>
      </c>
    </row>
    <row r="645" spans="1:20">
      <c r="A645">
        <v>4144</v>
      </c>
      <c r="B645" t="s">
        <v>317</v>
      </c>
      <c r="D645">
        <v>2470350261</v>
      </c>
      <c r="E645">
        <v>3111</v>
      </c>
      <c r="G645" t="s">
        <v>14</v>
      </c>
      <c r="H645">
        <v>275.10000000000002</v>
      </c>
      <c r="I645">
        <v>3714.72</v>
      </c>
      <c r="J645">
        <v>13.5</v>
      </c>
      <c r="L645">
        <v>229.34</v>
      </c>
      <c r="M645">
        <v>3083.232</v>
      </c>
      <c r="N645">
        <v>13.44</v>
      </c>
      <c r="S645">
        <v>0.23</v>
      </c>
      <c r="T645" s="2">
        <f>(R645*S645)</f>
        <v>0</v>
      </c>
    </row>
    <row r="646" spans="1:20" hidden="1">
      <c r="A646">
        <v>4144</v>
      </c>
      <c r="B646" t="s">
        <v>317</v>
      </c>
      <c r="D646">
        <v>2470350261</v>
      </c>
      <c r="E646">
        <v>3113</v>
      </c>
      <c r="G646" t="s">
        <v>15</v>
      </c>
      <c r="H646">
        <v>45.6</v>
      </c>
      <c r="I646">
        <v>622.44000000000005</v>
      </c>
      <c r="J646">
        <v>13.65</v>
      </c>
      <c r="L646">
        <v>45.6</v>
      </c>
      <c r="M646">
        <v>622.44000000000005</v>
      </c>
      <c r="N646">
        <v>13.65</v>
      </c>
    </row>
    <row r="647" spans="1:20" hidden="1">
      <c r="A647">
        <v>4144</v>
      </c>
      <c r="B647" t="s">
        <v>317</v>
      </c>
      <c r="D647">
        <v>2470350261</v>
      </c>
      <c r="E647">
        <v>3311</v>
      </c>
      <c r="G647" t="s">
        <v>16</v>
      </c>
      <c r="O647">
        <v>45.76</v>
      </c>
      <c r="P647">
        <v>631.48800000000006</v>
      </c>
      <c r="Q647">
        <v>13.8</v>
      </c>
    </row>
    <row r="648" spans="1:20">
      <c r="D648">
        <v>2470350261</v>
      </c>
      <c r="E648">
        <v>8121</v>
      </c>
      <c r="G648" t="s">
        <v>20</v>
      </c>
      <c r="H648">
        <v>29.5</v>
      </c>
      <c r="I648">
        <v>398.25</v>
      </c>
      <c r="J648">
        <v>13.5</v>
      </c>
      <c r="L648">
        <v>29.5</v>
      </c>
      <c r="M648">
        <v>398.25</v>
      </c>
      <c r="N648">
        <v>13.5</v>
      </c>
      <c r="R648">
        <v>258.83999999999997</v>
      </c>
      <c r="S648">
        <v>0.23</v>
      </c>
      <c r="T648" s="2">
        <f t="shared" ref="T648:T649" si="64">(R648*S648)</f>
        <v>59.533199999999994</v>
      </c>
    </row>
    <row r="649" spans="1:20">
      <c r="A649">
        <v>4145</v>
      </c>
      <c r="B649" t="s">
        <v>318</v>
      </c>
      <c r="D649">
        <v>3328800267</v>
      </c>
      <c r="E649">
        <v>3111</v>
      </c>
      <c r="G649" t="s">
        <v>14</v>
      </c>
      <c r="H649">
        <v>272.39999999999998</v>
      </c>
      <c r="I649">
        <v>3439.04</v>
      </c>
      <c r="J649">
        <v>12.62</v>
      </c>
      <c r="L649">
        <v>150.49</v>
      </c>
      <c r="M649">
        <v>1947.95</v>
      </c>
      <c r="N649">
        <v>12.94</v>
      </c>
      <c r="S649">
        <v>0.23</v>
      </c>
      <c r="T649" s="2">
        <f t="shared" si="64"/>
        <v>0</v>
      </c>
    </row>
    <row r="650" spans="1:20" hidden="1">
      <c r="A650">
        <v>4145</v>
      </c>
      <c r="B650" t="s">
        <v>318</v>
      </c>
      <c r="D650">
        <v>3328800267</v>
      </c>
      <c r="E650">
        <v>3318</v>
      </c>
      <c r="G650" t="s">
        <v>28</v>
      </c>
      <c r="O650">
        <v>13.2</v>
      </c>
      <c r="P650">
        <v>159.72</v>
      </c>
      <c r="Q650">
        <v>12.1</v>
      </c>
    </row>
    <row r="651" spans="1:20">
      <c r="D651">
        <v>3328800267</v>
      </c>
      <c r="E651">
        <v>3331</v>
      </c>
      <c r="G651" t="s">
        <v>26</v>
      </c>
      <c r="L651">
        <v>108.7</v>
      </c>
      <c r="M651">
        <v>1331.37</v>
      </c>
      <c r="N651">
        <v>12.24</v>
      </c>
      <c r="R651">
        <v>259.19</v>
      </c>
      <c r="S651">
        <v>0.23</v>
      </c>
      <c r="T651" s="2">
        <f>(R651*S651)</f>
        <v>59.613700000000001</v>
      </c>
    </row>
    <row r="652" spans="1:20" hidden="1">
      <c r="A652">
        <v>4148</v>
      </c>
      <c r="B652" t="s">
        <v>319</v>
      </c>
      <c r="D652">
        <v>1387830266</v>
      </c>
      <c r="E652">
        <v>3113</v>
      </c>
      <c r="G652" t="s">
        <v>15</v>
      </c>
      <c r="H652">
        <v>64.400000000000006</v>
      </c>
      <c r="I652">
        <v>869.4</v>
      </c>
      <c r="J652">
        <v>13.5</v>
      </c>
      <c r="L652">
        <v>59.2</v>
      </c>
      <c r="M652">
        <v>799.2</v>
      </c>
      <c r="N652">
        <v>13.5</v>
      </c>
    </row>
    <row r="653" spans="1:20" hidden="1">
      <c r="A653">
        <v>4148</v>
      </c>
      <c r="B653" t="s">
        <v>319</v>
      </c>
      <c r="D653">
        <v>1387830266</v>
      </c>
      <c r="E653">
        <v>3116</v>
      </c>
      <c r="G653" t="s">
        <v>34</v>
      </c>
      <c r="L653">
        <v>5.2</v>
      </c>
      <c r="M653">
        <v>70.2</v>
      </c>
      <c r="N653">
        <v>13.5</v>
      </c>
    </row>
    <row r="654" spans="1:20">
      <c r="A654">
        <v>4149</v>
      </c>
      <c r="B654" t="s">
        <v>320</v>
      </c>
      <c r="D654">
        <v>2308520267</v>
      </c>
      <c r="E654">
        <v>3111</v>
      </c>
      <c r="G654" t="s">
        <v>14</v>
      </c>
      <c r="H654">
        <v>32.9</v>
      </c>
      <c r="I654">
        <v>438.54</v>
      </c>
      <c r="J654">
        <v>13.32</v>
      </c>
      <c r="L654">
        <v>32.9</v>
      </c>
      <c r="M654">
        <v>438.54</v>
      </c>
      <c r="N654">
        <v>13.32</v>
      </c>
      <c r="R654">
        <v>32.9</v>
      </c>
      <c r="S654">
        <v>0.23</v>
      </c>
      <c r="T654" s="2">
        <f>(R654*S654)</f>
        <v>7.5670000000000002</v>
      </c>
    </row>
    <row r="655" spans="1:20" hidden="1">
      <c r="A655">
        <v>4150</v>
      </c>
      <c r="B655" t="s">
        <v>321</v>
      </c>
      <c r="D655">
        <v>1387680265</v>
      </c>
      <c r="E655">
        <v>3113</v>
      </c>
      <c r="G655" t="s">
        <v>15</v>
      </c>
      <c r="H655">
        <v>117.4</v>
      </c>
      <c r="I655">
        <v>1497.47</v>
      </c>
      <c r="J655">
        <v>12.75</v>
      </c>
      <c r="L655">
        <v>85.14</v>
      </c>
      <c r="M655">
        <v>1090.9739999999999</v>
      </c>
      <c r="N655">
        <v>12.81</v>
      </c>
    </row>
    <row r="656" spans="1:20" hidden="1">
      <c r="A656">
        <v>4150</v>
      </c>
      <c r="B656" t="s">
        <v>321</v>
      </c>
      <c r="D656">
        <v>1387680265</v>
      </c>
      <c r="E656">
        <v>3116</v>
      </c>
      <c r="G656" t="s">
        <v>34</v>
      </c>
      <c r="L656">
        <v>12.88</v>
      </c>
      <c r="M656">
        <v>168.72800000000001</v>
      </c>
      <c r="N656">
        <v>13.1</v>
      </c>
    </row>
    <row r="657" spans="1:20" hidden="1">
      <c r="A657">
        <v>4150</v>
      </c>
      <c r="B657" t="s">
        <v>321</v>
      </c>
      <c r="D657">
        <v>1387680265</v>
      </c>
      <c r="E657">
        <v>3333</v>
      </c>
      <c r="G657" t="s">
        <v>15</v>
      </c>
      <c r="L657">
        <v>17.899999999999999</v>
      </c>
      <c r="M657">
        <v>218.38</v>
      </c>
      <c r="N657">
        <v>12.2</v>
      </c>
    </row>
    <row r="658" spans="1:20" hidden="1">
      <c r="A658">
        <v>4153</v>
      </c>
      <c r="B658" t="s">
        <v>322</v>
      </c>
      <c r="D658">
        <v>3881910263</v>
      </c>
      <c r="E658">
        <v>3113</v>
      </c>
      <c r="G658" t="s">
        <v>15</v>
      </c>
      <c r="H658">
        <v>33.6</v>
      </c>
      <c r="I658">
        <v>460.32</v>
      </c>
      <c r="J658">
        <v>13.7</v>
      </c>
      <c r="L658">
        <v>33.6</v>
      </c>
      <c r="M658">
        <v>460.32</v>
      </c>
      <c r="N658">
        <v>13.7</v>
      </c>
    </row>
    <row r="659" spans="1:20">
      <c r="A659">
        <v>4153</v>
      </c>
      <c r="B659" t="s">
        <v>322</v>
      </c>
      <c r="D659">
        <v>3881910263</v>
      </c>
      <c r="E659">
        <v>8121</v>
      </c>
      <c r="G659" t="s">
        <v>20</v>
      </c>
      <c r="H659">
        <v>53.9</v>
      </c>
      <c r="I659">
        <v>765.38</v>
      </c>
      <c r="J659">
        <v>14.2</v>
      </c>
      <c r="L659">
        <v>53.9</v>
      </c>
      <c r="M659">
        <v>765.38</v>
      </c>
      <c r="N659">
        <v>14.2</v>
      </c>
      <c r="R659">
        <v>53.9</v>
      </c>
      <c r="S659">
        <v>0.23</v>
      </c>
      <c r="T659" s="2">
        <f>(R659*S659)</f>
        <v>12.397</v>
      </c>
    </row>
    <row r="660" spans="1:20" hidden="1">
      <c r="A660">
        <v>4156</v>
      </c>
      <c r="B660" t="s">
        <v>323</v>
      </c>
      <c r="D660">
        <v>1351180268</v>
      </c>
      <c r="E660">
        <v>3113</v>
      </c>
      <c r="G660" t="s">
        <v>15</v>
      </c>
      <c r="H660">
        <v>52.9</v>
      </c>
      <c r="I660">
        <v>682.41</v>
      </c>
      <c r="J660">
        <v>12.9</v>
      </c>
      <c r="L660">
        <v>45.28</v>
      </c>
      <c r="M660">
        <v>584.11199999999997</v>
      </c>
      <c r="N660">
        <v>12.9</v>
      </c>
    </row>
    <row r="661" spans="1:20" hidden="1">
      <c r="A661">
        <v>4156</v>
      </c>
      <c r="B661" t="s">
        <v>323</v>
      </c>
      <c r="D661">
        <v>1351180268</v>
      </c>
      <c r="E661">
        <v>3116</v>
      </c>
      <c r="G661" t="s">
        <v>34</v>
      </c>
      <c r="L661">
        <v>5.66</v>
      </c>
      <c r="M661">
        <v>73.013999999999996</v>
      </c>
      <c r="N661">
        <v>12.9</v>
      </c>
    </row>
    <row r="662" spans="1:20" hidden="1">
      <c r="A662">
        <v>4157</v>
      </c>
      <c r="B662" t="s">
        <v>324</v>
      </c>
      <c r="D662">
        <v>1722960265</v>
      </c>
      <c r="E662">
        <v>3113</v>
      </c>
      <c r="G662" t="s">
        <v>15</v>
      </c>
      <c r="H662">
        <v>225.1</v>
      </c>
      <c r="I662">
        <v>3111.29</v>
      </c>
      <c r="J662">
        <v>13.82</v>
      </c>
      <c r="L662">
        <v>225.1</v>
      </c>
      <c r="M662">
        <v>3111.29</v>
      </c>
      <c r="N662">
        <v>13.82</v>
      </c>
    </row>
    <row r="663" spans="1:20">
      <c r="A663">
        <v>4157</v>
      </c>
      <c r="B663" t="s">
        <v>324</v>
      </c>
      <c r="D663">
        <v>1722960265</v>
      </c>
      <c r="E663">
        <v>8121</v>
      </c>
      <c r="G663" t="s">
        <v>20</v>
      </c>
      <c r="H663">
        <v>99.1</v>
      </c>
      <c r="I663">
        <v>1357.67</v>
      </c>
      <c r="J663">
        <v>13.7</v>
      </c>
      <c r="L663">
        <v>99.1</v>
      </c>
      <c r="M663">
        <v>1357.67</v>
      </c>
      <c r="N663">
        <v>13.7</v>
      </c>
      <c r="R663">
        <v>99.1</v>
      </c>
      <c r="S663">
        <v>0.23</v>
      </c>
      <c r="T663" s="2">
        <f>(R663*S663)</f>
        <v>22.792999999999999</v>
      </c>
    </row>
    <row r="664" spans="1:20" hidden="1">
      <c r="A664">
        <v>4158</v>
      </c>
      <c r="B664" t="s">
        <v>325</v>
      </c>
      <c r="D664">
        <v>3903480261</v>
      </c>
      <c r="E664">
        <v>3113</v>
      </c>
      <c r="G664" t="s">
        <v>15</v>
      </c>
      <c r="H664">
        <v>291.7</v>
      </c>
      <c r="I664">
        <v>3930.05</v>
      </c>
      <c r="J664">
        <v>13.47</v>
      </c>
      <c r="L664">
        <v>291.7</v>
      </c>
      <c r="M664">
        <v>3930.05</v>
      </c>
      <c r="N664">
        <v>13.47</v>
      </c>
    </row>
    <row r="665" spans="1:20" hidden="1">
      <c r="A665">
        <v>4159</v>
      </c>
      <c r="B665" t="s">
        <v>326</v>
      </c>
      <c r="D665">
        <v>2140350261</v>
      </c>
      <c r="E665">
        <v>3113</v>
      </c>
      <c r="G665" t="s">
        <v>15</v>
      </c>
      <c r="H665">
        <v>6.3</v>
      </c>
      <c r="I665">
        <v>83.16</v>
      </c>
      <c r="J665">
        <v>13.2</v>
      </c>
      <c r="L665">
        <v>6.3</v>
      </c>
      <c r="M665">
        <v>83.16</v>
      </c>
      <c r="N665">
        <v>13.2</v>
      </c>
    </row>
    <row r="666" spans="1:20">
      <c r="A666">
        <v>4161</v>
      </c>
      <c r="B666" t="s">
        <v>327</v>
      </c>
      <c r="D666">
        <v>1562760262</v>
      </c>
      <c r="E666">
        <v>3111</v>
      </c>
      <c r="G666" t="s">
        <v>14</v>
      </c>
      <c r="H666">
        <v>143.4</v>
      </c>
      <c r="I666">
        <v>1999.24</v>
      </c>
      <c r="J666">
        <v>13.94</v>
      </c>
      <c r="L666">
        <v>142.02000000000001</v>
      </c>
      <c r="M666">
        <v>1980.058</v>
      </c>
      <c r="N666">
        <v>13.94</v>
      </c>
      <c r="R666">
        <v>142.02000000000001</v>
      </c>
      <c r="S666">
        <v>0.23</v>
      </c>
      <c r="T666" s="2">
        <f>(R666*S666)</f>
        <v>32.664600000000007</v>
      </c>
    </row>
    <row r="667" spans="1:20" hidden="1">
      <c r="A667">
        <v>4161</v>
      </c>
      <c r="B667" t="s">
        <v>327</v>
      </c>
      <c r="D667">
        <v>1562760262</v>
      </c>
      <c r="E667">
        <v>3311</v>
      </c>
      <c r="G667" t="s">
        <v>16</v>
      </c>
      <c r="O667">
        <v>1.38</v>
      </c>
      <c r="P667">
        <v>19.181999999999999</v>
      </c>
      <c r="Q667">
        <v>13.9</v>
      </c>
    </row>
    <row r="668" spans="1:20">
      <c r="A668">
        <v>4162</v>
      </c>
      <c r="B668" t="s">
        <v>328</v>
      </c>
      <c r="D668">
        <v>4283370262</v>
      </c>
      <c r="E668">
        <v>3111</v>
      </c>
      <c r="G668" t="s">
        <v>14</v>
      </c>
      <c r="H668">
        <v>222</v>
      </c>
      <c r="I668">
        <v>3015.4</v>
      </c>
      <c r="J668">
        <v>13.58</v>
      </c>
      <c r="L668">
        <v>215.92</v>
      </c>
      <c r="M668">
        <v>2930.28</v>
      </c>
      <c r="N668">
        <v>13.57</v>
      </c>
      <c r="R668">
        <v>215.92</v>
      </c>
      <c r="S668">
        <v>0.23</v>
      </c>
      <c r="T668" s="2">
        <f>(R668*S668)</f>
        <v>49.6616</v>
      </c>
    </row>
    <row r="669" spans="1:20" hidden="1">
      <c r="A669">
        <v>4162</v>
      </c>
      <c r="B669" t="s">
        <v>328</v>
      </c>
      <c r="D669">
        <v>4283370262</v>
      </c>
      <c r="E669">
        <v>3311</v>
      </c>
      <c r="G669" t="s">
        <v>16</v>
      </c>
      <c r="O669">
        <v>6.08</v>
      </c>
      <c r="P669">
        <v>85.12</v>
      </c>
      <c r="Q669">
        <v>14</v>
      </c>
    </row>
    <row r="670" spans="1:20">
      <c r="A670">
        <v>4164</v>
      </c>
      <c r="B670" t="s">
        <v>329</v>
      </c>
      <c r="D670">
        <v>3909150264</v>
      </c>
      <c r="E670">
        <v>3111</v>
      </c>
      <c r="G670" t="s">
        <v>14</v>
      </c>
      <c r="H670">
        <v>263.89999999999998</v>
      </c>
      <c r="I670">
        <v>3672.52</v>
      </c>
      <c r="J670">
        <v>13.91</v>
      </c>
      <c r="L670">
        <v>254.7</v>
      </c>
      <c r="M670">
        <v>3543.72</v>
      </c>
      <c r="N670">
        <v>13.91</v>
      </c>
      <c r="S670">
        <v>0.23</v>
      </c>
      <c r="T670" s="2">
        <f>(R670*S670)</f>
        <v>0</v>
      </c>
    </row>
    <row r="671" spans="1:20" hidden="1">
      <c r="A671">
        <v>4164</v>
      </c>
      <c r="B671" t="s">
        <v>329</v>
      </c>
      <c r="D671">
        <v>3909150264</v>
      </c>
      <c r="E671">
        <v>3311</v>
      </c>
      <c r="G671" t="s">
        <v>16</v>
      </c>
      <c r="O671">
        <v>9.1999999999999993</v>
      </c>
      <c r="P671">
        <v>128.80000000000001</v>
      </c>
      <c r="Q671">
        <v>14</v>
      </c>
    </row>
    <row r="672" spans="1:20">
      <c r="D672">
        <v>3909150264</v>
      </c>
      <c r="E672">
        <v>8122</v>
      </c>
      <c r="G672" t="s">
        <v>22</v>
      </c>
      <c r="H672">
        <v>26.3</v>
      </c>
      <c r="I672">
        <v>394.5</v>
      </c>
      <c r="J672">
        <v>15</v>
      </c>
      <c r="L672">
        <v>26.3</v>
      </c>
      <c r="M672">
        <v>394.5</v>
      </c>
      <c r="N672">
        <v>15</v>
      </c>
      <c r="R672">
        <v>281</v>
      </c>
      <c r="S672">
        <v>0.23</v>
      </c>
      <c r="T672" s="2">
        <f>(R672*S672)</f>
        <v>64.63000000000001</v>
      </c>
    </row>
    <row r="673" spans="1:20" hidden="1">
      <c r="A673">
        <v>4165</v>
      </c>
      <c r="B673" t="s">
        <v>330</v>
      </c>
      <c r="D673">
        <v>2163330265</v>
      </c>
      <c r="E673">
        <v>3113</v>
      </c>
      <c r="G673" t="s">
        <v>15</v>
      </c>
      <c r="H673">
        <v>120.3</v>
      </c>
      <c r="I673">
        <v>1663.47</v>
      </c>
      <c r="J673">
        <v>13.82</v>
      </c>
      <c r="L673">
        <v>97.28</v>
      </c>
      <c r="M673">
        <v>1340.068</v>
      </c>
      <c r="N673">
        <v>13.77</v>
      </c>
    </row>
    <row r="674" spans="1:20" hidden="1">
      <c r="A674">
        <v>4165</v>
      </c>
      <c r="B674" t="s">
        <v>330</v>
      </c>
      <c r="D674">
        <v>2163330265</v>
      </c>
      <c r="E674">
        <v>3116</v>
      </c>
      <c r="G674" t="s">
        <v>34</v>
      </c>
      <c r="L674">
        <v>12.16</v>
      </c>
      <c r="M674">
        <v>171.45599999999999</v>
      </c>
      <c r="N674">
        <v>14.1</v>
      </c>
    </row>
    <row r="675" spans="1:20">
      <c r="A675">
        <v>4167</v>
      </c>
      <c r="B675" t="s">
        <v>331</v>
      </c>
      <c r="D675">
        <v>4297200265</v>
      </c>
      <c r="E675">
        <v>8120</v>
      </c>
      <c r="G675" t="s">
        <v>17</v>
      </c>
      <c r="H675">
        <v>33.700000000000003</v>
      </c>
      <c r="I675">
        <v>465.06</v>
      </c>
      <c r="J675">
        <v>13.8</v>
      </c>
      <c r="L675">
        <v>33.700000000000003</v>
      </c>
      <c r="M675">
        <v>465.06</v>
      </c>
      <c r="N675">
        <v>13.8</v>
      </c>
      <c r="R675">
        <v>33.700000000000003</v>
      </c>
      <c r="S675">
        <v>0.23</v>
      </c>
      <c r="T675" s="2">
        <f>(R675*S675)</f>
        <v>7.7510000000000012</v>
      </c>
    </row>
    <row r="676" spans="1:20" hidden="1">
      <c r="A676">
        <v>4168</v>
      </c>
      <c r="B676" t="s">
        <v>332</v>
      </c>
      <c r="D676">
        <v>229550264</v>
      </c>
      <c r="E676">
        <v>3113</v>
      </c>
      <c r="G676" t="s">
        <v>15</v>
      </c>
      <c r="H676">
        <v>491.7</v>
      </c>
      <c r="I676">
        <v>6783.91</v>
      </c>
      <c r="J676">
        <v>13.79</v>
      </c>
      <c r="L676">
        <v>491.7</v>
      </c>
      <c r="M676">
        <v>6783.91</v>
      </c>
      <c r="N676">
        <v>13.79</v>
      </c>
    </row>
    <row r="677" spans="1:20">
      <c r="A677">
        <v>4168</v>
      </c>
      <c r="B677" t="s">
        <v>332</v>
      </c>
      <c r="D677">
        <v>229550264</v>
      </c>
      <c r="E677">
        <v>8121</v>
      </c>
      <c r="G677" t="s">
        <v>20</v>
      </c>
      <c r="H677">
        <v>150.6</v>
      </c>
      <c r="I677">
        <v>2058.2399999999998</v>
      </c>
      <c r="J677">
        <v>13.66</v>
      </c>
      <c r="L677">
        <v>150.6</v>
      </c>
      <c r="M677">
        <v>2058.2399999999998</v>
      </c>
      <c r="N677">
        <v>13.66</v>
      </c>
      <c r="R677">
        <v>150.6</v>
      </c>
      <c r="S677">
        <v>0.23</v>
      </c>
      <c r="T677" s="2">
        <f>(R677*S677)</f>
        <v>34.637999999999998</v>
      </c>
    </row>
    <row r="678" spans="1:20" hidden="1">
      <c r="A678">
        <v>4169</v>
      </c>
      <c r="B678" t="s">
        <v>333</v>
      </c>
      <c r="D678">
        <v>3446040267</v>
      </c>
      <c r="E678">
        <v>3113</v>
      </c>
      <c r="G678" t="s">
        <v>15</v>
      </c>
      <c r="H678">
        <v>190.4</v>
      </c>
      <c r="I678">
        <v>2478.63</v>
      </c>
      <c r="J678">
        <v>13.01</v>
      </c>
      <c r="L678">
        <v>161.13999999999999</v>
      </c>
      <c r="M678">
        <v>2107.0279999999998</v>
      </c>
      <c r="N678">
        <v>13.07</v>
      </c>
    </row>
    <row r="679" spans="1:20" hidden="1">
      <c r="A679">
        <v>4169</v>
      </c>
      <c r="B679" t="s">
        <v>333</v>
      </c>
      <c r="D679">
        <v>3446040267</v>
      </c>
      <c r="E679">
        <v>3116</v>
      </c>
      <c r="G679" t="s">
        <v>34</v>
      </c>
      <c r="L679">
        <v>20.12</v>
      </c>
      <c r="M679">
        <v>255.524</v>
      </c>
      <c r="N679">
        <v>12.7</v>
      </c>
    </row>
    <row r="680" spans="1:20" hidden="1">
      <c r="A680">
        <v>4171</v>
      </c>
      <c r="B680" t="s">
        <v>334</v>
      </c>
      <c r="D680">
        <v>3899850261</v>
      </c>
      <c r="E680">
        <v>3113</v>
      </c>
      <c r="G680" t="s">
        <v>15</v>
      </c>
      <c r="H680">
        <v>29.8</v>
      </c>
      <c r="I680">
        <v>438.06</v>
      </c>
      <c r="J680">
        <v>14.7</v>
      </c>
      <c r="L680">
        <v>29.8</v>
      </c>
      <c r="M680">
        <v>438.06</v>
      </c>
      <c r="N680">
        <v>14.7</v>
      </c>
    </row>
    <row r="681" spans="1:20">
      <c r="A681">
        <v>4172</v>
      </c>
      <c r="B681" t="s">
        <v>335</v>
      </c>
      <c r="D681">
        <v>3912510264</v>
      </c>
      <c r="E681">
        <v>3111</v>
      </c>
      <c r="G681" t="s">
        <v>14</v>
      </c>
      <c r="H681">
        <v>220.6</v>
      </c>
      <c r="I681">
        <v>3050.64</v>
      </c>
      <c r="J681">
        <v>13.82</v>
      </c>
      <c r="L681">
        <v>183.9</v>
      </c>
      <c r="M681">
        <v>2555.19</v>
      </c>
      <c r="N681">
        <v>13.89</v>
      </c>
      <c r="R681">
        <v>183.9</v>
      </c>
      <c r="S681">
        <v>0.23</v>
      </c>
      <c r="T681" s="2">
        <f>(R681*S681)</f>
        <v>42.297000000000004</v>
      </c>
    </row>
    <row r="682" spans="1:20" hidden="1">
      <c r="A682">
        <v>4172</v>
      </c>
      <c r="B682" t="s">
        <v>335</v>
      </c>
      <c r="D682">
        <v>3912510264</v>
      </c>
      <c r="E682">
        <v>3311</v>
      </c>
      <c r="G682" t="s">
        <v>16</v>
      </c>
      <c r="O682">
        <v>36.700000000000003</v>
      </c>
      <c r="P682">
        <v>495.45</v>
      </c>
      <c r="Q682">
        <v>13.5</v>
      </c>
    </row>
    <row r="683" spans="1:20" hidden="1">
      <c r="A683">
        <v>4174</v>
      </c>
      <c r="B683" t="s">
        <v>336</v>
      </c>
      <c r="D683">
        <v>3966300265</v>
      </c>
      <c r="E683">
        <v>3113</v>
      </c>
      <c r="G683" t="s">
        <v>15</v>
      </c>
      <c r="H683">
        <v>86.6</v>
      </c>
      <c r="I683">
        <v>1177.0999999999999</v>
      </c>
      <c r="J683">
        <v>13.59</v>
      </c>
      <c r="L683">
        <v>69.12</v>
      </c>
      <c r="M683">
        <v>934.12800000000004</v>
      </c>
      <c r="N683">
        <v>13.51</v>
      </c>
    </row>
    <row r="684" spans="1:20" hidden="1">
      <c r="A684">
        <v>4174</v>
      </c>
      <c r="B684" t="s">
        <v>336</v>
      </c>
      <c r="D684">
        <v>3966300265</v>
      </c>
      <c r="E684">
        <v>3116</v>
      </c>
      <c r="G684" t="s">
        <v>34</v>
      </c>
      <c r="L684">
        <v>8.64</v>
      </c>
      <c r="M684">
        <v>120.096</v>
      </c>
      <c r="N684">
        <v>13.9</v>
      </c>
    </row>
    <row r="685" spans="1:20" hidden="1">
      <c r="A685">
        <v>4175</v>
      </c>
      <c r="B685" t="s">
        <v>337</v>
      </c>
      <c r="D685">
        <v>3933100269</v>
      </c>
      <c r="E685">
        <v>3113</v>
      </c>
      <c r="G685" t="s">
        <v>15</v>
      </c>
      <c r="H685">
        <v>68</v>
      </c>
      <c r="I685">
        <v>926.4</v>
      </c>
      <c r="J685">
        <v>13.62</v>
      </c>
      <c r="L685">
        <v>68</v>
      </c>
      <c r="M685">
        <v>926.4</v>
      </c>
      <c r="N685">
        <v>13.62</v>
      </c>
    </row>
    <row r="686" spans="1:20">
      <c r="A686">
        <v>4177</v>
      </c>
      <c r="B686" t="s">
        <v>338</v>
      </c>
      <c r="D686">
        <v>3969380264</v>
      </c>
      <c r="E686">
        <v>3111</v>
      </c>
      <c r="G686" t="s">
        <v>14</v>
      </c>
      <c r="H686">
        <v>30.2</v>
      </c>
      <c r="I686">
        <v>407.92</v>
      </c>
      <c r="J686">
        <v>13.5</v>
      </c>
      <c r="L686">
        <v>30.2</v>
      </c>
      <c r="M686">
        <v>407.92</v>
      </c>
      <c r="N686">
        <v>13.5</v>
      </c>
      <c r="R686">
        <v>30.2</v>
      </c>
      <c r="S686">
        <v>0.23</v>
      </c>
      <c r="T686" s="2">
        <f t="shared" ref="T686:T687" si="65">(R686*S686)</f>
        <v>6.9459999999999997</v>
      </c>
    </row>
    <row r="687" spans="1:20">
      <c r="A687">
        <v>4178</v>
      </c>
      <c r="B687" t="s">
        <v>339</v>
      </c>
      <c r="D687">
        <v>3080500261</v>
      </c>
      <c r="E687">
        <v>3111</v>
      </c>
      <c r="G687" t="s">
        <v>14</v>
      </c>
      <c r="H687">
        <v>75.099999999999994</v>
      </c>
      <c r="I687">
        <v>998.73</v>
      </c>
      <c r="J687">
        <v>13.29</v>
      </c>
      <c r="L687">
        <v>75.099999999999994</v>
      </c>
      <c r="M687">
        <v>998.73</v>
      </c>
      <c r="N687">
        <v>13.29</v>
      </c>
      <c r="R687">
        <v>75.099999999999994</v>
      </c>
      <c r="S687">
        <v>0.23</v>
      </c>
      <c r="T687" s="2">
        <f t="shared" si="65"/>
        <v>17.273</v>
      </c>
    </row>
    <row r="688" spans="1:20" hidden="1">
      <c r="A688">
        <v>4179</v>
      </c>
      <c r="B688" t="s">
        <v>340</v>
      </c>
      <c r="D688">
        <v>1379050261</v>
      </c>
      <c r="E688">
        <v>3113</v>
      </c>
      <c r="G688" t="s">
        <v>15</v>
      </c>
      <c r="H688">
        <v>28.4</v>
      </c>
      <c r="I688">
        <v>355.18</v>
      </c>
      <c r="J688">
        <v>12.5</v>
      </c>
      <c r="L688">
        <v>15.1</v>
      </c>
      <c r="M688">
        <v>190.26</v>
      </c>
      <c r="N688">
        <v>12.6</v>
      </c>
    </row>
    <row r="689" spans="1:20" hidden="1">
      <c r="A689">
        <v>4179</v>
      </c>
      <c r="B689" t="s">
        <v>340</v>
      </c>
      <c r="D689">
        <v>1379050261</v>
      </c>
      <c r="E689">
        <v>3333</v>
      </c>
      <c r="G689" t="s">
        <v>15</v>
      </c>
      <c r="L689">
        <v>13.3</v>
      </c>
      <c r="M689">
        <v>164.92</v>
      </c>
      <c r="N689">
        <v>12.4</v>
      </c>
    </row>
    <row r="690" spans="1:20" hidden="1">
      <c r="A690">
        <v>4182</v>
      </c>
      <c r="B690" t="s">
        <v>341</v>
      </c>
      <c r="D690">
        <v>2341320261</v>
      </c>
      <c r="E690">
        <v>3113</v>
      </c>
      <c r="G690" t="s">
        <v>15</v>
      </c>
      <c r="H690">
        <v>32.700000000000003</v>
      </c>
      <c r="I690">
        <v>435.18</v>
      </c>
      <c r="J690">
        <v>13.3</v>
      </c>
      <c r="L690">
        <v>32.700000000000003</v>
      </c>
      <c r="M690">
        <v>435.18</v>
      </c>
      <c r="N690">
        <v>13.3</v>
      </c>
    </row>
    <row r="691" spans="1:20">
      <c r="A691">
        <v>4182</v>
      </c>
      <c r="B691" t="s">
        <v>341</v>
      </c>
      <c r="D691">
        <v>2341320261</v>
      </c>
      <c r="E691">
        <v>8122</v>
      </c>
      <c r="G691" t="s">
        <v>22</v>
      </c>
      <c r="H691">
        <v>40.799999999999997</v>
      </c>
      <c r="I691">
        <v>584.19000000000005</v>
      </c>
      <c r="J691">
        <v>14.31</v>
      </c>
      <c r="L691">
        <v>40.799999999999997</v>
      </c>
      <c r="M691">
        <v>584.19000000000005</v>
      </c>
      <c r="N691">
        <v>14.31</v>
      </c>
      <c r="R691">
        <v>40.799999999999997</v>
      </c>
      <c r="S691">
        <v>0.23</v>
      </c>
      <c r="T691" s="2">
        <f t="shared" ref="T691:T693" si="66">(R691*S691)</f>
        <v>9.3840000000000003</v>
      </c>
    </row>
    <row r="692" spans="1:20">
      <c r="A692">
        <v>4187</v>
      </c>
      <c r="B692" t="s">
        <v>342</v>
      </c>
      <c r="D692">
        <v>4333850263</v>
      </c>
      <c r="E692">
        <v>3111</v>
      </c>
      <c r="G692" t="s">
        <v>14</v>
      </c>
      <c r="H692">
        <v>219.5</v>
      </c>
      <c r="I692">
        <v>3043.45</v>
      </c>
      <c r="J692">
        <v>13.86</v>
      </c>
      <c r="L692">
        <v>219.5</v>
      </c>
      <c r="M692">
        <v>3043.45</v>
      </c>
      <c r="N692">
        <v>13.86</v>
      </c>
      <c r="R692">
        <v>219.5</v>
      </c>
      <c r="S692">
        <v>0.23</v>
      </c>
      <c r="T692" s="2">
        <f t="shared" si="66"/>
        <v>50.484999999999999</v>
      </c>
    </row>
    <row r="693" spans="1:20">
      <c r="A693">
        <v>4188</v>
      </c>
      <c r="B693" t="s">
        <v>343</v>
      </c>
      <c r="D693">
        <v>4366000265</v>
      </c>
      <c r="E693">
        <v>3111</v>
      </c>
      <c r="G693" t="s">
        <v>14</v>
      </c>
      <c r="H693">
        <v>1178</v>
      </c>
      <c r="I693">
        <v>16117.79</v>
      </c>
      <c r="J693">
        <v>13.68</v>
      </c>
      <c r="L693">
        <v>1115.04</v>
      </c>
      <c r="M693">
        <v>15314.89</v>
      </c>
      <c r="N693">
        <v>13.73</v>
      </c>
      <c r="S693">
        <v>0.23</v>
      </c>
      <c r="T693" s="2">
        <f t="shared" si="66"/>
        <v>0</v>
      </c>
    </row>
    <row r="694" spans="1:20" hidden="1">
      <c r="A694">
        <v>4188</v>
      </c>
      <c r="B694" t="s">
        <v>343</v>
      </c>
      <c r="D694">
        <v>4366000265</v>
      </c>
      <c r="E694">
        <v>3311</v>
      </c>
      <c r="G694" t="s">
        <v>16</v>
      </c>
      <c r="O694">
        <v>16.760000000000002</v>
      </c>
      <c r="P694">
        <v>234.64</v>
      </c>
      <c r="Q694">
        <v>14</v>
      </c>
    </row>
    <row r="695" spans="1:20">
      <c r="D695">
        <v>4366000265</v>
      </c>
      <c r="E695">
        <v>3331</v>
      </c>
      <c r="G695" t="s">
        <v>26</v>
      </c>
      <c r="L695">
        <v>46.19</v>
      </c>
      <c r="M695">
        <v>568.26</v>
      </c>
      <c r="N695">
        <v>12.3</v>
      </c>
      <c r="R695">
        <v>1161.23</v>
      </c>
      <c r="S695">
        <v>0.23</v>
      </c>
      <c r="T695" s="2">
        <f t="shared" ref="T695:T696" si="67">(R695*S695)</f>
        <v>267.0829</v>
      </c>
    </row>
    <row r="696" spans="1:20">
      <c r="A696">
        <v>4189</v>
      </c>
      <c r="B696" t="s">
        <v>344</v>
      </c>
      <c r="D696">
        <v>4398850265</v>
      </c>
      <c r="E696">
        <v>3111</v>
      </c>
      <c r="G696" t="s">
        <v>14</v>
      </c>
      <c r="H696">
        <v>55</v>
      </c>
      <c r="I696">
        <v>825</v>
      </c>
      <c r="J696">
        <v>15</v>
      </c>
      <c r="L696">
        <v>55</v>
      </c>
      <c r="M696">
        <v>825</v>
      </c>
      <c r="N696">
        <v>15</v>
      </c>
      <c r="R696">
        <v>55</v>
      </c>
      <c r="S696">
        <v>0.23</v>
      </c>
      <c r="T696" s="2">
        <f t="shared" si="67"/>
        <v>12.65</v>
      </c>
    </row>
    <row r="697" spans="1:20" hidden="1">
      <c r="A697">
        <v>4190</v>
      </c>
      <c r="B697" t="s">
        <v>345</v>
      </c>
      <c r="D697">
        <v>1954090260</v>
      </c>
      <c r="E697">
        <v>3113</v>
      </c>
      <c r="G697" t="s">
        <v>15</v>
      </c>
      <c r="H697">
        <v>100.3</v>
      </c>
      <c r="I697">
        <v>1277.5899999999999</v>
      </c>
      <c r="J697">
        <v>12.73</v>
      </c>
      <c r="L697">
        <v>100.3</v>
      </c>
      <c r="M697">
        <v>1277.5899999999999</v>
      </c>
      <c r="N697">
        <v>12.73</v>
      </c>
    </row>
    <row r="698" spans="1:20">
      <c r="A698">
        <v>4191</v>
      </c>
      <c r="B698" t="s">
        <v>346</v>
      </c>
      <c r="D698">
        <v>4447520265</v>
      </c>
      <c r="E698">
        <v>3111</v>
      </c>
      <c r="G698" t="s">
        <v>14</v>
      </c>
      <c r="H698">
        <v>67.5</v>
      </c>
      <c r="I698">
        <v>934.3</v>
      </c>
      <c r="J698">
        <v>13.84</v>
      </c>
      <c r="L698">
        <v>62.1</v>
      </c>
      <c r="M698">
        <v>858.16</v>
      </c>
      <c r="N698">
        <v>13.81</v>
      </c>
      <c r="R698">
        <v>62.1</v>
      </c>
      <c r="S698">
        <v>0.23</v>
      </c>
      <c r="T698" s="2">
        <f>(R698*S698)</f>
        <v>14.283000000000001</v>
      </c>
    </row>
    <row r="699" spans="1:20" hidden="1">
      <c r="A699">
        <v>4191</v>
      </c>
      <c r="B699" t="s">
        <v>346</v>
      </c>
      <c r="D699">
        <v>4447520265</v>
      </c>
      <c r="E699">
        <v>3311</v>
      </c>
      <c r="G699" t="s">
        <v>16</v>
      </c>
      <c r="O699">
        <v>5.4</v>
      </c>
      <c r="P699">
        <v>76.14</v>
      </c>
      <c r="Q699">
        <v>14.1</v>
      </c>
    </row>
    <row r="700" spans="1:20" hidden="1">
      <c r="A700">
        <v>4192</v>
      </c>
      <c r="B700" t="s">
        <v>347</v>
      </c>
      <c r="D700">
        <v>3635180262</v>
      </c>
      <c r="E700">
        <v>3113</v>
      </c>
      <c r="G700" t="s">
        <v>15</v>
      </c>
      <c r="H700">
        <v>12.2</v>
      </c>
      <c r="I700">
        <v>174.46</v>
      </c>
      <c r="J700">
        <v>14.3</v>
      </c>
      <c r="L700">
        <v>12.2</v>
      </c>
      <c r="M700">
        <v>174.46</v>
      </c>
      <c r="N700">
        <v>14.3</v>
      </c>
    </row>
    <row r="701" spans="1:20">
      <c r="A701">
        <v>4194</v>
      </c>
      <c r="B701" t="s">
        <v>348</v>
      </c>
      <c r="D701">
        <v>4451450268</v>
      </c>
      <c r="E701">
        <v>3111</v>
      </c>
      <c r="G701" t="s">
        <v>14</v>
      </c>
      <c r="H701">
        <v>126.9</v>
      </c>
      <c r="I701">
        <v>1648.47</v>
      </c>
      <c r="J701">
        <v>12.99</v>
      </c>
      <c r="L701">
        <v>65.39</v>
      </c>
      <c r="M701">
        <v>882.9</v>
      </c>
      <c r="N701">
        <v>13.5</v>
      </c>
      <c r="S701">
        <v>0.23</v>
      </c>
      <c r="T701" s="2">
        <f>(R701*S701)</f>
        <v>0</v>
      </c>
    </row>
    <row r="702" spans="1:20" hidden="1">
      <c r="A702">
        <v>4194</v>
      </c>
      <c r="B702" t="s">
        <v>348</v>
      </c>
      <c r="D702">
        <v>4451450268</v>
      </c>
      <c r="E702">
        <v>3311</v>
      </c>
      <c r="G702" t="s">
        <v>16</v>
      </c>
      <c r="O702">
        <v>2.7</v>
      </c>
      <c r="P702">
        <v>36.450000000000003</v>
      </c>
      <c r="Q702">
        <v>13.5</v>
      </c>
    </row>
    <row r="703" spans="1:20">
      <c r="D703">
        <v>4451450268</v>
      </c>
      <c r="E703">
        <v>3331</v>
      </c>
      <c r="G703" t="s">
        <v>26</v>
      </c>
      <c r="L703">
        <v>58.8</v>
      </c>
      <c r="M703">
        <v>729.12</v>
      </c>
      <c r="N703">
        <v>12.4</v>
      </c>
      <c r="R703">
        <v>124.19</v>
      </c>
      <c r="S703">
        <v>0.23</v>
      </c>
      <c r="T703" s="2">
        <f>(R703*S703)</f>
        <v>28.563700000000001</v>
      </c>
    </row>
    <row r="704" spans="1:20" hidden="1">
      <c r="A704">
        <v>4195</v>
      </c>
      <c r="B704" t="s">
        <v>336</v>
      </c>
      <c r="D704">
        <v>3315670269</v>
      </c>
      <c r="E704">
        <v>3113</v>
      </c>
      <c r="G704" t="s">
        <v>15</v>
      </c>
      <c r="H704">
        <v>141.19999999999999</v>
      </c>
      <c r="I704">
        <v>1890.89</v>
      </c>
      <c r="J704">
        <v>13.39</v>
      </c>
      <c r="L704">
        <v>141.19999999999999</v>
      </c>
      <c r="M704">
        <v>1890.89</v>
      </c>
      <c r="N704">
        <v>13.39</v>
      </c>
    </row>
    <row r="705" spans="1:20" hidden="1">
      <c r="A705">
        <v>4197</v>
      </c>
      <c r="B705" t="s">
        <v>349</v>
      </c>
      <c r="D705">
        <v>4094930262</v>
      </c>
      <c r="E705">
        <v>3113</v>
      </c>
      <c r="G705" t="s">
        <v>15</v>
      </c>
      <c r="H705">
        <v>566.9</v>
      </c>
      <c r="I705">
        <v>7456.12</v>
      </c>
      <c r="J705">
        <v>13.15</v>
      </c>
      <c r="L705">
        <v>566.9</v>
      </c>
      <c r="M705">
        <v>7456.12</v>
      </c>
      <c r="N705">
        <v>13.15</v>
      </c>
    </row>
    <row r="706" spans="1:20" hidden="1">
      <c r="A706">
        <v>4198</v>
      </c>
      <c r="B706" t="s">
        <v>350</v>
      </c>
      <c r="D706">
        <v>4446940266</v>
      </c>
      <c r="E706">
        <v>3113</v>
      </c>
      <c r="G706" t="s">
        <v>15</v>
      </c>
      <c r="H706">
        <v>184.8</v>
      </c>
      <c r="I706">
        <v>2459.79</v>
      </c>
      <c r="J706">
        <v>13.31</v>
      </c>
      <c r="L706">
        <v>140.80000000000001</v>
      </c>
      <c r="M706">
        <v>1870.19</v>
      </c>
      <c r="N706">
        <v>13.28</v>
      </c>
    </row>
    <row r="707" spans="1:20" hidden="1">
      <c r="A707">
        <v>4198</v>
      </c>
      <c r="B707" t="s">
        <v>350</v>
      </c>
      <c r="D707">
        <v>4446940266</v>
      </c>
      <c r="E707">
        <v>3116</v>
      </c>
      <c r="G707" t="s">
        <v>34</v>
      </c>
      <c r="L707">
        <v>17.600000000000001</v>
      </c>
      <c r="M707">
        <v>235.84</v>
      </c>
      <c r="N707">
        <v>13.4</v>
      </c>
    </row>
    <row r="708" spans="1:20" hidden="1">
      <c r="A708">
        <v>4199</v>
      </c>
      <c r="B708" t="s">
        <v>351</v>
      </c>
      <c r="D708">
        <v>3796190266</v>
      </c>
      <c r="E708">
        <v>3113</v>
      </c>
      <c r="G708" t="s">
        <v>15</v>
      </c>
      <c r="H708">
        <v>140.30000000000001</v>
      </c>
      <c r="I708">
        <v>1861.51</v>
      </c>
      <c r="J708">
        <v>13.26</v>
      </c>
      <c r="L708">
        <v>136.32</v>
      </c>
      <c r="M708">
        <v>1809.77</v>
      </c>
      <c r="N708">
        <v>13.27</v>
      </c>
    </row>
    <row r="709" spans="1:20" hidden="1">
      <c r="A709">
        <v>4199</v>
      </c>
      <c r="B709" t="s">
        <v>351</v>
      </c>
      <c r="D709">
        <v>3796190266</v>
      </c>
      <c r="E709">
        <v>3116</v>
      </c>
      <c r="G709" t="s">
        <v>34</v>
      </c>
      <c r="L709">
        <v>3.98</v>
      </c>
      <c r="M709">
        <v>51.74</v>
      </c>
      <c r="N709">
        <v>13</v>
      </c>
    </row>
    <row r="710" spans="1:20" hidden="1">
      <c r="A710">
        <v>4201</v>
      </c>
      <c r="B710" t="s">
        <v>352</v>
      </c>
      <c r="D710">
        <v>4514690264</v>
      </c>
      <c r="E710">
        <v>3113</v>
      </c>
      <c r="G710" t="s">
        <v>15</v>
      </c>
      <c r="H710">
        <v>49.7</v>
      </c>
      <c r="I710">
        <v>647.96</v>
      </c>
      <c r="J710">
        <v>13.03</v>
      </c>
      <c r="L710">
        <v>29.5</v>
      </c>
      <c r="M710">
        <v>407.58</v>
      </c>
      <c r="N710">
        <v>13.81</v>
      </c>
    </row>
    <row r="711" spans="1:20" hidden="1">
      <c r="A711">
        <v>4201</v>
      </c>
      <c r="B711" t="s">
        <v>352</v>
      </c>
      <c r="D711">
        <v>4514690264</v>
      </c>
      <c r="E711">
        <v>3333</v>
      </c>
      <c r="G711" t="s">
        <v>15</v>
      </c>
      <c r="L711">
        <v>20.2</v>
      </c>
      <c r="M711">
        <v>240.38</v>
      </c>
      <c r="N711">
        <v>11.9</v>
      </c>
    </row>
    <row r="712" spans="1:20">
      <c r="A712">
        <v>4202</v>
      </c>
      <c r="B712" t="s">
        <v>353</v>
      </c>
      <c r="D712">
        <v>1353500265</v>
      </c>
      <c r="E712">
        <v>3111</v>
      </c>
      <c r="G712" t="s">
        <v>14</v>
      </c>
      <c r="H712">
        <v>87</v>
      </c>
      <c r="I712">
        <v>1152.76</v>
      </c>
      <c r="J712">
        <v>13.25</v>
      </c>
      <c r="L712">
        <v>87</v>
      </c>
      <c r="M712">
        <v>1152.76</v>
      </c>
      <c r="N712">
        <v>13.25</v>
      </c>
      <c r="R712">
        <v>87</v>
      </c>
      <c r="S712">
        <v>0.23</v>
      </c>
      <c r="T712" s="2">
        <f t="shared" ref="T712:T713" si="68">(R712*S712)</f>
        <v>20.010000000000002</v>
      </c>
    </row>
    <row r="713" spans="1:20">
      <c r="A713">
        <v>4203</v>
      </c>
      <c r="B713" t="s">
        <v>354</v>
      </c>
      <c r="D713">
        <v>4055020269</v>
      </c>
      <c r="E713">
        <v>3111</v>
      </c>
      <c r="G713" t="s">
        <v>14</v>
      </c>
      <c r="H713">
        <v>173.5</v>
      </c>
      <c r="I713">
        <v>2380.17</v>
      </c>
      <c r="J713">
        <v>13.71</v>
      </c>
      <c r="L713">
        <v>149.96</v>
      </c>
      <c r="M713">
        <v>2048.2559999999999</v>
      </c>
      <c r="N713">
        <v>13.65</v>
      </c>
      <c r="R713">
        <v>149.96</v>
      </c>
      <c r="S713">
        <v>0.23</v>
      </c>
      <c r="T713" s="2">
        <f t="shared" si="68"/>
        <v>34.4908</v>
      </c>
    </row>
    <row r="714" spans="1:20" hidden="1">
      <c r="A714">
        <v>4203</v>
      </c>
      <c r="B714" t="s">
        <v>354</v>
      </c>
      <c r="D714">
        <v>4055020269</v>
      </c>
      <c r="E714">
        <v>3311</v>
      </c>
      <c r="G714" t="s">
        <v>16</v>
      </c>
      <c r="O714">
        <v>23.54</v>
      </c>
      <c r="P714">
        <v>331.91399999999999</v>
      </c>
      <c r="Q714">
        <v>14.1</v>
      </c>
    </row>
    <row r="715" spans="1:20">
      <c r="A715">
        <v>4204</v>
      </c>
      <c r="B715" t="s">
        <v>355</v>
      </c>
      <c r="D715">
        <v>4487010268</v>
      </c>
      <c r="E715">
        <v>3111</v>
      </c>
      <c r="G715" t="s">
        <v>14</v>
      </c>
      <c r="H715">
        <v>559</v>
      </c>
      <c r="I715">
        <v>7436.86</v>
      </c>
      <c r="J715">
        <v>13.3</v>
      </c>
      <c r="L715">
        <v>501.4</v>
      </c>
      <c r="M715">
        <v>6716.86</v>
      </c>
      <c r="N715">
        <v>13.39</v>
      </c>
      <c r="S715">
        <v>0.23</v>
      </c>
      <c r="T715" s="2">
        <f t="shared" ref="T715:T718" si="69">(R715*S715)</f>
        <v>0</v>
      </c>
    </row>
    <row r="716" spans="1:20">
      <c r="D716">
        <v>4487010268</v>
      </c>
      <c r="E716">
        <v>3331</v>
      </c>
      <c r="G716" t="s">
        <v>26</v>
      </c>
      <c r="L716">
        <v>57.6</v>
      </c>
      <c r="M716">
        <v>720</v>
      </c>
      <c r="N716">
        <v>12.5</v>
      </c>
      <c r="R716">
        <v>559</v>
      </c>
      <c r="S716">
        <v>0.23</v>
      </c>
      <c r="T716" s="2">
        <f t="shared" si="69"/>
        <v>128.57</v>
      </c>
    </row>
    <row r="717" spans="1:20">
      <c r="A717">
        <v>4205</v>
      </c>
      <c r="B717" t="s">
        <v>356</v>
      </c>
      <c r="D717">
        <v>4546150261</v>
      </c>
      <c r="E717">
        <v>3111</v>
      </c>
      <c r="G717" t="s">
        <v>14</v>
      </c>
      <c r="H717">
        <v>59.1</v>
      </c>
      <c r="I717">
        <v>840.75</v>
      </c>
      <c r="J717">
        <v>14.22</v>
      </c>
      <c r="L717">
        <v>59.1</v>
      </c>
      <c r="M717">
        <v>840.75</v>
      </c>
      <c r="N717">
        <v>14.22</v>
      </c>
      <c r="R717">
        <v>59.1</v>
      </c>
      <c r="S717">
        <v>0.23</v>
      </c>
      <c r="T717" s="2">
        <f t="shared" si="69"/>
        <v>13.593000000000002</v>
      </c>
    </row>
    <row r="718" spans="1:20">
      <c r="A718">
        <v>4206</v>
      </c>
      <c r="B718" t="s">
        <v>357</v>
      </c>
      <c r="D718">
        <v>1269390264</v>
      </c>
      <c r="E718">
        <v>8121</v>
      </c>
      <c r="G718" t="s">
        <v>20</v>
      </c>
      <c r="H718">
        <v>16.899999999999999</v>
      </c>
      <c r="I718">
        <v>248.43</v>
      </c>
      <c r="J718">
        <v>14.7</v>
      </c>
      <c r="L718">
        <v>16.899999999999999</v>
      </c>
      <c r="M718">
        <v>248.43</v>
      </c>
      <c r="N718">
        <v>14.7</v>
      </c>
      <c r="R718">
        <v>16.899999999999999</v>
      </c>
      <c r="S718">
        <v>0.23</v>
      </c>
      <c r="T718" s="2">
        <f t="shared" si="69"/>
        <v>3.887</v>
      </c>
    </row>
    <row r="719" spans="1:20" hidden="1">
      <c r="A719">
        <v>4207</v>
      </c>
      <c r="B719" t="s">
        <v>358</v>
      </c>
      <c r="D719">
        <v>1513140267</v>
      </c>
      <c r="E719">
        <v>3113</v>
      </c>
      <c r="G719" t="s">
        <v>15</v>
      </c>
      <c r="H719">
        <v>84.8</v>
      </c>
      <c r="I719">
        <v>1238.08</v>
      </c>
      <c r="J719">
        <v>14.6</v>
      </c>
      <c r="L719">
        <v>84.8</v>
      </c>
      <c r="M719">
        <v>1238.08</v>
      </c>
      <c r="N719">
        <v>14.6</v>
      </c>
    </row>
    <row r="720" spans="1:20">
      <c r="A720">
        <v>4209</v>
      </c>
      <c r="B720" t="s">
        <v>359</v>
      </c>
      <c r="D720">
        <v>4583060266</v>
      </c>
      <c r="E720">
        <v>3111</v>
      </c>
      <c r="G720" t="s">
        <v>14</v>
      </c>
      <c r="H720">
        <v>23.1</v>
      </c>
      <c r="I720">
        <v>284.13</v>
      </c>
      <c r="J720">
        <v>12.3</v>
      </c>
      <c r="L720">
        <v>23.1</v>
      </c>
      <c r="R720">
        <v>23.1</v>
      </c>
      <c r="S720">
        <v>0.23</v>
      </c>
      <c r="T720" s="2">
        <f>(R720*S720)</f>
        <v>5.3130000000000006</v>
      </c>
    </row>
    <row r="721" spans="1:20" hidden="1">
      <c r="A721">
        <v>4210</v>
      </c>
      <c r="B721" t="s">
        <v>360</v>
      </c>
      <c r="D721">
        <v>1452780263</v>
      </c>
      <c r="E721">
        <v>3113</v>
      </c>
      <c r="G721" t="s">
        <v>15</v>
      </c>
      <c r="H721">
        <v>91.1</v>
      </c>
      <c r="I721">
        <v>1154.5899999999999</v>
      </c>
      <c r="J721">
        <v>12.67</v>
      </c>
      <c r="L721">
        <v>26.4</v>
      </c>
      <c r="M721">
        <v>345.84</v>
      </c>
      <c r="N721">
        <v>13.1</v>
      </c>
    </row>
    <row r="722" spans="1:20" hidden="1">
      <c r="A722">
        <v>4210</v>
      </c>
      <c r="B722" t="s">
        <v>360</v>
      </c>
      <c r="D722">
        <v>1452780263</v>
      </c>
      <c r="E722">
        <v>3333</v>
      </c>
      <c r="G722" t="s">
        <v>15</v>
      </c>
      <c r="L722">
        <v>64.7</v>
      </c>
      <c r="M722">
        <v>808.75</v>
      </c>
      <c r="N722">
        <v>12.5</v>
      </c>
    </row>
    <row r="723" spans="1:20">
      <c r="A723">
        <v>4210</v>
      </c>
      <c r="B723" t="s">
        <v>360</v>
      </c>
      <c r="D723">
        <v>1452780263</v>
      </c>
      <c r="E723">
        <v>8120</v>
      </c>
      <c r="G723" t="s">
        <v>17</v>
      </c>
      <c r="H723">
        <v>19.899999999999999</v>
      </c>
      <c r="I723">
        <v>282.58</v>
      </c>
      <c r="J723">
        <v>14.2</v>
      </c>
      <c r="L723">
        <v>19.899999999999999</v>
      </c>
      <c r="M723">
        <v>282.58</v>
      </c>
      <c r="N723">
        <v>14.2</v>
      </c>
      <c r="R723">
        <v>19.899999999999999</v>
      </c>
      <c r="S723">
        <v>0.23</v>
      </c>
      <c r="T723" s="2">
        <f>(R723*S723)</f>
        <v>4.577</v>
      </c>
    </row>
    <row r="724" spans="1:20" hidden="1">
      <c r="A724">
        <v>4211</v>
      </c>
      <c r="B724" t="s">
        <v>361</v>
      </c>
      <c r="D724">
        <v>1376930267</v>
      </c>
      <c r="E724">
        <v>3113</v>
      </c>
      <c r="G724" t="s">
        <v>15</v>
      </c>
      <c r="H724">
        <v>703</v>
      </c>
      <c r="I724">
        <v>9162.48</v>
      </c>
      <c r="J724">
        <v>13.03</v>
      </c>
      <c r="L724">
        <v>540.41999999999996</v>
      </c>
      <c r="M724">
        <v>7149.9459999999999</v>
      </c>
      <c r="N724">
        <v>13.23</v>
      </c>
    </row>
    <row r="725" spans="1:20" hidden="1">
      <c r="A725">
        <v>4211</v>
      </c>
      <c r="B725" t="s">
        <v>361</v>
      </c>
      <c r="D725">
        <v>1376930267</v>
      </c>
      <c r="E725">
        <v>3116</v>
      </c>
      <c r="G725" t="s">
        <v>34</v>
      </c>
      <c r="L725">
        <v>39.68</v>
      </c>
      <c r="M725">
        <v>507.904</v>
      </c>
      <c r="N725">
        <v>12.8</v>
      </c>
    </row>
    <row r="726" spans="1:20" hidden="1">
      <c r="A726">
        <v>4211</v>
      </c>
      <c r="B726" t="s">
        <v>361</v>
      </c>
      <c r="D726">
        <v>1376930267</v>
      </c>
      <c r="E726">
        <v>3316</v>
      </c>
      <c r="G726" t="s">
        <v>19</v>
      </c>
      <c r="L726">
        <v>37.270000000000003</v>
      </c>
      <c r="M726">
        <v>462.14800000000002</v>
      </c>
      <c r="N726">
        <v>12.4</v>
      </c>
    </row>
    <row r="727" spans="1:20" hidden="1">
      <c r="A727">
        <v>4211</v>
      </c>
      <c r="B727" t="s">
        <v>361</v>
      </c>
      <c r="D727">
        <v>1376930267</v>
      </c>
      <c r="E727">
        <v>3333</v>
      </c>
      <c r="G727" t="s">
        <v>15</v>
      </c>
      <c r="L727">
        <v>75.5</v>
      </c>
      <c r="M727">
        <v>916.87</v>
      </c>
      <c r="N727">
        <v>12.14</v>
      </c>
    </row>
    <row r="728" spans="1:20">
      <c r="A728">
        <v>4213</v>
      </c>
      <c r="B728" t="s">
        <v>362</v>
      </c>
      <c r="D728">
        <v>4015150263</v>
      </c>
      <c r="E728">
        <v>3111</v>
      </c>
      <c r="G728" t="s">
        <v>14</v>
      </c>
      <c r="H728">
        <v>115</v>
      </c>
      <c r="I728">
        <v>1568.3</v>
      </c>
      <c r="J728">
        <v>13.63</v>
      </c>
      <c r="L728">
        <v>115</v>
      </c>
      <c r="M728">
        <v>1568.3</v>
      </c>
      <c r="N728">
        <v>13.63</v>
      </c>
      <c r="R728">
        <v>115</v>
      </c>
      <c r="S728">
        <v>0.23</v>
      </c>
      <c r="T728" s="2">
        <f>(R728*S728)</f>
        <v>26.450000000000003</v>
      </c>
    </row>
    <row r="729" spans="1:20" hidden="1">
      <c r="A729">
        <v>4214</v>
      </c>
      <c r="B729" t="s">
        <v>363</v>
      </c>
      <c r="D729">
        <v>2365160262</v>
      </c>
      <c r="E729">
        <v>3113</v>
      </c>
      <c r="G729" t="s">
        <v>15</v>
      </c>
      <c r="H729">
        <v>43.4</v>
      </c>
      <c r="I729">
        <v>568.54</v>
      </c>
      <c r="J729">
        <v>13.1</v>
      </c>
      <c r="L729">
        <v>43.4</v>
      </c>
      <c r="M729">
        <v>568.54</v>
      </c>
      <c r="N729">
        <v>13.1</v>
      </c>
    </row>
    <row r="730" spans="1:20" hidden="1">
      <c r="A730">
        <v>4215</v>
      </c>
      <c r="B730" t="s">
        <v>364</v>
      </c>
      <c r="D730">
        <v>4588660268</v>
      </c>
      <c r="E730">
        <v>3113</v>
      </c>
      <c r="G730" t="s">
        <v>15</v>
      </c>
      <c r="H730">
        <v>475.8</v>
      </c>
      <c r="I730">
        <v>6084.49</v>
      </c>
      <c r="J730">
        <v>12.78</v>
      </c>
      <c r="L730">
        <v>352.64</v>
      </c>
      <c r="M730">
        <v>4519.5780000000004</v>
      </c>
      <c r="N730">
        <v>12.81</v>
      </c>
    </row>
    <row r="731" spans="1:20" hidden="1">
      <c r="A731">
        <v>4215</v>
      </c>
      <c r="B731" t="s">
        <v>364</v>
      </c>
      <c r="D731">
        <v>4588660268</v>
      </c>
      <c r="E731">
        <v>3116</v>
      </c>
      <c r="G731" t="s">
        <v>34</v>
      </c>
      <c r="L731">
        <v>44.08</v>
      </c>
      <c r="M731">
        <v>559.81600000000003</v>
      </c>
      <c r="N731">
        <v>12.7</v>
      </c>
    </row>
    <row r="732" spans="1:20">
      <c r="A732">
        <v>4216</v>
      </c>
      <c r="B732" t="s">
        <v>365</v>
      </c>
      <c r="D732">
        <v>4270180260</v>
      </c>
      <c r="E732">
        <v>3111</v>
      </c>
      <c r="G732" t="s">
        <v>14</v>
      </c>
      <c r="H732">
        <v>33.4</v>
      </c>
      <c r="I732">
        <v>464</v>
      </c>
      <c r="J732">
        <v>13.89</v>
      </c>
      <c r="L732">
        <v>31.14</v>
      </c>
      <c r="M732">
        <v>432.36</v>
      </c>
      <c r="N732">
        <v>13.88</v>
      </c>
      <c r="S732">
        <v>0.23</v>
      </c>
      <c r="T732" s="2">
        <f>(R732*S732)</f>
        <v>0</v>
      </c>
    </row>
    <row r="733" spans="1:20" hidden="1">
      <c r="A733">
        <v>4216</v>
      </c>
      <c r="B733" t="s">
        <v>365</v>
      </c>
      <c r="D733">
        <v>4270180260</v>
      </c>
      <c r="E733">
        <v>3311</v>
      </c>
      <c r="G733" t="s">
        <v>16</v>
      </c>
      <c r="O733">
        <v>2.2599999999999998</v>
      </c>
      <c r="P733">
        <v>31.64</v>
      </c>
      <c r="Q733">
        <v>14</v>
      </c>
    </row>
    <row r="734" spans="1:20">
      <c r="D734">
        <v>4270180260</v>
      </c>
      <c r="E734">
        <v>8122</v>
      </c>
      <c r="G734" t="s">
        <v>22</v>
      </c>
      <c r="H734">
        <v>59.6</v>
      </c>
      <c r="I734">
        <v>872.09</v>
      </c>
      <c r="J734">
        <v>14.63</v>
      </c>
      <c r="L734">
        <v>59.6</v>
      </c>
      <c r="M734">
        <v>872.09</v>
      </c>
      <c r="N734">
        <v>14.63</v>
      </c>
      <c r="R734">
        <v>90.74</v>
      </c>
      <c r="S734">
        <v>0.23</v>
      </c>
      <c r="T734" s="2">
        <f>(R734*S734)</f>
        <v>20.870200000000001</v>
      </c>
    </row>
    <row r="735" spans="1:20" hidden="1">
      <c r="A735">
        <v>4217</v>
      </c>
      <c r="B735" t="s">
        <v>366</v>
      </c>
      <c r="D735">
        <v>472660265</v>
      </c>
      <c r="E735">
        <v>3113</v>
      </c>
      <c r="G735" t="s">
        <v>15</v>
      </c>
      <c r="H735">
        <v>102</v>
      </c>
      <c r="I735">
        <v>1294.8</v>
      </c>
      <c r="J735">
        <v>12.69</v>
      </c>
      <c r="L735">
        <v>35.5</v>
      </c>
      <c r="M735">
        <v>457.95</v>
      </c>
      <c r="N735">
        <v>12.9</v>
      </c>
    </row>
    <row r="736" spans="1:20" hidden="1">
      <c r="A736">
        <v>4217</v>
      </c>
      <c r="B736" t="s">
        <v>366</v>
      </c>
      <c r="D736">
        <v>472660265</v>
      </c>
      <c r="E736">
        <v>3116</v>
      </c>
      <c r="G736" t="s">
        <v>34</v>
      </c>
      <c r="L736">
        <v>11</v>
      </c>
      <c r="M736">
        <v>141.9</v>
      </c>
      <c r="N736">
        <v>12.9</v>
      </c>
    </row>
    <row r="737" spans="1:20" hidden="1">
      <c r="A737">
        <v>4217</v>
      </c>
      <c r="B737" t="s">
        <v>366</v>
      </c>
      <c r="D737">
        <v>472660265</v>
      </c>
      <c r="E737">
        <v>3333</v>
      </c>
      <c r="G737" t="s">
        <v>15</v>
      </c>
      <c r="L737">
        <v>52.5</v>
      </c>
      <c r="M737">
        <v>656.25</v>
      </c>
      <c r="N737">
        <v>12.5</v>
      </c>
    </row>
    <row r="738" spans="1:20">
      <c r="A738">
        <v>4217</v>
      </c>
      <c r="B738" t="s">
        <v>366</v>
      </c>
      <c r="D738">
        <v>472660265</v>
      </c>
      <c r="E738">
        <v>8122</v>
      </c>
      <c r="G738" t="s">
        <v>22</v>
      </c>
      <c r="H738">
        <v>29.2</v>
      </c>
      <c r="I738">
        <v>420.48</v>
      </c>
      <c r="J738">
        <v>14.4</v>
      </c>
      <c r="L738">
        <v>28.35</v>
      </c>
      <c r="M738">
        <v>408.24</v>
      </c>
      <c r="N738">
        <v>14.4</v>
      </c>
      <c r="R738">
        <v>28.35</v>
      </c>
      <c r="S738">
        <v>0.23</v>
      </c>
      <c r="T738" s="2">
        <f t="shared" ref="T738:T740" si="70">(R738*S738)</f>
        <v>6.5205000000000002</v>
      </c>
    </row>
    <row r="739" spans="1:20">
      <c r="A739">
        <v>4218</v>
      </c>
      <c r="B739" t="s">
        <v>367</v>
      </c>
      <c r="D739">
        <v>4578410260</v>
      </c>
      <c r="E739">
        <v>3111</v>
      </c>
      <c r="G739" t="s">
        <v>14</v>
      </c>
      <c r="H739">
        <v>161.4</v>
      </c>
      <c r="I739">
        <v>2091.09</v>
      </c>
      <c r="J739">
        <v>12.95</v>
      </c>
      <c r="L739">
        <v>161.4</v>
      </c>
      <c r="M739">
        <v>2091.09</v>
      </c>
      <c r="N739">
        <v>12.95</v>
      </c>
      <c r="R739">
        <v>161.4</v>
      </c>
      <c r="S739">
        <v>0.23</v>
      </c>
      <c r="T739" s="2">
        <f t="shared" si="70"/>
        <v>37.122</v>
      </c>
    </row>
    <row r="740" spans="1:20">
      <c r="A740">
        <v>4220</v>
      </c>
      <c r="B740" t="s">
        <v>368</v>
      </c>
      <c r="D740">
        <v>4643970264</v>
      </c>
      <c r="E740">
        <v>3111</v>
      </c>
      <c r="G740" t="s">
        <v>14</v>
      </c>
      <c r="H740">
        <v>44</v>
      </c>
      <c r="I740">
        <v>562.4</v>
      </c>
      <c r="J740">
        <v>12.78</v>
      </c>
      <c r="L740">
        <v>19.989999999999998</v>
      </c>
      <c r="M740">
        <v>272</v>
      </c>
      <c r="N740">
        <v>13.6</v>
      </c>
      <c r="S740">
        <v>0.23</v>
      </c>
      <c r="T740" s="2">
        <f t="shared" si="70"/>
        <v>0</v>
      </c>
    </row>
    <row r="741" spans="1:20" hidden="1">
      <c r="A741">
        <v>4220</v>
      </c>
      <c r="B741" t="s">
        <v>368</v>
      </c>
      <c r="D741">
        <v>4643970264</v>
      </c>
      <c r="E741">
        <v>3318</v>
      </c>
      <c r="G741" t="s">
        <v>28</v>
      </c>
      <c r="O741">
        <v>7.29</v>
      </c>
      <c r="P741">
        <v>88.209000000000003</v>
      </c>
      <c r="Q741">
        <v>12.1</v>
      </c>
    </row>
    <row r="742" spans="1:20">
      <c r="D742">
        <v>4643970264</v>
      </c>
      <c r="E742">
        <v>3331</v>
      </c>
      <c r="G742" t="s">
        <v>26</v>
      </c>
      <c r="L742">
        <v>16.71</v>
      </c>
      <c r="M742">
        <v>202.191</v>
      </c>
      <c r="N742">
        <v>12.1</v>
      </c>
      <c r="R742">
        <v>36.700000000000003</v>
      </c>
      <c r="S742">
        <v>0.23</v>
      </c>
      <c r="T742" s="2">
        <f>(R742*S742)</f>
        <v>8.4410000000000007</v>
      </c>
    </row>
    <row r="743" spans="1:20" hidden="1">
      <c r="A743">
        <v>4221</v>
      </c>
      <c r="B743" t="s">
        <v>369</v>
      </c>
      <c r="D743">
        <v>3697130262</v>
      </c>
      <c r="E743">
        <v>3113</v>
      </c>
      <c r="G743" t="s">
        <v>15</v>
      </c>
      <c r="H743">
        <v>83.8</v>
      </c>
      <c r="I743">
        <v>1108.3599999999999</v>
      </c>
      <c r="J743">
        <v>13.22</v>
      </c>
      <c r="L743">
        <v>42.9</v>
      </c>
      <c r="M743">
        <v>613.47</v>
      </c>
      <c r="N743">
        <v>14.3</v>
      </c>
    </row>
    <row r="744" spans="1:20" hidden="1">
      <c r="A744">
        <v>4221</v>
      </c>
      <c r="B744" t="s">
        <v>369</v>
      </c>
      <c r="D744">
        <v>3697130262</v>
      </c>
      <c r="E744">
        <v>3333</v>
      </c>
      <c r="G744" t="s">
        <v>15</v>
      </c>
      <c r="L744">
        <v>40.9</v>
      </c>
      <c r="M744">
        <v>494.89</v>
      </c>
      <c r="N744">
        <v>12.1</v>
      </c>
    </row>
    <row r="745" spans="1:20">
      <c r="A745">
        <v>4223</v>
      </c>
      <c r="B745" t="s">
        <v>370</v>
      </c>
      <c r="D745">
        <v>4647120262</v>
      </c>
      <c r="E745">
        <v>3111</v>
      </c>
      <c r="G745" t="s">
        <v>14</v>
      </c>
      <c r="H745">
        <v>163.30000000000001</v>
      </c>
      <c r="I745">
        <v>2100.34</v>
      </c>
      <c r="J745">
        <v>12.86</v>
      </c>
      <c r="L745">
        <v>112.2</v>
      </c>
      <c r="M745">
        <v>1476.92</v>
      </c>
      <c r="N745">
        <v>13.16</v>
      </c>
      <c r="S745">
        <v>0.23</v>
      </c>
      <c r="T745" s="2">
        <f t="shared" ref="T745:T747" si="71">(R745*S745)</f>
        <v>0</v>
      </c>
    </row>
    <row r="746" spans="1:20">
      <c r="D746">
        <v>4647120262</v>
      </c>
      <c r="E746">
        <v>3331</v>
      </c>
      <c r="G746" t="s">
        <v>26</v>
      </c>
      <c r="L746">
        <v>51.1</v>
      </c>
      <c r="M746">
        <v>623.41999999999996</v>
      </c>
      <c r="N746">
        <v>12.2</v>
      </c>
      <c r="R746">
        <v>163.30000000000001</v>
      </c>
      <c r="S746">
        <v>0.23</v>
      </c>
      <c r="T746" s="2">
        <f t="shared" si="71"/>
        <v>37.559000000000005</v>
      </c>
    </row>
    <row r="747" spans="1:20">
      <c r="A747">
        <v>4224</v>
      </c>
      <c r="B747" t="s">
        <v>371</v>
      </c>
      <c r="D747">
        <v>3188840262</v>
      </c>
      <c r="E747">
        <v>3111</v>
      </c>
      <c r="G747" t="s">
        <v>14</v>
      </c>
      <c r="H747">
        <v>74.5</v>
      </c>
      <c r="I747">
        <v>948.8</v>
      </c>
      <c r="J747">
        <v>12.73</v>
      </c>
      <c r="L747">
        <v>43.99</v>
      </c>
      <c r="M747">
        <v>572</v>
      </c>
      <c r="N747">
        <v>13</v>
      </c>
      <c r="S747">
        <v>0.23</v>
      </c>
      <c r="T747" s="2">
        <f t="shared" si="71"/>
        <v>0</v>
      </c>
    </row>
    <row r="748" spans="1:20" hidden="1">
      <c r="A748">
        <v>4224</v>
      </c>
      <c r="B748" t="s">
        <v>371</v>
      </c>
      <c r="D748">
        <v>3188840262</v>
      </c>
      <c r="E748">
        <v>3318</v>
      </c>
      <c r="G748" t="s">
        <v>28</v>
      </c>
      <c r="O748">
        <v>12.39</v>
      </c>
      <c r="P748">
        <v>153.636</v>
      </c>
      <c r="Q748">
        <v>12.4</v>
      </c>
    </row>
    <row r="749" spans="1:20">
      <c r="D749">
        <v>3188840262</v>
      </c>
      <c r="E749">
        <v>3331</v>
      </c>
      <c r="G749" t="s">
        <v>26</v>
      </c>
      <c r="L749">
        <v>18.11</v>
      </c>
      <c r="M749">
        <v>223.16399999999999</v>
      </c>
      <c r="N749">
        <v>12.32</v>
      </c>
      <c r="R749">
        <v>62.1</v>
      </c>
      <c r="S749">
        <v>0.23</v>
      </c>
      <c r="T749" s="2">
        <f>(R749*S749)</f>
        <v>14.283000000000001</v>
      </c>
    </row>
    <row r="750" spans="1:20" hidden="1">
      <c r="A750">
        <v>4225</v>
      </c>
      <c r="B750" t="s">
        <v>372</v>
      </c>
      <c r="D750">
        <v>2152810269</v>
      </c>
      <c r="E750">
        <v>3113</v>
      </c>
      <c r="G750" t="s">
        <v>15</v>
      </c>
      <c r="H750">
        <v>70</v>
      </c>
      <c r="I750">
        <v>997.74</v>
      </c>
      <c r="J750">
        <v>14.25</v>
      </c>
      <c r="L750">
        <v>70</v>
      </c>
      <c r="M750">
        <v>997.74</v>
      </c>
      <c r="N750">
        <v>14.25</v>
      </c>
    </row>
    <row r="751" spans="1:20">
      <c r="A751">
        <v>4226</v>
      </c>
      <c r="B751" t="s">
        <v>373</v>
      </c>
      <c r="D751">
        <v>1757790264</v>
      </c>
      <c r="E751">
        <v>3111</v>
      </c>
      <c r="G751" t="s">
        <v>14</v>
      </c>
      <c r="H751">
        <v>27.3</v>
      </c>
      <c r="I751">
        <v>379.47</v>
      </c>
      <c r="J751">
        <v>13.9</v>
      </c>
      <c r="L751">
        <v>27.3</v>
      </c>
      <c r="M751">
        <v>379.47</v>
      </c>
      <c r="N751">
        <v>13.9</v>
      </c>
      <c r="S751">
        <v>0.23</v>
      </c>
      <c r="T751" s="2">
        <f t="shared" ref="T751:T753" si="72">(R751*S751)</f>
        <v>0</v>
      </c>
    </row>
    <row r="752" spans="1:20">
      <c r="D752">
        <v>1757790264</v>
      </c>
      <c r="E752">
        <v>8122</v>
      </c>
      <c r="G752" t="s">
        <v>22</v>
      </c>
      <c r="H752">
        <v>225.6</v>
      </c>
      <c r="I752">
        <v>3287.76</v>
      </c>
      <c r="J752">
        <v>14.57</v>
      </c>
      <c r="L752">
        <v>214.65</v>
      </c>
      <c r="M752">
        <v>3131.1750000000002</v>
      </c>
      <c r="N752">
        <v>14.58</v>
      </c>
      <c r="R752">
        <v>241.95</v>
      </c>
      <c r="S752">
        <v>0.23</v>
      </c>
      <c r="T752" s="2">
        <f t="shared" si="72"/>
        <v>55.648499999999999</v>
      </c>
    </row>
    <row r="753" spans="1:20">
      <c r="A753">
        <v>4232</v>
      </c>
      <c r="B753" t="s">
        <v>374</v>
      </c>
      <c r="D753">
        <v>1558770267</v>
      </c>
      <c r="E753">
        <v>3111</v>
      </c>
      <c r="G753" t="s">
        <v>14</v>
      </c>
      <c r="H753">
        <v>234.2</v>
      </c>
      <c r="I753">
        <v>3255.68</v>
      </c>
      <c r="J753">
        <v>13.9</v>
      </c>
      <c r="L753">
        <v>195.26</v>
      </c>
      <c r="M753">
        <v>2730.279</v>
      </c>
      <c r="N753">
        <v>13.98</v>
      </c>
      <c r="S753">
        <v>0.23</v>
      </c>
      <c r="T753" s="2">
        <f t="shared" si="72"/>
        <v>0</v>
      </c>
    </row>
    <row r="754" spans="1:20" hidden="1">
      <c r="A754">
        <v>4232</v>
      </c>
      <c r="B754" t="s">
        <v>374</v>
      </c>
      <c r="D754">
        <v>1558770267</v>
      </c>
      <c r="E754">
        <v>3311</v>
      </c>
      <c r="G754" t="s">
        <v>16</v>
      </c>
      <c r="O754">
        <v>35.53</v>
      </c>
      <c r="P754">
        <v>483.92099999999999</v>
      </c>
      <c r="Q754">
        <v>13.62</v>
      </c>
    </row>
    <row r="755" spans="1:20">
      <c r="D755">
        <v>1558770267</v>
      </c>
      <c r="E755">
        <v>3331</v>
      </c>
      <c r="G755" t="s">
        <v>26</v>
      </c>
      <c r="L755">
        <v>3.4</v>
      </c>
      <c r="M755">
        <v>41.48</v>
      </c>
      <c r="N755">
        <v>12.2</v>
      </c>
      <c r="R755">
        <v>198.66</v>
      </c>
      <c r="S755">
        <v>0.23</v>
      </c>
      <c r="T755" s="2">
        <f>(R755*S755)</f>
        <v>45.691800000000001</v>
      </c>
    </row>
    <row r="756" spans="1:20" hidden="1">
      <c r="A756">
        <v>4234</v>
      </c>
      <c r="B756" t="s">
        <v>375</v>
      </c>
      <c r="D756">
        <v>2341140263</v>
      </c>
      <c r="E756">
        <v>3113</v>
      </c>
      <c r="G756" t="s">
        <v>15</v>
      </c>
      <c r="H756">
        <v>154.80000000000001</v>
      </c>
      <c r="I756">
        <v>1910.55</v>
      </c>
      <c r="J756">
        <v>12.34</v>
      </c>
      <c r="L756">
        <v>37.799999999999997</v>
      </c>
      <c r="M756">
        <v>483.84</v>
      </c>
      <c r="N756">
        <v>12.8</v>
      </c>
    </row>
    <row r="757" spans="1:20" hidden="1">
      <c r="A757">
        <v>4234</v>
      </c>
      <c r="B757" t="s">
        <v>375</v>
      </c>
      <c r="D757">
        <v>2341140263</v>
      </c>
      <c r="E757">
        <v>3116</v>
      </c>
      <c r="G757" t="s">
        <v>34</v>
      </c>
      <c r="L757">
        <v>2.23</v>
      </c>
      <c r="M757">
        <v>28.544</v>
      </c>
      <c r="N757">
        <v>12.8</v>
      </c>
    </row>
    <row r="758" spans="1:20" hidden="1">
      <c r="A758">
        <v>4234</v>
      </c>
      <c r="B758" t="s">
        <v>375</v>
      </c>
      <c r="D758">
        <v>2341140263</v>
      </c>
      <c r="E758">
        <v>3316</v>
      </c>
      <c r="G758" t="s">
        <v>19</v>
      </c>
      <c r="L758">
        <v>14.24</v>
      </c>
      <c r="M758">
        <v>172.304</v>
      </c>
      <c r="N758">
        <v>12.1</v>
      </c>
    </row>
    <row r="759" spans="1:20" hidden="1">
      <c r="A759">
        <v>4234</v>
      </c>
      <c r="B759" t="s">
        <v>375</v>
      </c>
      <c r="D759">
        <v>2341140263</v>
      </c>
      <c r="E759">
        <v>3333</v>
      </c>
      <c r="G759" t="s">
        <v>15</v>
      </c>
      <c r="L759">
        <v>93.96</v>
      </c>
      <c r="M759">
        <v>1141.7660000000001</v>
      </c>
      <c r="N759">
        <v>12.15</v>
      </c>
    </row>
    <row r="760" spans="1:20">
      <c r="A760">
        <v>4241</v>
      </c>
      <c r="B760" t="s">
        <v>376</v>
      </c>
      <c r="D760">
        <v>1385000268</v>
      </c>
      <c r="E760">
        <v>3111</v>
      </c>
      <c r="G760" t="s">
        <v>14</v>
      </c>
      <c r="H760">
        <v>498.2</v>
      </c>
      <c r="I760">
        <v>6651.67</v>
      </c>
      <c r="J760">
        <v>13.35</v>
      </c>
      <c r="L760">
        <v>453.98</v>
      </c>
      <c r="M760">
        <v>6074.7259999999997</v>
      </c>
      <c r="N760">
        <v>13.38</v>
      </c>
      <c r="R760">
        <v>453.98</v>
      </c>
      <c r="S760">
        <v>0.23</v>
      </c>
      <c r="T760" s="2">
        <f>(R760*S760)</f>
        <v>104.41540000000001</v>
      </c>
    </row>
    <row r="761" spans="1:20" hidden="1">
      <c r="A761">
        <v>4241</v>
      </c>
      <c r="B761" t="s">
        <v>376</v>
      </c>
      <c r="D761">
        <v>1385000268</v>
      </c>
      <c r="E761">
        <v>3311</v>
      </c>
      <c r="G761" t="s">
        <v>16</v>
      </c>
      <c r="O761">
        <v>44.22</v>
      </c>
      <c r="P761">
        <v>576.94399999999996</v>
      </c>
      <c r="Q761">
        <v>13.04</v>
      </c>
    </row>
    <row r="762" spans="1:20" hidden="1">
      <c r="A762">
        <v>4242</v>
      </c>
      <c r="B762" t="s">
        <v>377</v>
      </c>
      <c r="D762">
        <v>3172710265</v>
      </c>
      <c r="E762">
        <v>3113</v>
      </c>
      <c r="G762" t="s">
        <v>15</v>
      </c>
      <c r="H762">
        <v>61.1</v>
      </c>
      <c r="I762">
        <v>771.8</v>
      </c>
      <c r="J762">
        <v>12.63</v>
      </c>
      <c r="L762">
        <v>17.8</v>
      </c>
      <c r="M762">
        <v>236.74</v>
      </c>
      <c r="N762">
        <v>13.3</v>
      </c>
    </row>
    <row r="763" spans="1:20" hidden="1">
      <c r="A763">
        <v>4242</v>
      </c>
      <c r="B763" t="s">
        <v>377</v>
      </c>
      <c r="D763">
        <v>3172710265</v>
      </c>
      <c r="E763">
        <v>3333</v>
      </c>
      <c r="G763" t="s">
        <v>15</v>
      </c>
      <c r="L763">
        <v>43.3</v>
      </c>
      <c r="M763">
        <v>535.05999999999995</v>
      </c>
      <c r="N763">
        <v>12.35</v>
      </c>
    </row>
    <row r="764" spans="1:20" hidden="1">
      <c r="A764">
        <v>4244</v>
      </c>
      <c r="B764" t="s">
        <v>378</v>
      </c>
      <c r="D764">
        <v>1574690267</v>
      </c>
      <c r="E764">
        <v>3113</v>
      </c>
      <c r="G764" t="s">
        <v>15</v>
      </c>
      <c r="H764">
        <v>19.899999999999999</v>
      </c>
      <c r="I764">
        <v>280.58999999999997</v>
      </c>
      <c r="J764">
        <v>14.1</v>
      </c>
      <c r="L764">
        <v>19.899999999999999</v>
      </c>
      <c r="M764">
        <v>280.58999999999997</v>
      </c>
      <c r="N764">
        <v>14.1</v>
      </c>
    </row>
    <row r="765" spans="1:20" hidden="1">
      <c r="A765">
        <v>4249</v>
      </c>
      <c r="B765" t="s">
        <v>379</v>
      </c>
      <c r="D765">
        <v>1780300263</v>
      </c>
      <c r="E765">
        <v>3113</v>
      </c>
      <c r="G765" t="s">
        <v>15</v>
      </c>
      <c r="H765">
        <v>38.4</v>
      </c>
      <c r="I765">
        <v>492.7</v>
      </c>
      <c r="J765">
        <v>12.83</v>
      </c>
      <c r="L765">
        <v>29.1</v>
      </c>
      <c r="M765">
        <v>372.73</v>
      </c>
      <c r="N765">
        <v>12.8</v>
      </c>
    </row>
    <row r="766" spans="1:20" hidden="1">
      <c r="A766">
        <v>4249</v>
      </c>
      <c r="B766" t="s">
        <v>379</v>
      </c>
      <c r="D766">
        <v>1780300263</v>
      </c>
      <c r="E766">
        <v>3116</v>
      </c>
      <c r="G766" t="s">
        <v>34</v>
      </c>
      <c r="L766">
        <v>3.63</v>
      </c>
      <c r="M766">
        <v>46.826999999999998</v>
      </c>
      <c r="N766">
        <v>12.9</v>
      </c>
    </row>
    <row r="767" spans="1:20">
      <c r="A767">
        <v>4254</v>
      </c>
      <c r="B767" t="s">
        <v>380</v>
      </c>
      <c r="D767">
        <v>1289530261</v>
      </c>
      <c r="E767">
        <v>3111</v>
      </c>
      <c r="G767" t="s">
        <v>14</v>
      </c>
      <c r="H767">
        <v>411.4</v>
      </c>
      <c r="I767">
        <v>5267.3</v>
      </c>
      <c r="J767">
        <v>12.8</v>
      </c>
      <c r="L767">
        <v>319</v>
      </c>
      <c r="M767">
        <v>4179.0600000000004</v>
      </c>
      <c r="N767">
        <v>13.1</v>
      </c>
      <c r="S767">
        <v>0.23</v>
      </c>
      <c r="T767" s="2">
        <f t="shared" ref="T767:T769" si="73">(R767*S767)</f>
        <v>0</v>
      </c>
    </row>
    <row r="768" spans="1:20">
      <c r="D768">
        <v>1289530261</v>
      </c>
      <c r="E768">
        <v>3331</v>
      </c>
      <c r="G768" t="s">
        <v>26</v>
      </c>
      <c r="L768">
        <v>92.4</v>
      </c>
      <c r="M768">
        <v>1088.24</v>
      </c>
      <c r="N768">
        <v>11.77</v>
      </c>
      <c r="S768">
        <v>0.23</v>
      </c>
      <c r="T768" s="2">
        <f t="shared" si="73"/>
        <v>0</v>
      </c>
    </row>
    <row r="769" spans="1:20">
      <c r="D769">
        <v>1289530261</v>
      </c>
      <c r="E769">
        <v>8122</v>
      </c>
      <c r="G769" t="s">
        <v>22</v>
      </c>
      <c r="H769">
        <v>61.2</v>
      </c>
      <c r="I769">
        <v>932.62</v>
      </c>
      <c r="J769">
        <v>15.23</v>
      </c>
      <c r="L769">
        <v>61.2</v>
      </c>
      <c r="M769">
        <v>932.62</v>
      </c>
      <c r="N769">
        <v>15.23</v>
      </c>
      <c r="R769">
        <v>472.6</v>
      </c>
      <c r="S769">
        <v>0.23</v>
      </c>
      <c r="T769" s="2">
        <f t="shared" si="73"/>
        <v>108.69800000000001</v>
      </c>
    </row>
    <row r="770" spans="1:20" hidden="1">
      <c r="A770">
        <v>4256</v>
      </c>
      <c r="B770" t="s">
        <v>381</v>
      </c>
      <c r="D770">
        <v>2413810264</v>
      </c>
      <c r="E770">
        <v>3113</v>
      </c>
      <c r="G770" t="s">
        <v>15</v>
      </c>
      <c r="H770">
        <v>153.30000000000001</v>
      </c>
      <c r="I770">
        <v>2010.9449999999999</v>
      </c>
      <c r="J770">
        <v>13.11</v>
      </c>
      <c r="L770">
        <v>134.6</v>
      </c>
      <c r="M770">
        <v>1777.1949999999999</v>
      </c>
      <c r="N770">
        <v>13.2</v>
      </c>
    </row>
    <row r="771" spans="1:20" hidden="1">
      <c r="A771">
        <v>4256</v>
      </c>
      <c r="B771" t="s">
        <v>381</v>
      </c>
      <c r="D771">
        <v>2413810264</v>
      </c>
      <c r="E771">
        <v>3333</v>
      </c>
      <c r="G771" t="s">
        <v>15</v>
      </c>
      <c r="L771">
        <v>18.7</v>
      </c>
      <c r="M771">
        <v>233.75</v>
      </c>
      <c r="N771">
        <v>12.5</v>
      </c>
    </row>
    <row r="772" spans="1:20" hidden="1">
      <c r="A772">
        <v>4268</v>
      </c>
      <c r="B772" t="s">
        <v>382</v>
      </c>
      <c r="D772">
        <v>2445400266</v>
      </c>
      <c r="E772">
        <v>3113</v>
      </c>
      <c r="G772" t="s">
        <v>15</v>
      </c>
      <c r="H772">
        <v>69.5</v>
      </c>
      <c r="I772">
        <v>896.31</v>
      </c>
      <c r="J772">
        <v>12.89</v>
      </c>
      <c r="L772">
        <v>69.5</v>
      </c>
      <c r="M772">
        <v>896.31</v>
      </c>
      <c r="N772">
        <v>12.89</v>
      </c>
    </row>
    <row r="773" spans="1:20">
      <c r="A773">
        <v>4274</v>
      </c>
      <c r="B773" t="s">
        <v>383</v>
      </c>
      <c r="D773">
        <v>1877730265</v>
      </c>
      <c r="E773">
        <v>3111</v>
      </c>
      <c r="G773" t="s">
        <v>14</v>
      </c>
      <c r="H773">
        <v>226.3</v>
      </c>
      <c r="I773">
        <v>2913.66</v>
      </c>
      <c r="J773">
        <v>12.87</v>
      </c>
      <c r="L773">
        <v>167.75</v>
      </c>
      <c r="M773">
        <v>2188.38</v>
      </c>
      <c r="N773">
        <v>13.04</v>
      </c>
      <c r="S773">
        <v>0.23</v>
      </c>
      <c r="T773" s="2">
        <f>(R773*S773)</f>
        <v>0</v>
      </c>
    </row>
    <row r="774" spans="1:20" hidden="1">
      <c r="A774">
        <v>4274</v>
      </c>
      <c r="B774" t="s">
        <v>383</v>
      </c>
      <c r="D774">
        <v>1877730265</v>
      </c>
      <c r="E774">
        <v>3311</v>
      </c>
      <c r="G774" t="s">
        <v>16</v>
      </c>
      <c r="O774">
        <v>17.05</v>
      </c>
      <c r="P774">
        <v>214.83</v>
      </c>
      <c r="Q774">
        <v>12.6</v>
      </c>
    </row>
    <row r="775" spans="1:20">
      <c r="D775">
        <v>1877730265</v>
      </c>
      <c r="E775">
        <v>3331</v>
      </c>
      <c r="G775" t="s">
        <v>26</v>
      </c>
      <c r="L775">
        <v>41.49</v>
      </c>
      <c r="M775">
        <v>510.45</v>
      </c>
      <c r="N775">
        <v>12.3</v>
      </c>
      <c r="R775">
        <v>209.24</v>
      </c>
      <c r="S775">
        <v>0.23</v>
      </c>
      <c r="T775" s="2">
        <f>(R775*S775)</f>
        <v>48.125200000000007</v>
      </c>
    </row>
    <row r="776" spans="1:20" hidden="1">
      <c r="A776">
        <v>4279</v>
      </c>
      <c r="B776" t="s">
        <v>384</v>
      </c>
      <c r="D776">
        <v>1378920266</v>
      </c>
      <c r="E776">
        <v>3113</v>
      </c>
      <c r="G776" t="s">
        <v>15</v>
      </c>
      <c r="H776">
        <v>6.5</v>
      </c>
      <c r="I776">
        <v>91.65</v>
      </c>
      <c r="J776">
        <v>14.1</v>
      </c>
      <c r="L776">
        <v>6.5</v>
      </c>
      <c r="M776">
        <v>91.65</v>
      </c>
      <c r="N776">
        <v>14.1</v>
      </c>
    </row>
    <row r="777" spans="1:20" hidden="1">
      <c r="A777">
        <v>4280</v>
      </c>
      <c r="B777" t="s">
        <v>385</v>
      </c>
      <c r="D777">
        <v>730760261</v>
      </c>
      <c r="E777">
        <v>3113</v>
      </c>
      <c r="G777" t="s">
        <v>15</v>
      </c>
      <c r="H777">
        <v>231.4</v>
      </c>
      <c r="I777">
        <v>3025.06</v>
      </c>
      <c r="J777">
        <v>13.07</v>
      </c>
      <c r="L777">
        <v>171</v>
      </c>
      <c r="M777">
        <v>2255.08</v>
      </c>
      <c r="N777">
        <v>13.18</v>
      </c>
    </row>
    <row r="778" spans="1:20" hidden="1">
      <c r="A778">
        <v>4280</v>
      </c>
      <c r="B778" t="s">
        <v>385</v>
      </c>
      <c r="D778">
        <v>730760261</v>
      </c>
      <c r="E778">
        <v>3116</v>
      </c>
      <c r="G778" t="s">
        <v>34</v>
      </c>
      <c r="L778">
        <v>21.4</v>
      </c>
      <c r="M778">
        <v>282.48</v>
      </c>
      <c r="N778">
        <v>13.2</v>
      </c>
    </row>
    <row r="779" spans="1:20" hidden="1">
      <c r="A779">
        <v>4280</v>
      </c>
      <c r="B779" t="s">
        <v>385</v>
      </c>
      <c r="D779">
        <v>730760261</v>
      </c>
      <c r="E779">
        <v>3333</v>
      </c>
      <c r="G779" t="s">
        <v>15</v>
      </c>
      <c r="L779">
        <v>39</v>
      </c>
      <c r="M779">
        <v>487.5</v>
      </c>
      <c r="N779">
        <v>12.5</v>
      </c>
    </row>
    <row r="780" spans="1:20">
      <c r="A780">
        <v>4280</v>
      </c>
      <c r="B780" t="s">
        <v>385</v>
      </c>
      <c r="D780">
        <v>730760261</v>
      </c>
      <c r="E780">
        <v>8122</v>
      </c>
      <c r="G780" t="s">
        <v>22</v>
      </c>
      <c r="H780">
        <v>29.1</v>
      </c>
      <c r="I780">
        <v>430.64</v>
      </c>
      <c r="J780">
        <v>14.79</v>
      </c>
      <c r="L780">
        <v>29.1</v>
      </c>
      <c r="M780">
        <v>430.64</v>
      </c>
      <c r="N780">
        <v>14.79</v>
      </c>
      <c r="R780">
        <v>29.1</v>
      </c>
      <c r="S780">
        <v>0.23</v>
      </c>
      <c r="T780" s="2">
        <f>(R780*S780)</f>
        <v>6.6930000000000005</v>
      </c>
    </row>
    <row r="781" spans="1:20" hidden="1">
      <c r="A781">
        <v>4281</v>
      </c>
      <c r="B781" t="s">
        <v>386</v>
      </c>
      <c r="D781">
        <v>1966690263</v>
      </c>
      <c r="E781">
        <v>3113</v>
      </c>
      <c r="G781" t="s">
        <v>15</v>
      </c>
      <c r="H781">
        <v>466.9</v>
      </c>
      <c r="I781">
        <v>6345.68</v>
      </c>
      <c r="J781">
        <v>13.59</v>
      </c>
      <c r="L781">
        <v>403.84</v>
      </c>
      <c r="M781">
        <v>5497.9579999999996</v>
      </c>
      <c r="N781">
        <v>13.61</v>
      </c>
    </row>
    <row r="782" spans="1:20" hidden="1">
      <c r="A782">
        <v>4281</v>
      </c>
      <c r="B782" t="s">
        <v>386</v>
      </c>
      <c r="D782">
        <v>1966690263</v>
      </c>
      <c r="E782">
        <v>3116</v>
      </c>
      <c r="G782" t="s">
        <v>34</v>
      </c>
      <c r="L782">
        <v>50.48</v>
      </c>
      <c r="M782">
        <v>679.15</v>
      </c>
      <c r="N782">
        <v>13.45</v>
      </c>
    </row>
    <row r="783" spans="1:20">
      <c r="A783">
        <v>4281</v>
      </c>
      <c r="B783" t="s">
        <v>386</v>
      </c>
      <c r="D783">
        <v>1966690263</v>
      </c>
      <c r="E783">
        <v>8122</v>
      </c>
      <c r="G783" t="s">
        <v>22</v>
      </c>
      <c r="H783">
        <v>37.9</v>
      </c>
      <c r="I783">
        <v>575.49</v>
      </c>
      <c r="J783">
        <v>15.18</v>
      </c>
      <c r="L783">
        <v>37.9</v>
      </c>
      <c r="M783">
        <v>575.49</v>
      </c>
      <c r="N783">
        <v>15.18</v>
      </c>
      <c r="R783">
        <v>37.9</v>
      </c>
      <c r="S783">
        <v>0.23</v>
      </c>
      <c r="T783" s="2">
        <f>(R783*S783)</f>
        <v>8.7170000000000005</v>
      </c>
    </row>
    <row r="784" spans="1:20" hidden="1">
      <c r="A784">
        <v>4282</v>
      </c>
      <c r="B784" t="s">
        <v>387</v>
      </c>
      <c r="D784">
        <v>2040520260</v>
      </c>
      <c r="E784">
        <v>3113</v>
      </c>
      <c r="G784" t="s">
        <v>15</v>
      </c>
      <c r="H784">
        <v>120.7</v>
      </c>
      <c r="I784">
        <v>1644.855</v>
      </c>
      <c r="J784">
        <v>13.62</v>
      </c>
      <c r="L784">
        <v>120.7</v>
      </c>
      <c r="M784">
        <v>1644.855</v>
      </c>
      <c r="N784">
        <v>13.62</v>
      </c>
    </row>
    <row r="785" spans="1:20">
      <c r="A785">
        <v>4283</v>
      </c>
      <c r="B785" t="s">
        <v>388</v>
      </c>
      <c r="D785">
        <v>2152400269</v>
      </c>
      <c r="E785">
        <v>3111</v>
      </c>
      <c r="G785" t="s">
        <v>14</v>
      </c>
      <c r="H785">
        <v>89.2</v>
      </c>
      <c r="I785">
        <v>1218.08</v>
      </c>
      <c r="J785">
        <v>13.65</v>
      </c>
      <c r="L785">
        <v>89.2</v>
      </c>
      <c r="M785">
        <v>1218.08</v>
      </c>
      <c r="N785">
        <v>13.65</v>
      </c>
      <c r="R785">
        <v>89.2</v>
      </c>
      <c r="S785">
        <v>0.23</v>
      </c>
      <c r="T785" s="2">
        <f t="shared" ref="T785:T786" si="74">(R785*S785)</f>
        <v>20.516000000000002</v>
      </c>
    </row>
    <row r="786" spans="1:20">
      <c r="A786">
        <v>4287</v>
      </c>
      <c r="B786" t="s">
        <v>389</v>
      </c>
      <c r="D786">
        <v>2086380264</v>
      </c>
      <c r="E786">
        <v>3111</v>
      </c>
      <c r="G786" t="s">
        <v>14</v>
      </c>
      <c r="H786">
        <v>31.2</v>
      </c>
      <c r="I786">
        <v>411.84</v>
      </c>
      <c r="J786">
        <v>13.2</v>
      </c>
      <c r="L786">
        <v>31.2</v>
      </c>
      <c r="M786">
        <v>411.84</v>
      </c>
      <c r="N786">
        <v>13.2</v>
      </c>
      <c r="R786">
        <v>31.2</v>
      </c>
      <c r="S786">
        <v>0.23</v>
      </c>
      <c r="T786" s="2">
        <f t="shared" si="74"/>
        <v>7.1760000000000002</v>
      </c>
    </row>
    <row r="787" spans="1:20" hidden="1">
      <c r="A787">
        <v>4294</v>
      </c>
      <c r="B787" t="s">
        <v>390</v>
      </c>
      <c r="D787">
        <v>821390267</v>
      </c>
      <c r="E787">
        <v>3113</v>
      </c>
      <c r="G787" t="s">
        <v>15</v>
      </c>
      <c r="H787">
        <v>74.7</v>
      </c>
      <c r="I787">
        <v>1048.54</v>
      </c>
      <c r="J787">
        <v>14.03</v>
      </c>
      <c r="L787">
        <v>74.7</v>
      </c>
      <c r="M787">
        <v>1048.54</v>
      </c>
      <c r="N787">
        <v>14.03</v>
      </c>
    </row>
    <row r="788" spans="1:20">
      <c r="A788">
        <v>4306</v>
      </c>
      <c r="B788" t="s">
        <v>391</v>
      </c>
      <c r="D788">
        <v>3698710260</v>
      </c>
      <c r="E788">
        <v>3111</v>
      </c>
      <c r="G788" t="s">
        <v>14</v>
      </c>
      <c r="H788">
        <v>109.3</v>
      </c>
      <c r="I788">
        <v>1534.81</v>
      </c>
      <c r="J788">
        <v>14.04</v>
      </c>
      <c r="L788">
        <v>109.3</v>
      </c>
      <c r="M788">
        <v>1534.81</v>
      </c>
      <c r="N788">
        <v>14.04</v>
      </c>
      <c r="R788">
        <v>109.3</v>
      </c>
      <c r="S788">
        <v>0.23</v>
      </c>
      <c r="T788" s="2">
        <f>(R788*S788)</f>
        <v>25.138999999999999</v>
      </c>
    </row>
    <row r="789" spans="1:20" hidden="1">
      <c r="A789">
        <v>4307</v>
      </c>
      <c r="B789" t="s">
        <v>392</v>
      </c>
      <c r="D789">
        <v>1153140262</v>
      </c>
      <c r="E789">
        <v>3113</v>
      </c>
      <c r="G789" t="s">
        <v>15</v>
      </c>
      <c r="H789">
        <v>93.2</v>
      </c>
      <c r="I789">
        <v>1201.2149999999999</v>
      </c>
      <c r="J789">
        <v>12.88</v>
      </c>
      <c r="L789">
        <v>89.6</v>
      </c>
      <c r="M789">
        <v>1155.3150000000001</v>
      </c>
      <c r="N789">
        <v>12.89</v>
      </c>
    </row>
    <row r="790" spans="1:20" hidden="1">
      <c r="A790">
        <v>4307</v>
      </c>
      <c r="B790" t="s">
        <v>392</v>
      </c>
      <c r="D790">
        <v>1153140262</v>
      </c>
      <c r="E790">
        <v>3116</v>
      </c>
      <c r="G790" t="s">
        <v>34</v>
      </c>
      <c r="L790">
        <v>3.6</v>
      </c>
      <c r="M790">
        <v>45.9</v>
      </c>
      <c r="N790">
        <v>12.75</v>
      </c>
    </row>
    <row r="791" spans="1:20" hidden="1">
      <c r="A791">
        <v>4318</v>
      </c>
      <c r="B791" t="s">
        <v>393</v>
      </c>
      <c r="D791">
        <v>1106990268</v>
      </c>
      <c r="E791">
        <v>3113</v>
      </c>
      <c r="G791" t="s">
        <v>15</v>
      </c>
      <c r="H791">
        <v>8.8000000000000007</v>
      </c>
      <c r="I791">
        <v>117.92</v>
      </c>
      <c r="J791">
        <v>13.4</v>
      </c>
      <c r="L791">
        <v>8.8000000000000007</v>
      </c>
      <c r="M791">
        <v>117.92</v>
      </c>
      <c r="N791">
        <v>13.4</v>
      </c>
    </row>
    <row r="792" spans="1:20" hidden="1">
      <c r="A792">
        <v>4319</v>
      </c>
      <c r="B792" t="s">
        <v>394</v>
      </c>
      <c r="D792">
        <v>1516760269</v>
      </c>
      <c r="E792">
        <v>3113</v>
      </c>
      <c r="G792" t="s">
        <v>15</v>
      </c>
      <c r="H792">
        <v>108</v>
      </c>
      <c r="I792">
        <v>1351.64</v>
      </c>
      <c r="J792">
        <v>12.51</v>
      </c>
      <c r="L792">
        <v>18.899999999999999</v>
      </c>
      <c r="M792">
        <v>243.81</v>
      </c>
      <c r="N792">
        <v>12.9</v>
      </c>
    </row>
    <row r="793" spans="1:20" hidden="1">
      <c r="A793">
        <v>4319</v>
      </c>
      <c r="B793" t="s">
        <v>394</v>
      </c>
      <c r="D793">
        <v>1516760269</v>
      </c>
      <c r="E793">
        <v>3116</v>
      </c>
      <c r="G793" t="s">
        <v>34</v>
      </c>
      <c r="L793">
        <v>0.7</v>
      </c>
      <c r="M793">
        <v>9.0299999999999994</v>
      </c>
      <c r="N793">
        <v>12.9</v>
      </c>
    </row>
    <row r="794" spans="1:20" hidden="1">
      <c r="A794">
        <v>4319</v>
      </c>
      <c r="B794" t="s">
        <v>394</v>
      </c>
      <c r="D794">
        <v>1516760269</v>
      </c>
      <c r="E794">
        <v>3316</v>
      </c>
      <c r="G794" t="s">
        <v>19</v>
      </c>
      <c r="L794">
        <v>9.3000000000000007</v>
      </c>
      <c r="M794">
        <v>112.53</v>
      </c>
      <c r="N794">
        <v>12.1</v>
      </c>
    </row>
    <row r="795" spans="1:20" hidden="1">
      <c r="A795">
        <v>4319</v>
      </c>
      <c r="B795" t="s">
        <v>394</v>
      </c>
      <c r="D795">
        <v>1516760269</v>
      </c>
      <c r="E795">
        <v>3333</v>
      </c>
      <c r="G795" t="s">
        <v>15</v>
      </c>
      <c r="L795">
        <v>61.1</v>
      </c>
      <c r="M795">
        <v>754.07</v>
      </c>
      <c r="N795">
        <v>12.34</v>
      </c>
    </row>
    <row r="796" spans="1:20">
      <c r="A796">
        <v>4320</v>
      </c>
      <c r="B796" t="s">
        <v>395</v>
      </c>
      <c r="D796">
        <v>3550830263</v>
      </c>
      <c r="E796">
        <v>3111</v>
      </c>
      <c r="G796" t="s">
        <v>14</v>
      </c>
      <c r="H796">
        <v>209</v>
      </c>
      <c r="I796">
        <v>2948.01</v>
      </c>
      <c r="J796">
        <v>14.1</v>
      </c>
      <c r="L796">
        <v>209</v>
      </c>
      <c r="M796">
        <v>2948.01</v>
      </c>
      <c r="N796">
        <v>14.1</v>
      </c>
      <c r="R796">
        <v>209</v>
      </c>
      <c r="S796">
        <v>0.23</v>
      </c>
      <c r="T796" s="2">
        <f t="shared" ref="T796:T797" si="75">(R796*S796)</f>
        <v>48.07</v>
      </c>
    </row>
    <row r="797" spans="1:20">
      <c r="A797">
        <v>4321</v>
      </c>
      <c r="B797" t="s">
        <v>396</v>
      </c>
      <c r="D797">
        <v>1731430268</v>
      </c>
      <c r="E797">
        <v>3111</v>
      </c>
      <c r="G797" t="s">
        <v>14</v>
      </c>
      <c r="H797">
        <v>311.39999999999998</v>
      </c>
      <c r="I797">
        <v>4080</v>
      </c>
      <c r="J797">
        <v>13.1</v>
      </c>
      <c r="L797">
        <v>288.83999999999997</v>
      </c>
      <c r="M797">
        <v>3788.9760000000001</v>
      </c>
      <c r="N797">
        <v>13.11</v>
      </c>
      <c r="R797">
        <v>288.83999999999997</v>
      </c>
      <c r="S797">
        <v>0.23</v>
      </c>
      <c r="T797" s="2">
        <f t="shared" si="75"/>
        <v>66.433199999999999</v>
      </c>
    </row>
    <row r="798" spans="1:20" hidden="1">
      <c r="A798">
        <v>4321</v>
      </c>
      <c r="B798" t="s">
        <v>396</v>
      </c>
      <c r="D798">
        <v>1731430268</v>
      </c>
      <c r="E798">
        <v>3311</v>
      </c>
      <c r="G798" t="s">
        <v>16</v>
      </c>
      <c r="O798">
        <v>22.56</v>
      </c>
      <c r="P798">
        <v>291.024</v>
      </c>
      <c r="Q798">
        <v>12.9</v>
      </c>
    </row>
    <row r="799" spans="1:20" hidden="1">
      <c r="A799">
        <v>4322</v>
      </c>
      <c r="B799" t="s">
        <v>397</v>
      </c>
      <c r="D799">
        <v>2297180263</v>
      </c>
      <c r="E799">
        <v>3113</v>
      </c>
      <c r="G799" t="s">
        <v>15</v>
      </c>
      <c r="H799">
        <v>16.3</v>
      </c>
      <c r="I799">
        <v>187.45</v>
      </c>
      <c r="J799">
        <v>11.5</v>
      </c>
    </row>
    <row r="800" spans="1:20" hidden="1">
      <c r="A800">
        <v>4322</v>
      </c>
      <c r="B800" t="s">
        <v>397</v>
      </c>
      <c r="D800">
        <v>2297180263</v>
      </c>
      <c r="E800">
        <v>3333</v>
      </c>
      <c r="G800" t="s">
        <v>15</v>
      </c>
      <c r="L800">
        <v>16.3</v>
      </c>
      <c r="M800">
        <v>187.45</v>
      </c>
      <c r="N800">
        <v>11.5</v>
      </c>
    </row>
    <row r="801" spans="1:20">
      <c r="A801">
        <v>4322</v>
      </c>
      <c r="B801" t="s">
        <v>397</v>
      </c>
      <c r="D801">
        <v>2297180263</v>
      </c>
      <c r="E801">
        <v>8120</v>
      </c>
      <c r="G801" t="s">
        <v>17</v>
      </c>
      <c r="H801">
        <v>11.9</v>
      </c>
      <c r="I801">
        <v>170.77</v>
      </c>
      <c r="J801">
        <v>14.35</v>
      </c>
      <c r="L801">
        <v>11.9</v>
      </c>
      <c r="M801">
        <v>170.77</v>
      </c>
      <c r="N801">
        <v>14.35</v>
      </c>
      <c r="R801">
        <v>11.9</v>
      </c>
      <c r="S801">
        <v>0.23</v>
      </c>
      <c r="T801" s="2">
        <f t="shared" ref="T801:T802" si="76">(R801*S801)</f>
        <v>2.7370000000000001</v>
      </c>
    </row>
    <row r="802" spans="1:20">
      <c r="A802">
        <v>4323</v>
      </c>
      <c r="B802" t="s">
        <v>398</v>
      </c>
      <c r="D802">
        <v>1781300262</v>
      </c>
      <c r="E802">
        <v>3111</v>
      </c>
      <c r="G802" t="s">
        <v>14</v>
      </c>
      <c r="H802">
        <v>332.9</v>
      </c>
      <c r="I802">
        <v>4406.0200000000004</v>
      </c>
      <c r="J802">
        <v>13.23</v>
      </c>
      <c r="L802">
        <v>279.08</v>
      </c>
      <c r="M802">
        <v>3703.6260000000002</v>
      </c>
      <c r="N802">
        <v>13.27</v>
      </c>
      <c r="R802">
        <v>279.08</v>
      </c>
      <c r="S802">
        <v>0.23</v>
      </c>
      <c r="T802" s="2">
        <f t="shared" si="76"/>
        <v>64.188400000000001</v>
      </c>
    </row>
    <row r="803" spans="1:20" hidden="1">
      <c r="A803">
        <v>4323</v>
      </c>
      <c r="B803" t="s">
        <v>398</v>
      </c>
      <c r="D803">
        <v>1781300262</v>
      </c>
      <c r="E803">
        <v>3311</v>
      </c>
      <c r="G803" t="s">
        <v>16</v>
      </c>
      <c r="O803">
        <v>53.82</v>
      </c>
      <c r="P803">
        <v>702.39400000000001</v>
      </c>
      <c r="Q803">
        <v>13.05</v>
      </c>
    </row>
    <row r="804" spans="1:20">
      <c r="A804">
        <v>5001</v>
      </c>
      <c r="B804" t="s">
        <v>399</v>
      </c>
      <c r="D804">
        <v>936520287</v>
      </c>
      <c r="E804">
        <v>3111</v>
      </c>
      <c r="G804" t="s">
        <v>14</v>
      </c>
      <c r="H804">
        <v>1222.5999999999999</v>
      </c>
      <c r="I804">
        <v>17595.54</v>
      </c>
      <c r="J804">
        <v>14.39</v>
      </c>
      <c r="L804">
        <v>1222.5999999999999</v>
      </c>
      <c r="M804">
        <v>17595.54</v>
      </c>
      <c r="N804">
        <v>14.39</v>
      </c>
      <c r="R804">
        <v>1222.5999999999999</v>
      </c>
      <c r="S804">
        <v>0.23</v>
      </c>
      <c r="T804" s="2">
        <f t="shared" ref="T804:T805" si="77">(R804*S804)</f>
        <v>281.19799999999998</v>
      </c>
    </row>
    <row r="805" spans="1:20">
      <c r="A805">
        <v>6001</v>
      </c>
      <c r="B805" t="s">
        <v>400</v>
      </c>
      <c r="D805">
        <v>1322180264</v>
      </c>
      <c r="E805">
        <v>3111</v>
      </c>
      <c r="G805" t="s">
        <v>14</v>
      </c>
      <c r="H805">
        <v>649.1</v>
      </c>
      <c r="I805">
        <v>8897.7099999999991</v>
      </c>
      <c r="J805">
        <v>13.7</v>
      </c>
      <c r="L805">
        <v>540.94000000000005</v>
      </c>
      <c r="M805">
        <v>7403.2460000000001</v>
      </c>
      <c r="N805">
        <v>13.68</v>
      </c>
      <c r="R805">
        <v>540.94000000000005</v>
      </c>
      <c r="S805">
        <v>0.23</v>
      </c>
      <c r="T805" s="2">
        <f t="shared" si="77"/>
        <v>124.41620000000002</v>
      </c>
    </row>
    <row r="806" spans="1:20" hidden="1">
      <c r="A806">
        <v>6001</v>
      </c>
      <c r="B806" t="s">
        <v>400</v>
      </c>
      <c r="D806">
        <v>1322180264</v>
      </c>
      <c r="E806">
        <v>3113</v>
      </c>
      <c r="G806" t="s">
        <v>15</v>
      </c>
      <c r="H806">
        <v>56.7</v>
      </c>
      <c r="I806">
        <v>794.22</v>
      </c>
      <c r="J806">
        <v>14</v>
      </c>
      <c r="L806">
        <v>56.7</v>
      </c>
      <c r="M806">
        <v>794.22</v>
      </c>
      <c r="N806">
        <v>14</v>
      </c>
    </row>
    <row r="807" spans="1:20" hidden="1">
      <c r="A807">
        <v>6001</v>
      </c>
      <c r="B807" t="s">
        <v>400</v>
      </c>
      <c r="D807">
        <v>1322180264</v>
      </c>
      <c r="E807">
        <v>3311</v>
      </c>
      <c r="G807" t="s">
        <v>16</v>
      </c>
      <c r="O807">
        <v>108.16</v>
      </c>
      <c r="P807">
        <v>1494.4639999999999</v>
      </c>
      <c r="Q807">
        <v>13.81</v>
      </c>
    </row>
    <row r="808" spans="1:20">
      <c r="A808">
        <v>6007</v>
      </c>
      <c r="B808" t="s">
        <v>401</v>
      </c>
      <c r="D808">
        <v>3549250268</v>
      </c>
      <c r="E808">
        <v>3111</v>
      </c>
      <c r="G808" t="s">
        <v>14</v>
      </c>
      <c r="H808">
        <v>243.5</v>
      </c>
      <c r="I808">
        <v>3313.5450000000001</v>
      </c>
      <c r="J808">
        <v>13.6</v>
      </c>
      <c r="L808">
        <v>240.62</v>
      </c>
      <c r="M808">
        <v>3274.953</v>
      </c>
      <c r="N808">
        <v>13.61</v>
      </c>
      <c r="R808">
        <v>240.62</v>
      </c>
      <c r="S808">
        <v>0.23</v>
      </c>
      <c r="T808" s="2">
        <f>(R808*S808)</f>
        <v>55.342600000000004</v>
      </c>
    </row>
    <row r="809" spans="1:20" hidden="1">
      <c r="A809">
        <v>6007</v>
      </c>
      <c r="B809" t="s">
        <v>401</v>
      </c>
      <c r="D809">
        <v>3549250268</v>
      </c>
      <c r="E809">
        <v>3311</v>
      </c>
      <c r="G809" t="s">
        <v>16</v>
      </c>
      <c r="O809">
        <v>2.88</v>
      </c>
      <c r="P809">
        <v>38.591999999999999</v>
      </c>
      <c r="Q809">
        <v>13.4</v>
      </c>
    </row>
    <row r="810" spans="1:20">
      <c r="A810">
        <v>6008</v>
      </c>
      <c r="B810" t="s">
        <v>402</v>
      </c>
      <c r="D810">
        <v>2162470260</v>
      </c>
      <c r="E810">
        <v>3111</v>
      </c>
      <c r="G810" t="s">
        <v>14</v>
      </c>
      <c r="H810">
        <v>118</v>
      </c>
      <c r="I810">
        <v>1544.02</v>
      </c>
      <c r="J810">
        <v>13.08</v>
      </c>
      <c r="L810">
        <v>73.900000000000006</v>
      </c>
      <c r="M810">
        <v>1006</v>
      </c>
      <c r="N810">
        <v>13.61</v>
      </c>
      <c r="S810">
        <v>0.23</v>
      </c>
      <c r="T810" s="2">
        <f t="shared" ref="T810:T812" si="78">(R810*S810)</f>
        <v>0</v>
      </c>
    </row>
    <row r="811" spans="1:20">
      <c r="D811">
        <v>2162470260</v>
      </c>
      <c r="E811">
        <v>3331</v>
      </c>
      <c r="G811" t="s">
        <v>26</v>
      </c>
      <c r="L811">
        <v>44.1</v>
      </c>
      <c r="M811">
        <v>538.02</v>
      </c>
      <c r="N811">
        <v>12.2</v>
      </c>
      <c r="R811">
        <v>118</v>
      </c>
      <c r="S811">
        <v>0.23</v>
      </c>
      <c r="T811" s="2">
        <f t="shared" si="78"/>
        <v>27.14</v>
      </c>
    </row>
    <row r="812" spans="1:20">
      <c r="A812">
        <v>6009</v>
      </c>
      <c r="B812" t="s">
        <v>403</v>
      </c>
      <c r="D812">
        <v>4263580260</v>
      </c>
      <c r="E812">
        <v>3111</v>
      </c>
      <c r="G812" t="s">
        <v>14</v>
      </c>
      <c r="H812">
        <v>144</v>
      </c>
      <c r="I812">
        <v>1934.7</v>
      </c>
      <c r="J812">
        <v>13.43</v>
      </c>
      <c r="L812">
        <v>136.85</v>
      </c>
      <c r="M812">
        <v>1837.46</v>
      </c>
      <c r="N812">
        <v>13.42</v>
      </c>
      <c r="R812">
        <v>136.85</v>
      </c>
      <c r="S812">
        <v>0.23</v>
      </c>
      <c r="T812" s="2">
        <f t="shared" si="78"/>
        <v>31.4755</v>
      </c>
    </row>
    <row r="813" spans="1:20" hidden="1">
      <c r="A813">
        <v>6009</v>
      </c>
      <c r="B813" t="s">
        <v>403</v>
      </c>
      <c r="D813">
        <v>4263580260</v>
      </c>
      <c r="E813">
        <v>3311</v>
      </c>
      <c r="G813" t="s">
        <v>16</v>
      </c>
      <c r="O813">
        <v>7.15</v>
      </c>
      <c r="P813">
        <v>97.24</v>
      </c>
      <c r="Q813">
        <v>13.6</v>
      </c>
    </row>
    <row r="814" spans="1:20">
      <c r="A814">
        <v>6010</v>
      </c>
      <c r="B814" t="s">
        <v>404</v>
      </c>
      <c r="D814">
        <v>4294370269</v>
      </c>
      <c r="E814">
        <v>3111</v>
      </c>
      <c r="G814" t="s">
        <v>14</v>
      </c>
      <c r="H814">
        <v>760.9</v>
      </c>
      <c r="I814">
        <v>9767.91</v>
      </c>
      <c r="J814">
        <v>12.83</v>
      </c>
      <c r="L814">
        <v>433.66</v>
      </c>
      <c r="M814">
        <v>5659.1030000000001</v>
      </c>
      <c r="N814">
        <v>13.04</v>
      </c>
      <c r="S814">
        <v>0.23</v>
      </c>
      <c r="T814" s="2">
        <f>(R814*S814)</f>
        <v>0</v>
      </c>
    </row>
    <row r="815" spans="1:20" hidden="1">
      <c r="A815">
        <v>6010</v>
      </c>
      <c r="B815" t="s">
        <v>404</v>
      </c>
      <c r="D815">
        <v>4294370269</v>
      </c>
      <c r="E815">
        <v>3113</v>
      </c>
      <c r="G815" t="s">
        <v>15</v>
      </c>
      <c r="H815">
        <v>130.19999999999999</v>
      </c>
      <c r="I815">
        <v>1638.94</v>
      </c>
      <c r="J815">
        <v>12.58</v>
      </c>
      <c r="L815">
        <v>94.1</v>
      </c>
      <c r="M815">
        <v>1198.52</v>
      </c>
      <c r="N815">
        <v>12.73</v>
      </c>
    </row>
    <row r="816" spans="1:20" hidden="1">
      <c r="A816">
        <v>6010</v>
      </c>
      <c r="B816" t="s">
        <v>404</v>
      </c>
      <c r="D816">
        <v>4294370269</v>
      </c>
      <c r="E816">
        <v>3311</v>
      </c>
      <c r="G816" t="s">
        <v>16</v>
      </c>
      <c r="O816">
        <v>126.73</v>
      </c>
      <c r="P816">
        <v>1612.857</v>
      </c>
      <c r="Q816">
        <v>12.72</v>
      </c>
    </row>
    <row r="817" spans="1:20">
      <c r="D817">
        <v>4294370269</v>
      </c>
      <c r="E817">
        <v>3331</v>
      </c>
      <c r="G817" t="s">
        <v>26</v>
      </c>
      <c r="L817">
        <v>200.5</v>
      </c>
      <c r="M817">
        <v>2495.9499999999998</v>
      </c>
      <c r="N817">
        <v>12.44</v>
      </c>
      <c r="R817">
        <v>634.16</v>
      </c>
      <c r="S817">
        <v>0.23</v>
      </c>
      <c r="T817" s="2">
        <f>(R817*S817)</f>
        <v>145.85679999999999</v>
      </c>
    </row>
    <row r="818" spans="1:20" hidden="1">
      <c r="A818">
        <v>6010</v>
      </c>
      <c r="B818" t="s">
        <v>404</v>
      </c>
      <c r="D818">
        <v>4294370269</v>
      </c>
      <c r="E818">
        <v>3333</v>
      </c>
      <c r="G818" t="s">
        <v>15</v>
      </c>
      <c r="L818">
        <v>36.1</v>
      </c>
      <c r="M818">
        <v>440.42</v>
      </c>
      <c r="N818">
        <v>12.2</v>
      </c>
    </row>
    <row r="819" spans="1:20" hidden="1">
      <c r="A819">
        <v>6012</v>
      </c>
      <c r="B819" t="s">
        <v>405</v>
      </c>
      <c r="D819">
        <v>2400700262</v>
      </c>
      <c r="E819">
        <v>3113</v>
      </c>
      <c r="G819" t="s">
        <v>15</v>
      </c>
      <c r="H819">
        <v>119.7</v>
      </c>
      <c r="I819">
        <v>1592.04</v>
      </c>
      <c r="J819">
        <v>13.3</v>
      </c>
      <c r="L819">
        <v>113.12</v>
      </c>
      <c r="M819">
        <v>1503.8679999999999</v>
      </c>
      <c r="N819">
        <v>13.29</v>
      </c>
    </row>
    <row r="820" spans="1:20" hidden="1">
      <c r="A820">
        <v>6012</v>
      </c>
      <c r="B820" t="s">
        <v>405</v>
      </c>
      <c r="D820">
        <v>2400700262</v>
      </c>
      <c r="E820">
        <v>3116</v>
      </c>
      <c r="G820" t="s">
        <v>34</v>
      </c>
      <c r="L820">
        <v>6.58</v>
      </c>
      <c r="M820">
        <v>88.171999999999997</v>
      </c>
      <c r="N820">
        <v>13.4</v>
      </c>
    </row>
    <row r="821" spans="1:20">
      <c r="A821">
        <v>6013</v>
      </c>
      <c r="B821" t="s">
        <v>406</v>
      </c>
      <c r="D821">
        <v>4320730262</v>
      </c>
      <c r="E821">
        <v>3111</v>
      </c>
      <c r="G821" t="s">
        <v>14</v>
      </c>
      <c r="H821">
        <v>329.7</v>
      </c>
      <c r="I821">
        <v>4548.78</v>
      </c>
      <c r="J821">
        <v>13.79</v>
      </c>
      <c r="L821">
        <v>329.7</v>
      </c>
      <c r="M821">
        <v>4548.78</v>
      </c>
      <c r="N821">
        <v>13.79</v>
      </c>
      <c r="R821">
        <v>329.7</v>
      </c>
      <c r="S821">
        <v>0.23</v>
      </c>
      <c r="T821" s="2">
        <f>(R821*S821)</f>
        <v>75.831000000000003</v>
      </c>
    </row>
    <row r="822" spans="1:20" hidden="1">
      <c r="A822">
        <v>6014</v>
      </c>
      <c r="B822" t="s">
        <v>407</v>
      </c>
      <c r="D822">
        <v>3295640266</v>
      </c>
      <c r="E822">
        <v>3113</v>
      </c>
      <c r="G822" t="s">
        <v>15</v>
      </c>
      <c r="H822">
        <v>741.7</v>
      </c>
      <c r="I822">
        <v>10339.200000000001</v>
      </c>
      <c r="J822">
        <v>13.93</v>
      </c>
      <c r="L822">
        <v>640.49</v>
      </c>
      <c r="M822">
        <v>8972.8649999999998</v>
      </c>
      <c r="N822">
        <v>14</v>
      </c>
    </row>
    <row r="823" spans="1:20" hidden="1">
      <c r="A823">
        <v>6014</v>
      </c>
      <c r="B823" t="s">
        <v>407</v>
      </c>
      <c r="D823">
        <v>3295640266</v>
      </c>
      <c r="E823">
        <v>3116</v>
      </c>
      <c r="G823" t="s">
        <v>34</v>
      </c>
      <c r="L823">
        <v>80.03</v>
      </c>
      <c r="M823">
        <v>1080.405</v>
      </c>
      <c r="N823">
        <v>13.5</v>
      </c>
    </row>
    <row r="824" spans="1:20">
      <c r="A824">
        <v>6014</v>
      </c>
      <c r="B824" t="s">
        <v>407</v>
      </c>
      <c r="D824">
        <v>3295640266</v>
      </c>
      <c r="E824">
        <v>8121</v>
      </c>
      <c r="G824" t="s">
        <v>20</v>
      </c>
      <c r="H824">
        <v>85.2</v>
      </c>
      <c r="I824">
        <v>1265.3399999999999</v>
      </c>
      <c r="J824">
        <v>14.85</v>
      </c>
      <c r="L824">
        <v>85.2</v>
      </c>
      <c r="M824">
        <v>1265.3399999999999</v>
      </c>
      <c r="N824">
        <v>14.85</v>
      </c>
      <c r="R824">
        <v>85.2</v>
      </c>
      <c r="S824">
        <v>0.23</v>
      </c>
      <c r="T824" s="2">
        <f t="shared" ref="T824:T825" si="79">(R824*S824)</f>
        <v>19.596</v>
      </c>
    </row>
    <row r="825" spans="1:20">
      <c r="A825">
        <v>6015</v>
      </c>
      <c r="B825" t="s">
        <v>408</v>
      </c>
      <c r="D825">
        <v>651990269</v>
      </c>
      <c r="E825">
        <v>3111</v>
      </c>
      <c r="G825" t="s">
        <v>14</v>
      </c>
      <c r="H825">
        <v>465.2</v>
      </c>
      <c r="I825">
        <v>6420.28</v>
      </c>
      <c r="J825">
        <v>13.8</v>
      </c>
      <c r="L825">
        <v>393.1</v>
      </c>
      <c r="M825">
        <v>5403.67</v>
      </c>
      <c r="N825">
        <v>13.74</v>
      </c>
      <c r="R825">
        <v>393.1</v>
      </c>
      <c r="S825">
        <v>0.23</v>
      </c>
      <c r="T825" s="2">
        <f t="shared" si="79"/>
        <v>90.413000000000011</v>
      </c>
    </row>
    <row r="826" spans="1:20" hidden="1">
      <c r="A826">
        <v>6015</v>
      </c>
      <c r="B826" t="s">
        <v>408</v>
      </c>
      <c r="D826">
        <v>651990269</v>
      </c>
      <c r="E826">
        <v>3311</v>
      </c>
      <c r="G826" t="s">
        <v>16</v>
      </c>
      <c r="O826">
        <v>72.099999999999994</v>
      </c>
      <c r="P826">
        <v>1016.61</v>
      </c>
      <c r="Q826">
        <v>14.1</v>
      </c>
    </row>
    <row r="827" spans="1:20">
      <c r="A827">
        <v>6017</v>
      </c>
      <c r="B827" t="s">
        <v>409</v>
      </c>
      <c r="D827">
        <v>1658660269</v>
      </c>
      <c r="E827">
        <v>3111</v>
      </c>
      <c r="G827" t="s">
        <v>14</v>
      </c>
      <c r="H827">
        <v>458.7</v>
      </c>
      <c r="I827">
        <v>5999.27</v>
      </c>
      <c r="J827">
        <v>13.07</v>
      </c>
      <c r="L827">
        <v>410.1</v>
      </c>
      <c r="M827">
        <v>5391.77</v>
      </c>
      <c r="N827">
        <v>13.14</v>
      </c>
      <c r="S827">
        <v>0.23</v>
      </c>
      <c r="T827" s="2">
        <f t="shared" ref="T827:T831" si="80">(R827*S827)</f>
        <v>0</v>
      </c>
    </row>
    <row r="828" spans="1:20">
      <c r="D828">
        <v>1658660269</v>
      </c>
      <c r="E828">
        <v>3331</v>
      </c>
      <c r="G828" t="s">
        <v>26</v>
      </c>
      <c r="L828">
        <v>48.6</v>
      </c>
      <c r="M828">
        <v>607.5</v>
      </c>
      <c r="N828">
        <v>12.5</v>
      </c>
      <c r="S828">
        <v>0.23</v>
      </c>
      <c r="T828" s="2">
        <f t="shared" si="80"/>
        <v>0</v>
      </c>
    </row>
    <row r="829" spans="1:20">
      <c r="D829">
        <v>1658660269</v>
      </c>
      <c r="E829">
        <v>8120</v>
      </c>
      <c r="G829" t="s">
        <v>17</v>
      </c>
      <c r="H829">
        <v>91</v>
      </c>
      <c r="I829">
        <v>1301.98</v>
      </c>
      <c r="J829">
        <v>14.3</v>
      </c>
      <c r="L829">
        <v>91</v>
      </c>
      <c r="M829">
        <v>1301.98</v>
      </c>
      <c r="N829">
        <v>14.3</v>
      </c>
      <c r="S829">
        <v>0.23</v>
      </c>
      <c r="T829" s="2">
        <f t="shared" si="80"/>
        <v>0</v>
      </c>
    </row>
    <row r="830" spans="1:20">
      <c r="D830">
        <v>1658660269</v>
      </c>
      <c r="E830">
        <v>8122</v>
      </c>
      <c r="G830" t="s">
        <v>22</v>
      </c>
      <c r="H830">
        <v>57.9</v>
      </c>
      <c r="I830">
        <v>812.34</v>
      </c>
      <c r="J830">
        <v>14.03</v>
      </c>
      <c r="L830">
        <v>57.9</v>
      </c>
      <c r="M830">
        <v>812.34</v>
      </c>
      <c r="N830">
        <v>14.03</v>
      </c>
      <c r="R830">
        <v>607.6</v>
      </c>
      <c r="S830">
        <v>0.23</v>
      </c>
      <c r="T830" s="2">
        <f t="shared" si="80"/>
        <v>139.74800000000002</v>
      </c>
    </row>
    <row r="831" spans="1:20">
      <c r="A831">
        <v>6018</v>
      </c>
      <c r="B831" t="s">
        <v>410</v>
      </c>
      <c r="D831">
        <v>3373970262</v>
      </c>
      <c r="E831">
        <v>3111</v>
      </c>
      <c r="G831" t="s">
        <v>14</v>
      </c>
      <c r="H831">
        <v>490.2</v>
      </c>
      <c r="I831">
        <v>6685.02</v>
      </c>
      <c r="J831">
        <v>13.63</v>
      </c>
      <c r="L831">
        <v>455.42</v>
      </c>
      <c r="M831">
        <v>6215.49</v>
      </c>
      <c r="N831">
        <v>13.64</v>
      </c>
      <c r="R831">
        <v>455.42</v>
      </c>
      <c r="S831">
        <v>0.23</v>
      </c>
      <c r="T831" s="2">
        <f t="shared" si="80"/>
        <v>104.74660000000002</v>
      </c>
    </row>
    <row r="832" spans="1:20" hidden="1">
      <c r="A832">
        <v>6018</v>
      </c>
      <c r="B832" t="s">
        <v>410</v>
      </c>
      <c r="D832">
        <v>3373970262</v>
      </c>
      <c r="E832">
        <v>3311</v>
      </c>
      <c r="G832" t="s">
        <v>16</v>
      </c>
      <c r="O832">
        <v>34.78</v>
      </c>
      <c r="P832">
        <v>469.53</v>
      </c>
      <c r="Q832">
        <v>13.5</v>
      </c>
    </row>
    <row r="833" spans="1:20" hidden="1">
      <c r="A833">
        <v>6019</v>
      </c>
      <c r="B833" t="s">
        <v>411</v>
      </c>
      <c r="D833">
        <v>1322690262</v>
      </c>
      <c r="E833">
        <v>3113</v>
      </c>
      <c r="G833" t="s">
        <v>15</v>
      </c>
      <c r="H833">
        <v>434.7</v>
      </c>
      <c r="I833">
        <v>6043.99</v>
      </c>
      <c r="J833">
        <v>13.9</v>
      </c>
      <c r="L833">
        <v>432.42</v>
      </c>
      <c r="M833">
        <v>6013.4380000000001</v>
      </c>
      <c r="N833">
        <v>13.9</v>
      </c>
    </row>
    <row r="834" spans="1:20" hidden="1">
      <c r="A834">
        <v>6019</v>
      </c>
      <c r="B834" t="s">
        <v>411</v>
      </c>
      <c r="D834">
        <v>1322690262</v>
      </c>
      <c r="E834">
        <v>3116</v>
      </c>
      <c r="G834" t="s">
        <v>34</v>
      </c>
      <c r="L834">
        <v>2.2799999999999998</v>
      </c>
      <c r="M834">
        <v>30.552</v>
      </c>
      <c r="N834">
        <v>13.4</v>
      </c>
    </row>
    <row r="835" spans="1:20">
      <c r="A835">
        <v>6019</v>
      </c>
      <c r="B835" t="s">
        <v>411</v>
      </c>
      <c r="D835">
        <v>1322690262</v>
      </c>
      <c r="E835">
        <v>8120</v>
      </c>
      <c r="G835" t="s">
        <v>17</v>
      </c>
      <c r="H835">
        <v>32.4</v>
      </c>
      <c r="I835">
        <v>456.84</v>
      </c>
      <c r="J835">
        <v>14.1</v>
      </c>
      <c r="L835">
        <v>32.4</v>
      </c>
      <c r="M835">
        <v>456.84</v>
      </c>
      <c r="N835">
        <v>14.1</v>
      </c>
      <c r="S835">
        <v>0.23</v>
      </c>
      <c r="T835" s="2">
        <f t="shared" ref="T835:T836" si="81">(R835*S835)</f>
        <v>0</v>
      </c>
    </row>
    <row r="836" spans="1:20">
      <c r="D836">
        <v>1322690262</v>
      </c>
      <c r="E836">
        <v>8122</v>
      </c>
      <c r="G836" t="s">
        <v>22</v>
      </c>
      <c r="H836">
        <v>21.5</v>
      </c>
      <c r="I836">
        <v>283.8</v>
      </c>
      <c r="J836">
        <v>13.2</v>
      </c>
      <c r="L836">
        <v>21.5</v>
      </c>
      <c r="M836">
        <v>283.8</v>
      </c>
      <c r="N836">
        <v>13.2</v>
      </c>
      <c r="R836">
        <v>53.9</v>
      </c>
      <c r="S836">
        <v>0.23</v>
      </c>
      <c r="T836" s="2">
        <f t="shared" si="81"/>
        <v>12.397</v>
      </c>
    </row>
    <row r="837" spans="1:20" hidden="1">
      <c r="A837">
        <v>6023</v>
      </c>
      <c r="B837" t="s">
        <v>412</v>
      </c>
      <c r="D837">
        <v>2342810260</v>
      </c>
      <c r="E837">
        <v>3113</v>
      </c>
      <c r="G837" t="s">
        <v>15</v>
      </c>
      <c r="H837">
        <v>32.200000000000003</v>
      </c>
      <c r="I837">
        <v>442.4</v>
      </c>
      <c r="J837">
        <v>13.73</v>
      </c>
      <c r="L837">
        <v>32.200000000000003</v>
      </c>
      <c r="M837">
        <v>442.4</v>
      </c>
      <c r="N837">
        <v>13.73</v>
      </c>
    </row>
    <row r="838" spans="1:20" hidden="1">
      <c r="A838">
        <v>6024</v>
      </c>
      <c r="B838" t="s">
        <v>413</v>
      </c>
      <c r="D838">
        <v>2451260265</v>
      </c>
      <c r="E838">
        <v>3113</v>
      </c>
      <c r="G838" t="s">
        <v>15</v>
      </c>
      <c r="H838">
        <v>27.9</v>
      </c>
      <c r="I838">
        <v>371.66</v>
      </c>
      <c r="J838">
        <v>13.32</v>
      </c>
      <c r="L838">
        <v>27.9</v>
      </c>
      <c r="M838">
        <v>371.66</v>
      </c>
      <c r="N838">
        <v>13.32</v>
      </c>
    </row>
    <row r="839" spans="1:20">
      <c r="A839">
        <v>6026</v>
      </c>
      <c r="B839" t="s">
        <v>414</v>
      </c>
      <c r="D839">
        <v>1547740264</v>
      </c>
      <c r="E839">
        <v>3111</v>
      </c>
      <c r="G839" t="s">
        <v>14</v>
      </c>
      <c r="H839">
        <v>167.8</v>
      </c>
      <c r="I839">
        <v>2218.38</v>
      </c>
      <c r="J839">
        <v>13.22</v>
      </c>
      <c r="L839">
        <v>140.16</v>
      </c>
      <c r="M839">
        <v>1848.12</v>
      </c>
      <c r="N839">
        <v>13.18</v>
      </c>
      <c r="R839">
        <v>140.16</v>
      </c>
      <c r="S839">
        <v>0.23</v>
      </c>
      <c r="T839" s="2">
        <f>(R839*S839)</f>
        <v>32.236800000000002</v>
      </c>
    </row>
    <row r="840" spans="1:20" hidden="1">
      <c r="A840">
        <v>6026</v>
      </c>
      <c r="B840" t="s">
        <v>414</v>
      </c>
      <c r="D840">
        <v>1547740264</v>
      </c>
      <c r="E840">
        <v>3311</v>
      </c>
      <c r="G840" t="s">
        <v>16</v>
      </c>
      <c r="O840">
        <v>27.64</v>
      </c>
      <c r="P840">
        <v>370.26</v>
      </c>
      <c r="Q840">
        <v>13.39</v>
      </c>
    </row>
    <row r="841" spans="1:20">
      <c r="A841">
        <v>6028</v>
      </c>
      <c r="B841" t="s">
        <v>415</v>
      </c>
      <c r="D841">
        <v>4355550965</v>
      </c>
      <c r="E841">
        <v>3111</v>
      </c>
      <c r="G841" t="s">
        <v>14</v>
      </c>
      <c r="H841">
        <v>4</v>
      </c>
      <c r="I841">
        <v>53.2</v>
      </c>
      <c r="J841">
        <v>13.3</v>
      </c>
      <c r="L841">
        <v>4</v>
      </c>
      <c r="M841">
        <v>53.2</v>
      </c>
      <c r="N841">
        <v>13.3</v>
      </c>
      <c r="R841">
        <v>4</v>
      </c>
      <c r="S841">
        <v>0.23</v>
      </c>
      <c r="T841" s="2">
        <f t="shared" ref="T841:T842" si="82">(R841*S841)</f>
        <v>0.92</v>
      </c>
    </row>
    <row r="842" spans="1:20">
      <c r="A842">
        <v>6031</v>
      </c>
      <c r="B842" t="s">
        <v>416</v>
      </c>
      <c r="D842">
        <v>3898170265</v>
      </c>
      <c r="E842">
        <v>3111</v>
      </c>
      <c r="G842" t="s">
        <v>14</v>
      </c>
      <c r="H842">
        <v>38.9</v>
      </c>
      <c r="I842">
        <v>515.16999999999996</v>
      </c>
      <c r="J842">
        <v>13.24</v>
      </c>
      <c r="L842">
        <v>35.090000000000003</v>
      </c>
      <c r="M842">
        <v>464.49700000000001</v>
      </c>
      <c r="N842">
        <v>13.23</v>
      </c>
      <c r="R842">
        <v>35.090000000000003</v>
      </c>
      <c r="S842">
        <v>0.23</v>
      </c>
      <c r="T842" s="2">
        <f t="shared" si="82"/>
        <v>8.0707000000000004</v>
      </c>
    </row>
    <row r="843" spans="1:20" hidden="1">
      <c r="A843">
        <v>6031</v>
      </c>
      <c r="B843" t="s">
        <v>416</v>
      </c>
      <c r="D843">
        <v>3898170265</v>
      </c>
      <c r="E843">
        <v>3311</v>
      </c>
      <c r="G843" t="s">
        <v>16</v>
      </c>
      <c r="O843">
        <v>3.81</v>
      </c>
      <c r="P843">
        <v>50.673000000000002</v>
      </c>
      <c r="Q843">
        <v>13.3</v>
      </c>
    </row>
    <row r="844" spans="1:20" hidden="1">
      <c r="A844">
        <v>6032</v>
      </c>
      <c r="B844" t="s">
        <v>417</v>
      </c>
      <c r="D844">
        <v>3905260265</v>
      </c>
      <c r="E844">
        <v>3113</v>
      </c>
      <c r="G844" t="s">
        <v>15</v>
      </c>
      <c r="H844">
        <v>1084.5</v>
      </c>
      <c r="I844">
        <v>14064.06</v>
      </c>
      <c r="J844">
        <v>12.96</v>
      </c>
      <c r="L844">
        <v>909.8</v>
      </c>
      <c r="M844">
        <v>11940.27</v>
      </c>
      <c r="N844">
        <v>13.12</v>
      </c>
    </row>
    <row r="845" spans="1:20" hidden="1">
      <c r="A845">
        <v>6032</v>
      </c>
      <c r="B845" t="s">
        <v>417</v>
      </c>
      <c r="D845">
        <v>3905260265</v>
      </c>
      <c r="E845">
        <v>3333</v>
      </c>
      <c r="G845" t="s">
        <v>15</v>
      </c>
      <c r="L845">
        <v>174.7</v>
      </c>
      <c r="M845">
        <v>2123.79</v>
      </c>
      <c r="N845">
        <v>12.15</v>
      </c>
    </row>
    <row r="846" spans="1:20">
      <c r="A846">
        <v>6032</v>
      </c>
      <c r="B846" t="s">
        <v>417</v>
      </c>
      <c r="D846">
        <v>3905260265</v>
      </c>
      <c r="E846">
        <v>8121</v>
      </c>
      <c r="G846" t="s">
        <v>20</v>
      </c>
      <c r="H846">
        <v>136.4</v>
      </c>
      <c r="I846">
        <v>1827.21</v>
      </c>
      <c r="J846">
        <v>13.39</v>
      </c>
      <c r="L846">
        <v>136.4</v>
      </c>
      <c r="M846">
        <v>1827.21</v>
      </c>
      <c r="N846">
        <v>13.39</v>
      </c>
      <c r="S846">
        <v>0.23</v>
      </c>
      <c r="T846" s="2">
        <f t="shared" ref="T846:T847" si="83">(R846*S846)</f>
        <v>0</v>
      </c>
    </row>
    <row r="847" spans="1:20">
      <c r="D847">
        <v>3905260265</v>
      </c>
      <c r="E847">
        <v>8122</v>
      </c>
      <c r="G847" t="s">
        <v>22</v>
      </c>
      <c r="H847">
        <v>118.2</v>
      </c>
      <c r="I847">
        <v>1725.72</v>
      </c>
      <c r="J847">
        <v>14.6</v>
      </c>
      <c r="L847">
        <v>118.2</v>
      </c>
      <c r="M847">
        <v>1725.72</v>
      </c>
      <c r="N847">
        <v>14.6</v>
      </c>
      <c r="R847">
        <v>254.6</v>
      </c>
      <c r="S847">
        <v>0.23</v>
      </c>
      <c r="T847" s="2">
        <f t="shared" si="83"/>
        <v>58.558</v>
      </c>
    </row>
    <row r="848" spans="1:20" hidden="1">
      <c r="A848">
        <v>6033</v>
      </c>
      <c r="B848" t="s">
        <v>418</v>
      </c>
      <c r="D848">
        <v>3932790268</v>
      </c>
      <c r="E848">
        <v>3113</v>
      </c>
      <c r="G848" t="s">
        <v>15</v>
      </c>
      <c r="H848">
        <v>160.9</v>
      </c>
      <c r="I848">
        <v>2190.8000000000002</v>
      </c>
      <c r="J848">
        <v>13.61</v>
      </c>
      <c r="L848">
        <v>141.19999999999999</v>
      </c>
      <c r="M848">
        <v>1954.4</v>
      </c>
      <c r="N848">
        <v>13.84</v>
      </c>
    </row>
    <row r="849" spans="1:20" hidden="1">
      <c r="A849">
        <v>6033</v>
      </c>
      <c r="B849" t="s">
        <v>418</v>
      </c>
      <c r="D849">
        <v>3932790268</v>
      </c>
      <c r="E849">
        <v>3333</v>
      </c>
      <c r="G849" t="s">
        <v>15</v>
      </c>
      <c r="L849">
        <v>19.7</v>
      </c>
      <c r="M849">
        <v>236.4</v>
      </c>
      <c r="N849">
        <v>12</v>
      </c>
    </row>
    <row r="850" spans="1:20">
      <c r="A850">
        <v>6034</v>
      </c>
      <c r="B850" t="s">
        <v>419</v>
      </c>
      <c r="D850">
        <v>4432660266</v>
      </c>
      <c r="E850">
        <v>3111</v>
      </c>
      <c r="G850" t="s">
        <v>14</v>
      </c>
      <c r="H850">
        <v>311.8</v>
      </c>
      <c r="I850">
        <v>4171.3900000000003</v>
      </c>
      <c r="J850">
        <v>13.37</v>
      </c>
      <c r="L850">
        <v>277.61</v>
      </c>
      <c r="M850">
        <v>3730.3389999999999</v>
      </c>
      <c r="N850">
        <v>13.43</v>
      </c>
      <c r="R850">
        <v>277.61</v>
      </c>
      <c r="S850">
        <v>0.23</v>
      </c>
      <c r="T850" s="2">
        <f>(R850*S850)</f>
        <v>63.850300000000004</v>
      </c>
    </row>
    <row r="851" spans="1:20" hidden="1">
      <c r="A851">
        <v>6034</v>
      </c>
      <c r="B851" t="s">
        <v>419</v>
      </c>
      <c r="D851">
        <v>4432660266</v>
      </c>
      <c r="E851">
        <v>3311</v>
      </c>
      <c r="G851" t="s">
        <v>16</v>
      </c>
      <c r="O851">
        <v>34.19</v>
      </c>
      <c r="P851">
        <v>441.05099999999999</v>
      </c>
      <c r="Q851">
        <v>12.9</v>
      </c>
    </row>
    <row r="852" spans="1:20" hidden="1">
      <c r="A852">
        <v>6035</v>
      </c>
      <c r="B852" t="s">
        <v>420</v>
      </c>
      <c r="D852">
        <v>4560780266</v>
      </c>
      <c r="E852">
        <v>3113</v>
      </c>
      <c r="G852" t="s">
        <v>15</v>
      </c>
      <c r="H852">
        <v>126</v>
      </c>
      <c r="I852">
        <v>1706.56</v>
      </c>
      <c r="J852">
        <v>13.54</v>
      </c>
      <c r="L852">
        <v>126</v>
      </c>
      <c r="M852">
        <v>1706.56</v>
      </c>
      <c r="N852">
        <v>13.54</v>
      </c>
    </row>
    <row r="853" spans="1:20" hidden="1">
      <c r="A853">
        <v>6036</v>
      </c>
      <c r="B853" t="s">
        <v>421</v>
      </c>
      <c r="D853">
        <v>4614430264</v>
      </c>
      <c r="E853">
        <v>3113</v>
      </c>
      <c r="G853" t="s">
        <v>15</v>
      </c>
      <c r="H853">
        <v>17.5</v>
      </c>
      <c r="I853">
        <v>215.25</v>
      </c>
      <c r="J853">
        <v>12.3</v>
      </c>
    </row>
    <row r="854" spans="1:20" hidden="1">
      <c r="A854">
        <v>6036</v>
      </c>
      <c r="B854" t="s">
        <v>421</v>
      </c>
      <c r="D854">
        <v>4614430264</v>
      </c>
      <c r="E854">
        <v>3316</v>
      </c>
      <c r="G854" t="s">
        <v>19</v>
      </c>
      <c r="L854">
        <v>1.7</v>
      </c>
      <c r="M854">
        <v>20.91</v>
      </c>
      <c r="N854">
        <v>12.3</v>
      </c>
    </row>
    <row r="855" spans="1:20" hidden="1">
      <c r="A855">
        <v>6036</v>
      </c>
      <c r="B855" t="s">
        <v>421</v>
      </c>
      <c r="D855">
        <v>4614430264</v>
      </c>
      <c r="E855">
        <v>3333</v>
      </c>
      <c r="G855" t="s">
        <v>15</v>
      </c>
      <c r="L855">
        <v>13.6</v>
      </c>
      <c r="M855">
        <v>167.28</v>
      </c>
      <c r="N855">
        <v>12.3</v>
      </c>
    </row>
    <row r="856" spans="1:20" hidden="1">
      <c r="A856">
        <v>6037</v>
      </c>
      <c r="B856" t="s">
        <v>422</v>
      </c>
      <c r="D856">
        <v>4674570264</v>
      </c>
      <c r="E856">
        <v>3113</v>
      </c>
      <c r="G856" t="s">
        <v>15</v>
      </c>
      <c r="H856">
        <v>62.3</v>
      </c>
      <c r="I856">
        <v>698.88</v>
      </c>
      <c r="J856">
        <v>11.21</v>
      </c>
    </row>
    <row r="857" spans="1:20" hidden="1">
      <c r="A857">
        <v>6037</v>
      </c>
      <c r="B857" t="s">
        <v>422</v>
      </c>
      <c r="D857">
        <v>4674570264</v>
      </c>
      <c r="E857">
        <v>3316</v>
      </c>
      <c r="G857" t="s">
        <v>19</v>
      </c>
      <c r="L857">
        <v>5.77</v>
      </c>
      <c r="M857">
        <v>66.242000000000004</v>
      </c>
      <c r="N857">
        <v>11.48</v>
      </c>
    </row>
    <row r="858" spans="1:20" hidden="1">
      <c r="A858">
        <v>6037</v>
      </c>
      <c r="B858" t="s">
        <v>422</v>
      </c>
      <c r="D858">
        <v>4674570264</v>
      </c>
      <c r="E858">
        <v>3333</v>
      </c>
      <c r="G858" t="s">
        <v>15</v>
      </c>
      <c r="L858">
        <v>46.22</v>
      </c>
      <c r="M858">
        <v>513.04200000000003</v>
      </c>
      <c r="N858">
        <v>11.1</v>
      </c>
    </row>
    <row r="859" spans="1:20">
      <c r="A859">
        <v>6039</v>
      </c>
      <c r="B859" t="s">
        <v>423</v>
      </c>
      <c r="D859">
        <v>4538020266</v>
      </c>
      <c r="E859">
        <v>3111</v>
      </c>
      <c r="G859" t="s">
        <v>14</v>
      </c>
      <c r="H859">
        <v>560.5</v>
      </c>
      <c r="I859">
        <v>7508.18</v>
      </c>
      <c r="J859">
        <v>13.39</v>
      </c>
      <c r="L859">
        <v>363.78</v>
      </c>
      <c r="M859">
        <v>5002.79</v>
      </c>
      <c r="N859">
        <v>13.75</v>
      </c>
      <c r="S859">
        <v>0.23</v>
      </c>
      <c r="T859" s="2">
        <f>(R859*S859)</f>
        <v>0</v>
      </c>
    </row>
    <row r="860" spans="1:20" hidden="1">
      <c r="A860">
        <v>6039</v>
      </c>
      <c r="B860" t="s">
        <v>423</v>
      </c>
      <c r="D860">
        <v>4538020266</v>
      </c>
      <c r="E860">
        <v>3311</v>
      </c>
      <c r="G860" t="s">
        <v>16</v>
      </c>
      <c r="O860">
        <v>70.42</v>
      </c>
      <c r="P860">
        <v>955.17</v>
      </c>
      <c r="Q860">
        <v>13.56</v>
      </c>
    </row>
    <row r="861" spans="1:20">
      <c r="D861">
        <v>4538020266</v>
      </c>
      <c r="E861">
        <v>3331</v>
      </c>
      <c r="G861" t="s">
        <v>26</v>
      </c>
      <c r="L861">
        <v>126.3</v>
      </c>
      <c r="M861">
        <v>1550.22</v>
      </c>
      <c r="N861">
        <v>12.27</v>
      </c>
      <c r="R861">
        <v>490.08</v>
      </c>
      <c r="S861">
        <v>0.23</v>
      </c>
      <c r="T861" s="2">
        <f t="shared" ref="T861:T863" si="84">(R861*S861)</f>
        <v>112.7184</v>
      </c>
    </row>
    <row r="862" spans="1:20">
      <c r="A862">
        <v>6040</v>
      </c>
      <c r="B862" t="s">
        <v>424</v>
      </c>
      <c r="D862">
        <v>4013970266</v>
      </c>
      <c r="E862">
        <v>3111</v>
      </c>
      <c r="G862" t="s">
        <v>14</v>
      </c>
      <c r="H862">
        <v>28.9</v>
      </c>
      <c r="I862">
        <v>395.93</v>
      </c>
      <c r="J862">
        <v>13.7</v>
      </c>
      <c r="L862">
        <v>28.9</v>
      </c>
      <c r="M862">
        <v>395.93</v>
      </c>
      <c r="N862">
        <v>13.7</v>
      </c>
      <c r="R862">
        <v>28.9</v>
      </c>
      <c r="S862">
        <v>0.23</v>
      </c>
      <c r="T862" s="2">
        <f t="shared" si="84"/>
        <v>6.6470000000000002</v>
      </c>
    </row>
    <row r="863" spans="1:20">
      <c r="A863">
        <v>6042</v>
      </c>
      <c r="B863" t="s">
        <v>425</v>
      </c>
      <c r="D863">
        <v>2462210267</v>
      </c>
      <c r="E863">
        <v>3111</v>
      </c>
      <c r="G863" t="s">
        <v>14</v>
      </c>
      <c r="H863">
        <v>78.5</v>
      </c>
      <c r="I863">
        <v>1067.5999999999999</v>
      </c>
      <c r="J863">
        <v>13.6</v>
      </c>
      <c r="L863">
        <v>66.14</v>
      </c>
      <c r="M863">
        <v>899.50400000000002</v>
      </c>
      <c r="N863">
        <v>13.6</v>
      </c>
      <c r="R863">
        <v>66.14</v>
      </c>
      <c r="S863">
        <v>0.23</v>
      </c>
      <c r="T863" s="2">
        <f t="shared" si="84"/>
        <v>15.212200000000001</v>
      </c>
    </row>
    <row r="864" spans="1:20" hidden="1">
      <c r="A864">
        <v>6042</v>
      </c>
      <c r="B864" t="s">
        <v>425</v>
      </c>
      <c r="D864">
        <v>2462210267</v>
      </c>
      <c r="E864">
        <v>3311</v>
      </c>
      <c r="G864" t="s">
        <v>16</v>
      </c>
      <c r="O864">
        <v>12.36</v>
      </c>
      <c r="P864">
        <v>168.096</v>
      </c>
      <c r="Q864">
        <v>13.6</v>
      </c>
    </row>
    <row r="865" spans="1:20" hidden="1">
      <c r="A865">
        <v>7001</v>
      </c>
      <c r="B865" t="s">
        <v>426</v>
      </c>
      <c r="D865">
        <v>2454710266</v>
      </c>
      <c r="E865">
        <v>3113</v>
      </c>
      <c r="G865" t="s">
        <v>15</v>
      </c>
      <c r="H865">
        <v>320.39999999999998</v>
      </c>
      <c r="I865">
        <v>4401.8500000000004</v>
      </c>
      <c r="J865">
        <v>13.73</v>
      </c>
      <c r="L865">
        <v>258.36</v>
      </c>
      <c r="M865">
        <v>3565.1080000000002</v>
      </c>
      <c r="N865">
        <v>13.79</v>
      </c>
    </row>
    <row r="866" spans="1:20" hidden="1">
      <c r="A866">
        <v>7001</v>
      </c>
      <c r="B866" t="s">
        <v>426</v>
      </c>
      <c r="D866">
        <v>2454710266</v>
      </c>
      <c r="E866">
        <v>3116</v>
      </c>
      <c r="G866" t="s">
        <v>34</v>
      </c>
      <c r="L866">
        <v>34.35</v>
      </c>
      <c r="M866">
        <v>474.95100000000002</v>
      </c>
      <c r="N866">
        <v>13.82</v>
      </c>
    </row>
    <row r="867" spans="1:20" hidden="1">
      <c r="A867">
        <v>7001</v>
      </c>
      <c r="B867" t="s">
        <v>426</v>
      </c>
      <c r="D867">
        <v>2454710266</v>
      </c>
      <c r="E867">
        <v>3333</v>
      </c>
      <c r="G867" t="s">
        <v>15</v>
      </c>
      <c r="L867">
        <v>16.5</v>
      </c>
      <c r="M867">
        <v>206.25</v>
      </c>
      <c r="N867">
        <v>12.5</v>
      </c>
    </row>
    <row r="868" spans="1:20">
      <c r="A868">
        <v>7001</v>
      </c>
      <c r="B868" t="s">
        <v>426</v>
      </c>
      <c r="D868">
        <v>2454710266</v>
      </c>
      <c r="E868">
        <v>8122</v>
      </c>
      <c r="G868" t="s">
        <v>22</v>
      </c>
      <c r="H868">
        <v>57</v>
      </c>
      <c r="I868">
        <v>870.95</v>
      </c>
      <c r="J868">
        <v>15.27</v>
      </c>
      <c r="L868">
        <v>57</v>
      </c>
      <c r="M868">
        <v>870.95</v>
      </c>
      <c r="N868">
        <v>15.27</v>
      </c>
      <c r="R868">
        <v>57</v>
      </c>
      <c r="S868">
        <v>0.23</v>
      </c>
      <c r="T868" s="2">
        <f>(R868*S868)</f>
        <v>13.110000000000001</v>
      </c>
    </row>
    <row r="869" spans="1:20" hidden="1">
      <c r="A869">
        <v>7002</v>
      </c>
      <c r="B869" t="s">
        <v>427</v>
      </c>
      <c r="D869">
        <v>556330264</v>
      </c>
      <c r="E869">
        <v>3113</v>
      </c>
      <c r="G869" t="s">
        <v>15</v>
      </c>
      <c r="H869">
        <v>126.3</v>
      </c>
      <c r="I869">
        <v>1704.07</v>
      </c>
      <c r="J869">
        <v>13.49</v>
      </c>
      <c r="L869">
        <v>126.3</v>
      </c>
      <c r="M869">
        <v>1704.07</v>
      </c>
      <c r="N869">
        <v>13.49</v>
      </c>
    </row>
    <row r="870" spans="1:20">
      <c r="A870">
        <v>7002</v>
      </c>
      <c r="B870" t="s">
        <v>427</v>
      </c>
      <c r="D870">
        <v>556330264</v>
      </c>
      <c r="E870">
        <v>8122</v>
      </c>
      <c r="G870" t="s">
        <v>22</v>
      </c>
      <c r="H870">
        <v>41</v>
      </c>
      <c r="I870">
        <v>617.9</v>
      </c>
      <c r="J870">
        <v>15.07</v>
      </c>
      <c r="L870">
        <v>39.24</v>
      </c>
      <c r="M870">
        <v>592.38</v>
      </c>
      <c r="N870">
        <v>15.09</v>
      </c>
      <c r="R870">
        <v>39.24</v>
      </c>
      <c r="S870">
        <v>0.23</v>
      </c>
      <c r="T870" s="2">
        <f>(R870*S870)</f>
        <v>9.0252000000000017</v>
      </c>
    </row>
    <row r="871" spans="1:20" hidden="1">
      <c r="A871">
        <v>7003</v>
      </c>
      <c r="B871" t="s">
        <v>428</v>
      </c>
      <c r="D871">
        <v>1353820267</v>
      </c>
      <c r="E871">
        <v>3113</v>
      </c>
      <c r="G871" t="s">
        <v>15</v>
      </c>
      <c r="H871">
        <v>48</v>
      </c>
      <c r="I871">
        <v>644.18499999999995</v>
      </c>
      <c r="J871">
        <v>13.42</v>
      </c>
      <c r="L871">
        <v>48</v>
      </c>
      <c r="M871">
        <v>644.18499999999995</v>
      </c>
      <c r="N871">
        <v>13.42</v>
      </c>
    </row>
    <row r="872" spans="1:20">
      <c r="A872">
        <v>7003</v>
      </c>
      <c r="B872" t="s">
        <v>428</v>
      </c>
      <c r="D872">
        <v>1353820267</v>
      </c>
      <c r="E872">
        <v>8120</v>
      </c>
      <c r="G872" t="s">
        <v>17</v>
      </c>
      <c r="H872">
        <v>8.1999999999999993</v>
      </c>
      <c r="I872">
        <v>120.54</v>
      </c>
      <c r="J872">
        <v>14.7</v>
      </c>
      <c r="L872">
        <v>8.1999999999999993</v>
      </c>
      <c r="M872">
        <v>120.54</v>
      </c>
      <c r="N872">
        <v>14.7</v>
      </c>
      <c r="R872">
        <v>8.1999999999999993</v>
      </c>
      <c r="S872">
        <v>0.23</v>
      </c>
      <c r="T872" s="2">
        <f>(R872*S872)</f>
        <v>1.8859999999999999</v>
      </c>
    </row>
    <row r="873" spans="1:20" hidden="1">
      <c r="A873">
        <v>7005</v>
      </c>
      <c r="B873" t="s">
        <v>427</v>
      </c>
      <c r="D873">
        <v>3667360261</v>
      </c>
      <c r="E873">
        <v>3113</v>
      </c>
      <c r="G873" t="s">
        <v>15</v>
      </c>
      <c r="H873">
        <v>44.7</v>
      </c>
      <c r="I873">
        <v>572.78</v>
      </c>
      <c r="J873">
        <v>12.81</v>
      </c>
      <c r="L873">
        <v>44.7</v>
      </c>
      <c r="M873">
        <v>572.78</v>
      </c>
      <c r="N873">
        <v>12.81</v>
      </c>
    </row>
    <row r="874" spans="1:20">
      <c r="A874">
        <v>7006</v>
      </c>
      <c r="B874" t="s">
        <v>429</v>
      </c>
      <c r="D874">
        <v>3747140261</v>
      </c>
      <c r="E874">
        <v>3111</v>
      </c>
      <c r="G874" t="s">
        <v>14</v>
      </c>
      <c r="H874">
        <v>367.1</v>
      </c>
      <c r="I874">
        <v>4986.3999999999996</v>
      </c>
      <c r="J874">
        <v>13.58</v>
      </c>
      <c r="L874">
        <v>320.64</v>
      </c>
      <c r="M874">
        <v>4352.8580000000002</v>
      </c>
      <c r="N874">
        <v>13.57</v>
      </c>
      <c r="R874">
        <v>320.64</v>
      </c>
      <c r="S874">
        <v>0.23</v>
      </c>
      <c r="T874" s="2">
        <f>(R874*S874)</f>
        <v>73.747200000000007</v>
      </c>
    </row>
    <row r="875" spans="1:20" hidden="1">
      <c r="A875">
        <v>7006</v>
      </c>
      <c r="B875" t="s">
        <v>429</v>
      </c>
      <c r="D875">
        <v>3747140261</v>
      </c>
      <c r="E875">
        <v>3311</v>
      </c>
      <c r="G875" t="s">
        <v>16</v>
      </c>
      <c r="O875">
        <v>46.46</v>
      </c>
      <c r="P875">
        <v>633.54200000000003</v>
      </c>
      <c r="Q875">
        <v>13.63</v>
      </c>
    </row>
    <row r="876" spans="1:20" hidden="1">
      <c r="A876">
        <v>7007</v>
      </c>
      <c r="B876" t="s">
        <v>430</v>
      </c>
      <c r="D876">
        <v>3871100263</v>
      </c>
      <c r="E876">
        <v>3113</v>
      </c>
      <c r="G876" t="s">
        <v>15</v>
      </c>
      <c r="H876">
        <v>22.3</v>
      </c>
      <c r="I876">
        <v>276.52</v>
      </c>
      <c r="J876">
        <v>12.4</v>
      </c>
    </row>
    <row r="877" spans="1:20" hidden="1">
      <c r="A877">
        <v>7007</v>
      </c>
      <c r="B877" t="s">
        <v>430</v>
      </c>
      <c r="D877">
        <v>3871100263</v>
      </c>
      <c r="E877">
        <v>3333</v>
      </c>
      <c r="G877" t="s">
        <v>15</v>
      </c>
      <c r="L877">
        <v>22.3</v>
      </c>
      <c r="M877">
        <v>276.52</v>
      </c>
      <c r="N877">
        <v>12.4</v>
      </c>
    </row>
    <row r="878" spans="1:20">
      <c r="A878">
        <v>7007</v>
      </c>
      <c r="B878" t="s">
        <v>430</v>
      </c>
      <c r="D878">
        <v>3871100263</v>
      </c>
      <c r="E878">
        <v>8122</v>
      </c>
      <c r="G878" t="s">
        <v>22</v>
      </c>
      <c r="H878">
        <v>12.9</v>
      </c>
      <c r="I878">
        <v>180.6</v>
      </c>
      <c r="J878">
        <v>14</v>
      </c>
      <c r="L878">
        <v>12.9</v>
      </c>
      <c r="M878">
        <v>180.6</v>
      </c>
      <c r="N878">
        <v>14</v>
      </c>
      <c r="R878">
        <v>12.9</v>
      </c>
      <c r="S878">
        <v>0.23</v>
      </c>
      <c r="T878" s="2">
        <f t="shared" ref="T878:T879" si="85">(R878*S878)</f>
        <v>2.9670000000000001</v>
      </c>
    </row>
    <row r="879" spans="1:20">
      <c r="A879">
        <v>7008</v>
      </c>
      <c r="B879" t="s">
        <v>431</v>
      </c>
      <c r="D879">
        <v>999190259</v>
      </c>
      <c r="E879">
        <v>3111</v>
      </c>
      <c r="G879" t="s">
        <v>14</v>
      </c>
      <c r="H879">
        <v>64.7</v>
      </c>
      <c r="I879">
        <v>918.74</v>
      </c>
      <c r="J879">
        <v>14.2</v>
      </c>
      <c r="L879">
        <v>64.7</v>
      </c>
      <c r="M879">
        <v>918.74</v>
      </c>
      <c r="N879">
        <v>14.2</v>
      </c>
      <c r="R879">
        <v>64.7</v>
      </c>
      <c r="S879">
        <v>0.23</v>
      </c>
      <c r="T879" s="2">
        <f t="shared" si="85"/>
        <v>14.881000000000002</v>
      </c>
    </row>
    <row r="880" spans="1:20" hidden="1">
      <c r="A880">
        <v>7011</v>
      </c>
      <c r="B880" t="s">
        <v>432</v>
      </c>
      <c r="D880">
        <v>1812170262</v>
      </c>
      <c r="E880">
        <v>3113</v>
      </c>
      <c r="G880" t="s">
        <v>15</v>
      </c>
      <c r="H880">
        <v>107.1</v>
      </c>
      <c r="I880">
        <v>1449.96</v>
      </c>
      <c r="J880">
        <v>13.53</v>
      </c>
      <c r="L880">
        <v>88</v>
      </c>
      <c r="M880">
        <v>1194.02</v>
      </c>
      <c r="N880">
        <v>13.56</v>
      </c>
    </row>
    <row r="881" spans="1:20" hidden="1">
      <c r="A881">
        <v>7011</v>
      </c>
      <c r="B881" t="s">
        <v>432</v>
      </c>
      <c r="D881">
        <v>1812170262</v>
      </c>
      <c r="E881">
        <v>3116</v>
      </c>
      <c r="G881" t="s">
        <v>34</v>
      </c>
      <c r="L881">
        <v>11</v>
      </c>
      <c r="M881">
        <v>147.4</v>
      </c>
      <c r="N881">
        <v>13.4</v>
      </c>
    </row>
    <row r="882" spans="1:20">
      <c r="A882">
        <v>7012</v>
      </c>
      <c r="B882" t="s">
        <v>433</v>
      </c>
      <c r="D882">
        <v>3901120265</v>
      </c>
      <c r="E882">
        <v>3111</v>
      </c>
      <c r="G882" t="s">
        <v>14</v>
      </c>
      <c r="H882">
        <v>1418.3</v>
      </c>
      <c r="I882">
        <v>19118.904999999999</v>
      </c>
      <c r="J882">
        <v>13.48</v>
      </c>
      <c r="L882">
        <v>1418.3</v>
      </c>
      <c r="M882">
        <v>19118.904999999999</v>
      </c>
      <c r="N882">
        <v>13.48</v>
      </c>
      <c r="S882">
        <v>0.23</v>
      </c>
      <c r="T882" s="2">
        <f t="shared" ref="T882:T884" si="86">(R882*S882)</f>
        <v>0</v>
      </c>
    </row>
    <row r="883" spans="1:20">
      <c r="D883">
        <v>3901120265</v>
      </c>
      <c r="E883">
        <v>8121</v>
      </c>
      <c r="G883" t="s">
        <v>20</v>
      </c>
      <c r="H883">
        <v>141.69999999999999</v>
      </c>
      <c r="I883">
        <v>1974.5</v>
      </c>
      <c r="J883">
        <v>13.93</v>
      </c>
      <c r="L883">
        <v>141.69999999999999</v>
      </c>
      <c r="M883">
        <v>1974.5</v>
      </c>
      <c r="N883">
        <v>13.93</v>
      </c>
      <c r="S883">
        <v>0.23</v>
      </c>
      <c r="T883" s="2">
        <f t="shared" si="86"/>
        <v>0</v>
      </c>
    </row>
    <row r="884" spans="1:20">
      <c r="D884">
        <v>3901120265</v>
      </c>
      <c r="E884">
        <v>8122</v>
      </c>
      <c r="G884" t="s">
        <v>22</v>
      </c>
      <c r="H884">
        <v>86.1</v>
      </c>
      <c r="I884">
        <v>1239.47</v>
      </c>
      <c r="J884">
        <v>14.39</v>
      </c>
      <c r="L884">
        <v>86.1</v>
      </c>
      <c r="M884">
        <v>1239.47</v>
      </c>
      <c r="N884">
        <v>14.39</v>
      </c>
      <c r="R884">
        <v>1646.1</v>
      </c>
      <c r="S884">
        <v>0.23</v>
      </c>
      <c r="T884" s="2">
        <f t="shared" si="86"/>
        <v>378.60300000000001</v>
      </c>
    </row>
    <row r="885" spans="1:20" hidden="1">
      <c r="A885">
        <v>7016</v>
      </c>
      <c r="B885" t="s">
        <v>434</v>
      </c>
      <c r="D885">
        <v>3172720264</v>
      </c>
      <c r="E885">
        <v>3113</v>
      </c>
      <c r="G885" t="s">
        <v>15</v>
      </c>
      <c r="H885">
        <v>120.1</v>
      </c>
      <c r="I885">
        <v>1520.145</v>
      </c>
      <c r="J885">
        <v>12.65</v>
      </c>
      <c r="L885">
        <v>64.5</v>
      </c>
      <c r="M885">
        <v>862.16</v>
      </c>
      <c r="N885">
        <v>13.36</v>
      </c>
    </row>
    <row r="886" spans="1:20" hidden="1">
      <c r="A886">
        <v>7016</v>
      </c>
      <c r="B886" t="s">
        <v>434</v>
      </c>
      <c r="D886">
        <v>3172720264</v>
      </c>
      <c r="E886">
        <v>3116</v>
      </c>
      <c r="G886" t="s">
        <v>34</v>
      </c>
      <c r="L886">
        <v>12.9</v>
      </c>
      <c r="M886">
        <v>171.20500000000001</v>
      </c>
      <c r="N886">
        <v>13.27</v>
      </c>
    </row>
    <row r="887" spans="1:20" hidden="1">
      <c r="A887">
        <v>7016</v>
      </c>
      <c r="B887" t="s">
        <v>434</v>
      </c>
      <c r="D887">
        <v>3172720264</v>
      </c>
      <c r="E887">
        <v>3333</v>
      </c>
      <c r="G887" t="s">
        <v>15</v>
      </c>
      <c r="L887">
        <v>42.7</v>
      </c>
      <c r="M887">
        <v>486.78</v>
      </c>
      <c r="N887">
        <v>11.4</v>
      </c>
    </row>
    <row r="888" spans="1:20">
      <c r="A888">
        <v>7019</v>
      </c>
      <c r="B888" t="s">
        <v>435</v>
      </c>
      <c r="D888">
        <v>758900500</v>
      </c>
      <c r="E888">
        <v>3111</v>
      </c>
      <c r="G888" t="s">
        <v>14</v>
      </c>
      <c r="H888">
        <v>2071.8000000000002</v>
      </c>
      <c r="I888">
        <v>29500.92</v>
      </c>
      <c r="J888">
        <v>14.23</v>
      </c>
      <c r="L888">
        <v>1726.82</v>
      </c>
      <c r="M888">
        <v>24641.313999999998</v>
      </c>
      <c r="N888">
        <v>14.26</v>
      </c>
      <c r="R888">
        <v>1726.82</v>
      </c>
      <c r="S888">
        <v>0.23</v>
      </c>
      <c r="T888" s="2">
        <f>(R888*S888)</f>
        <v>397.16860000000003</v>
      </c>
    </row>
    <row r="889" spans="1:20" hidden="1">
      <c r="A889">
        <v>7019</v>
      </c>
      <c r="B889" t="s">
        <v>435</v>
      </c>
      <c r="D889">
        <v>758900500</v>
      </c>
      <c r="E889">
        <v>3311</v>
      </c>
      <c r="G889" t="s">
        <v>16</v>
      </c>
      <c r="O889">
        <v>344.98</v>
      </c>
      <c r="P889">
        <v>4859.6059999999998</v>
      </c>
      <c r="Q889">
        <v>14.08</v>
      </c>
    </row>
    <row r="890" spans="1:20" hidden="1">
      <c r="A890">
        <v>7020</v>
      </c>
      <c r="B890" t="s">
        <v>436</v>
      </c>
      <c r="D890">
        <v>4056920269</v>
      </c>
      <c r="E890">
        <v>3113</v>
      </c>
      <c r="G890" t="s">
        <v>15</v>
      </c>
      <c r="H890">
        <v>91.4</v>
      </c>
      <c r="I890">
        <v>1260.1300000000001</v>
      </c>
      <c r="J890">
        <v>13.78</v>
      </c>
      <c r="L890">
        <v>91.4</v>
      </c>
      <c r="M890">
        <v>1260.1300000000001</v>
      </c>
      <c r="N890">
        <v>13.78</v>
      </c>
    </row>
    <row r="891" spans="1:20" hidden="1">
      <c r="A891">
        <v>7021</v>
      </c>
      <c r="B891" t="s">
        <v>184</v>
      </c>
      <c r="D891">
        <v>2346500263</v>
      </c>
      <c r="E891">
        <v>3113</v>
      </c>
      <c r="G891" t="s">
        <v>15</v>
      </c>
      <c r="H891">
        <v>6.4</v>
      </c>
      <c r="I891">
        <v>75.52</v>
      </c>
      <c r="J891">
        <v>11.8</v>
      </c>
    </row>
    <row r="892" spans="1:20" hidden="1">
      <c r="A892">
        <v>7021</v>
      </c>
      <c r="B892" t="s">
        <v>184</v>
      </c>
      <c r="D892">
        <v>2346500263</v>
      </c>
      <c r="E892">
        <v>3316</v>
      </c>
      <c r="G892" t="s">
        <v>19</v>
      </c>
      <c r="L892">
        <v>0.6</v>
      </c>
      <c r="M892">
        <v>7.08</v>
      </c>
      <c r="N892">
        <v>11.8</v>
      </c>
    </row>
    <row r="893" spans="1:20" hidden="1">
      <c r="A893">
        <v>7021</v>
      </c>
      <c r="B893" t="s">
        <v>184</v>
      </c>
      <c r="D893">
        <v>2346500263</v>
      </c>
      <c r="E893">
        <v>3333</v>
      </c>
      <c r="G893" t="s">
        <v>15</v>
      </c>
      <c r="L893">
        <v>4.8</v>
      </c>
      <c r="M893">
        <v>56.64</v>
      </c>
      <c r="N893">
        <v>11.8</v>
      </c>
    </row>
    <row r="894" spans="1:20">
      <c r="A894">
        <v>7022</v>
      </c>
      <c r="B894" t="s">
        <v>437</v>
      </c>
      <c r="D894">
        <v>4003820265</v>
      </c>
      <c r="E894">
        <v>3111</v>
      </c>
      <c r="G894" t="s">
        <v>14</v>
      </c>
      <c r="H894">
        <v>591</v>
      </c>
      <c r="I894">
        <v>8147.95</v>
      </c>
      <c r="J894">
        <v>13.78</v>
      </c>
      <c r="L894">
        <v>492.62</v>
      </c>
      <c r="M894">
        <v>6781.6819999999998</v>
      </c>
      <c r="N894">
        <v>13.76</v>
      </c>
      <c r="R894">
        <v>492.62</v>
      </c>
      <c r="S894">
        <v>0.23</v>
      </c>
      <c r="T894" s="2">
        <f>(R894*S894)</f>
        <v>113.30260000000001</v>
      </c>
    </row>
    <row r="895" spans="1:20" hidden="1">
      <c r="A895">
        <v>7022</v>
      </c>
      <c r="B895" t="s">
        <v>437</v>
      </c>
      <c r="D895">
        <v>4003820265</v>
      </c>
      <c r="E895">
        <v>3311</v>
      </c>
      <c r="G895" t="s">
        <v>16</v>
      </c>
      <c r="O895">
        <v>98.38</v>
      </c>
      <c r="P895">
        <v>1366.268</v>
      </c>
      <c r="Q895">
        <v>13.88</v>
      </c>
    </row>
    <row r="896" spans="1:20" hidden="1">
      <c r="A896">
        <v>7023</v>
      </c>
      <c r="B896" t="s">
        <v>438</v>
      </c>
      <c r="D896">
        <v>4037880269</v>
      </c>
      <c r="E896">
        <v>3113</v>
      </c>
      <c r="G896" t="s">
        <v>15</v>
      </c>
      <c r="H896">
        <v>35.299999999999997</v>
      </c>
      <c r="I896">
        <v>423.6</v>
      </c>
      <c r="J896">
        <v>12</v>
      </c>
    </row>
    <row r="897" spans="1:20" hidden="1">
      <c r="A897">
        <v>7023</v>
      </c>
      <c r="B897" t="s">
        <v>438</v>
      </c>
      <c r="D897">
        <v>4037880269</v>
      </c>
      <c r="E897">
        <v>3333</v>
      </c>
      <c r="G897" t="s">
        <v>15</v>
      </c>
      <c r="L897">
        <v>35.299999999999997</v>
      </c>
      <c r="M897">
        <v>423.6</v>
      </c>
      <c r="N897">
        <v>12</v>
      </c>
    </row>
    <row r="898" spans="1:20" hidden="1">
      <c r="A898">
        <v>7025</v>
      </c>
      <c r="B898" t="s">
        <v>439</v>
      </c>
      <c r="D898">
        <v>1966670265</v>
      </c>
      <c r="E898">
        <v>3113</v>
      </c>
      <c r="G898" t="s">
        <v>15</v>
      </c>
      <c r="H898">
        <v>35</v>
      </c>
      <c r="I898">
        <v>457.84</v>
      </c>
      <c r="J898">
        <v>13.08</v>
      </c>
      <c r="L898">
        <v>35</v>
      </c>
      <c r="M898">
        <v>457.84</v>
      </c>
      <c r="N898">
        <v>13.08</v>
      </c>
    </row>
    <row r="899" spans="1:20" hidden="1">
      <c r="A899">
        <v>7030</v>
      </c>
      <c r="B899" t="s">
        <v>440</v>
      </c>
      <c r="D899">
        <v>4044390260</v>
      </c>
      <c r="E899">
        <v>3113</v>
      </c>
      <c r="G899" t="s">
        <v>15</v>
      </c>
      <c r="H899">
        <v>120</v>
      </c>
      <c r="I899">
        <v>1600.76</v>
      </c>
      <c r="J899">
        <v>13.33</v>
      </c>
      <c r="L899">
        <v>119.2</v>
      </c>
      <c r="M899">
        <v>1589.88</v>
      </c>
      <c r="N899">
        <v>13.33</v>
      </c>
    </row>
    <row r="900" spans="1:20" hidden="1">
      <c r="A900">
        <v>7030</v>
      </c>
      <c r="B900" t="s">
        <v>440</v>
      </c>
      <c r="D900">
        <v>4044390260</v>
      </c>
      <c r="E900">
        <v>3116</v>
      </c>
      <c r="G900" t="s">
        <v>34</v>
      </c>
      <c r="L900">
        <v>0.8</v>
      </c>
      <c r="M900">
        <v>10.88</v>
      </c>
      <c r="N900">
        <v>13.6</v>
      </c>
    </row>
    <row r="901" spans="1:20">
      <c r="A901">
        <v>7031</v>
      </c>
      <c r="B901" t="s">
        <v>441</v>
      </c>
      <c r="D901">
        <v>4103640266</v>
      </c>
      <c r="E901">
        <v>3111</v>
      </c>
      <c r="G901" t="s">
        <v>14</v>
      </c>
      <c r="H901">
        <v>197.6</v>
      </c>
      <c r="I901">
        <v>2571.0700000000002</v>
      </c>
      <c r="J901">
        <v>13.01</v>
      </c>
      <c r="L901">
        <v>162.9</v>
      </c>
      <c r="M901">
        <v>2150.19</v>
      </c>
      <c r="N901">
        <v>13.19</v>
      </c>
      <c r="S901">
        <v>0.23</v>
      </c>
      <c r="T901" s="2">
        <f t="shared" ref="T901:T903" si="87">(R901*S901)</f>
        <v>0</v>
      </c>
    </row>
    <row r="902" spans="1:20">
      <c r="D902">
        <v>4103640266</v>
      </c>
      <c r="E902">
        <v>3331</v>
      </c>
      <c r="G902" t="s">
        <v>26</v>
      </c>
      <c r="L902">
        <v>34.700000000000003</v>
      </c>
      <c r="M902">
        <v>420.88</v>
      </c>
      <c r="N902">
        <v>12.12</v>
      </c>
      <c r="S902">
        <v>0.23</v>
      </c>
      <c r="T902" s="2">
        <f t="shared" si="87"/>
        <v>0</v>
      </c>
    </row>
    <row r="903" spans="1:20">
      <c r="D903">
        <v>4103640266</v>
      </c>
      <c r="E903">
        <v>8120</v>
      </c>
      <c r="G903" t="s">
        <v>17</v>
      </c>
      <c r="H903">
        <v>34.6</v>
      </c>
      <c r="I903">
        <v>465.24</v>
      </c>
      <c r="J903">
        <v>13.44</v>
      </c>
      <c r="L903">
        <v>34.6</v>
      </c>
      <c r="M903">
        <v>465.24</v>
      </c>
      <c r="N903">
        <v>13.44</v>
      </c>
      <c r="R903">
        <v>232.2</v>
      </c>
      <c r="S903">
        <v>0.23</v>
      </c>
      <c r="T903" s="2">
        <f t="shared" si="87"/>
        <v>53.405999999999999</v>
      </c>
    </row>
    <row r="904" spans="1:20" hidden="1">
      <c r="A904">
        <v>7032</v>
      </c>
      <c r="B904" t="s">
        <v>442</v>
      </c>
      <c r="D904">
        <v>2227780265</v>
      </c>
      <c r="E904">
        <v>3113</v>
      </c>
      <c r="G904" t="s">
        <v>15</v>
      </c>
      <c r="H904">
        <v>53.8</v>
      </c>
      <c r="I904">
        <v>737.06</v>
      </c>
      <c r="J904">
        <v>13.7</v>
      </c>
      <c r="L904">
        <v>53.8</v>
      </c>
      <c r="M904">
        <v>737.06</v>
      </c>
      <c r="N904">
        <v>13.7</v>
      </c>
    </row>
    <row r="905" spans="1:20" hidden="1">
      <c r="A905">
        <v>7033</v>
      </c>
      <c r="B905" t="s">
        <v>443</v>
      </c>
      <c r="D905">
        <v>11945040159</v>
      </c>
      <c r="E905">
        <v>3113</v>
      </c>
      <c r="G905" t="s">
        <v>15</v>
      </c>
      <c r="H905">
        <v>221.7</v>
      </c>
      <c r="I905">
        <v>2949.54</v>
      </c>
      <c r="J905">
        <v>13.3</v>
      </c>
      <c r="L905">
        <v>221.7</v>
      </c>
      <c r="M905">
        <v>2949.54</v>
      </c>
      <c r="N905">
        <v>13.3</v>
      </c>
    </row>
    <row r="906" spans="1:20">
      <c r="A906">
        <v>7033</v>
      </c>
      <c r="B906" t="s">
        <v>443</v>
      </c>
      <c r="D906">
        <v>11945040159</v>
      </c>
      <c r="E906">
        <v>8122</v>
      </c>
      <c r="G906" t="s">
        <v>22</v>
      </c>
      <c r="H906">
        <v>22.1</v>
      </c>
      <c r="I906">
        <v>342.55</v>
      </c>
      <c r="J906">
        <v>15.5</v>
      </c>
      <c r="L906">
        <v>22.1</v>
      </c>
      <c r="M906">
        <v>342.55</v>
      </c>
      <c r="N906">
        <v>15.5</v>
      </c>
      <c r="R906">
        <v>22.1</v>
      </c>
      <c r="S906">
        <v>0.23</v>
      </c>
      <c r="T906" s="2">
        <f t="shared" ref="T906:T907" si="88">(R906*S906)</f>
        <v>5.0830000000000002</v>
      </c>
    </row>
    <row r="907" spans="1:20">
      <c r="A907">
        <v>7037</v>
      </c>
      <c r="B907" t="s">
        <v>444</v>
      </c>
      <c r="D907">
        <v>4135360263</v>
      </c>
      <c r="E907">
        <v>3111</v>
      </c>
      <c r="G907" t="s">
        <v>14</v>
      </c>
      <c r="H907">
        <v>104.2</v>
      </c>
      <c r="I907">
        <v>1363.78</v>
      </c>
      <c r="J907">
        <v>13.08</v>
      </c>
      <c r="L907">
        <v>87.73</v>
      </c>
      <c r="M907">
        <v>1149.2629999999999</v>
      </c>
      <c r="N907">
        <v>13.1</v>
      </c>
      <c r="R907">
        <v>87.73</v>
      </c>
      <c r="S907">
        <v>0.23</v>
      </c>
      <c r="T907" s="2">
        <f t="shared" si="88"/>
        <v>20.177900000000001</v>
      </c>
    </row>
    <row r="908" spans="1:20" hidden="1">
      <c r="A908">
        <v>7037</v>
      </c>
      <c r="B908" t="s">
        <v>444</v>
      </c>
      <c r="D908">
        <v>4135360263</v>
      </c>
      <c r="E908">
        <v>3311</v>
      </c>
      <c r="G908" t="s">
        <v>16</v>
      </c>
      <c r="O908">
        <v>16.47</v>
      </c>
      <c r="P908">
        <v>214.517</v>
      </c>
      <c r="Q908">
        <v>13.02</v>
      </c>
    </row>
    <row r="909" spans="1:20" hidden="1">
      <c r="A909">
        <v>7039</v>
      </c>
      <c r="B909" t="s">
        <v>445</v>
      </c>
      <c r="D909">
        <v>3320760261</v>
      </c>
      <c r="E909">
        <v>3113</v>
      </c>
      <c r="G909" t="s">
        <v>15</v>
      </c>
      <c r="H909">
        <v>31.8</v>
      </c>
      <c r="I909">
        <v>438.84</v>
      </c>
      <c r="J909">
        <v>13.8</v>
      </c>
      <c r="L909">
        <v>31.8</v>
      </c>
      <c r="M909">
        <v>438.84</v>
      </c>
      <c r="N909">
        <v>13.8</v>
      </c>
    </row>
    <row r="910" spans="1:20">
      <c r="A910">
        <v>7042</v>
      </c>
      <c r="B910" t="s">
        <v>446</v>
      </c>
      <c r="D910">
        <v>1963790264</v>
      </c>
      <c r="E910">
        <v>3111</v>
      </c>
      <c r="G910" t="s">
        <v>14</v>
      </c>
      <c r="H910">
        <v>227.8</v>
      </c>
      <c r="I910">
        <v>3131.91</v>
      </c>
      <c r="J910">
        <v>13.74</v>
      </c>
      <c r="L910">
        <v>208.13</v>
      </c>
      <c r="M910">
        <v>2870.299</v>
      </c>
      <c r="N910">
        <v>13.79</v>
      </c>
      <c r="R910">
        <v>208.13</v>
      </c>
      <c r="S910">
        <v>0.23</v>
      </c>
      <c r="T910" s="2">
        <f>(R910*S910)</f>
        <v>47.869900000000001</v>
      </c>
    </row>
    <row r="911" spans="1:20" hidden="1">
      <c r="A911">
        <v>7042</v>
      </c>
      <c r="B911" t="s">
        <v>446</v>
      </c>
      <c r="D911">
        <v>1963790264</v>
      </c>
      <c r="E911">
        <v>3311</v>
      </c>
      <c r="G911" t="s">
        <v>16</v>
      </c>
      <c r="O911">
        <v>19.670000000000002</v>
      </c>
      <c r="P911">
        <v>261.61099999999999</v>
      </c>
      <c r="Q911">
        <v>13.3</v>
      </c>
    </row>
    <row r="912" spans="1:20" hidden="1">
      <c r="A912">
        <v>7044</v>
      </c>
      <c r="B912" t="s">
        <v>447</v>
      </c>
      <c r="D912">
        <v>4320860267</v>
      </c>
      <c r="E912">
        <v>3113</v>
      </c>
      <c r="G912" t="s">
        <v>15</v>
      </c>
      <c r="H912">
        <v>97.8</v>
      </c>
      <c r="I912">
        <v>1185.76</v>
      </c>
      <c r="J912">
        <v>12.12</v>
      </c>
    </row>
    <row r="913" spans="1:20" hidden="1">
      <c r="A913">
        <v>7044</v>
      </c>
      <c r="B913" t="s">
        <v>447</v>
      </c>
      <c r="D913">
        <v>4320860267</v>
      </c>
      <c r="E913">
        <v>3333</v>
      </c>
      <c r="G913" t="s">
        <v>15</v>
      </c>
      <c r="L913">
        <v>97.8</v>
      </c>
      <c r="M913">
        <v>1185.76</v>
      </c>
      <c r="N913">
        <v>12.12</v>
      </c>
    </row>
    <row r="914" spans="1:20" hidden="1">
      <c r="A914">
        <v>7045</v>
      </c>
      <c r="B914" t="s">
        <v>448</v>
      </c>
      <c r="D914">
        <v>4530220260</v>
      </c>
      <c r="E914">
        <v>3113</v>
      </c>
      <c r="G914" t="s">
        <v>15</v>
      </c>
      <c r="H914">
        <v>90.2</v>
      </c>
      <c r="I914">
        <v>1263.3800000000001</v>
      </c>
      <c r="J914">
        <v>14</v>
      </c>
      <c r="L914">
        <v>80</v>
      </c>
      <c r="M914">
        <v>1123.6400000000001</v>
      </c>
      <c r="N914">
        <v>14.04</v>
      </c>
    </row>
    <row r="915" spans="1:20" hidden="1">
      <c r="A915">
        <v>7045</v>
      </c>
      <c r="B915" t="s">
        <v>448</v>
      </c>
      <c r="D915">
        <v>4530220260</v>
      </c>
      <c r="E915">
        <v>3116</v>
      </c>
      <c r="G915" t="s">
        <v>34</v>
      </c>
      <c r="L915">
        <v>10</v>
      </c>
      <c r="M915">
        <v>137</v>
      </c>
      <c r="N915">
        <v>13.7</v>
      </c>
    </row>
    <row r="916" spans="1:20" hidden="1">
      <c r="A916">
        <v>7048</v>
      </c>
      <c r="B916" t="s">
        <v>449</v>
      </c>
      <c r="D916">
        <v>4598200261</v>
      </c>
      <c r="E916">
        <v>3113</v>
      </c>
      <c r="G916" t="s">
        <v>15</v>
      </c>
      <c r="H916">
        <v>109.3</v>
      </c>
      <c r="I916">
        <v>1367.72</v>
      </c>
      <c r="J916">
        <v>12.51</v>
      </c>
      <c r="L916">
        <v>76.8</v>
      </c>
      <c r="M916">
        <v>990.72</v>
      </c>
      <c r="N916">
        <v>12.9</v>
      </c>
    </row>
    <row r="917" spans="1:20" hidden="1">
      <c r="A917">
        <v>7048</v>
      </c>
      <c r="B917" t="s">
        <v>449</v>
      </c>
      <c r="D917">
        <v>4598200261</v>
      </c>
      <c r="E917">
        <v>3333</v>
      </c>
      <c r="G917" t="s">
        <v>15</v>
      </c>
      <c r="L917">
        <v>32.5</v>
      </c>
      <c r="M917">
        <v>377</v>
      </c>
      <c r="N917">
        <v>11.6</v>
      </c>
    </row>
    <row r="918" spans="1:20" hidden="1">
      <c r="A918">
        <v>7049</v>
      </c>
      <c r="B918" t="s">
        <v>450</v>
      </c>
      <c r="D918">
        <v>4583410263</v>
      </c>
      <c r="E918">
        <v>3113</v>
      </c>
      <c r="G918" t="s">
        <v>15</v>
      </c>
      <c r="H918">
        <v>19.899999999999999</v>
      </c>
      <c r="I918">
        <v>272.63</v>
      </c>
      <c r="J918">
        <v>13.7</v>
      </c>
      <c r="L918">
        <v>19.899999999999999</v>
      </c>
      <c r="M918">
        <v>272.63</v>
      </c>
      <c r="N918">
        <v>13.7</v>
      </c>
    </row>
    <row r="919" spans="1:20" hidden="1">
      <c r="A919">
        <v>7060</v>
      </c>
      <c r="B919" t="s">
        <v>451</v>
      </c>
      <c r="D919">
        <v>805300266</v>
      </c>
      <c r="E919">
        <v>3113</v>
      </c>
      <c r="G919" t="s">
        <v>15</v>
      </c>
      <c r="H919">
        <v>751.4</v>
      </c>
      <c r="I919">
        <v>10542.29</v>
      </c>
      <c r="J919">
        <v>14.03</v>
      </c>
      <c r="L919">
        <v>751.4</v>
      </c>
      <c r="M919">
        <v>10542.29</v>
      </c>
      <c r="N919">
        <v>14.03</v>
      </c>
    </row>
    <row r="920" spans="1:20" hidden="1">
      <c r="A920">
        <v>7072</v>
      </c>
      <c r="B920" t="s">
        <v>452</v>
      </c>
      <c r="D920">
        <v>2340340260</v>
      </c>
      <c r="E920">
        <v>3113</v>
      </c>
      <c r="G920" t="s">
        <v>15</v>
      </c>
      <c r="H920">
        <v>79.599999999999994</v>
      </c>
      <c r="I920">
        <v>1089</v>
      </c>
      <c r="J920">
        <v>13.68</v>
      </c>
      <c r="L920">
        <v>79.599999999999994</v>
      </c>
      <c r="M920">
        <v>1089</v>
      </c>
      <c r="N920">
        <v>13.68</v>
      </c>
    </row>
    <row r="921" spans="1:20">
      <c r="A921">
        <v>12006</v>
      </c>
      <c r="B921" t="s">
        <v>453</v>
      </c>
      <c r="D921">
        <v>1992640266</v>
      </c>
      <c r="E921">
        <v>3111</v>
      </c>
      <c r="G921" t="s">
        <v>14</v>
      </c>
      <c r="H921">
        <v>284</v>
      </c>
      <c r="I921">
        <v>3914.3</v>
      </c>
      <c r="J921">
        <v>13.78</v>
      </c>
      <c r="L921">
        <v>236.76</v>
      </c>
      <c r="M921">
        <v>3290.732</v>
      </c>
      <c r="N921">
        <v>13.89</v>
      </c>
      <c r="R921">
        <v>236.76</v>
      </c>
      <c r="S921">
        <v>0.23</v>
      </c>
      <c r="T921" s="2">
        <f>(R921*S921)</f>
        <v>54.454799999999999</v>
      </c>
    </row>
    <row r="922" spans="1:20" hidden="1">
      <c r="A922">
        <v>12006</v>
      </c>
      <c r="B922" t="s">
        <v>453</v>
      </c>
      <c r="D922">
        <v>1992640266</v>
      </c>
      <c r="E922">
        <v>3311</v>
      </c>
      <c r="G922" t="s">
        <v>16</v>
      </c>
      <c r="O922">
        <v>47.24</v>
      </c>
      <c r="P922">
        <v>623.56799999999998</v>
      </c>
      <c r="Q922">
        <v>13.2</v>
      </c>
    </row>
    <row r="923" spans="1:20" hidden="1">
      <c r="A923">
        <v>12007</v>
      </c>
      <c r="B923" t="s">
        <v>454</v>
      </c>
      <c r="D923">
        <v>3179890268</v>
      </c>
      <c r="E923">
        <v>3113</v>
      </c>
      <c r="G923" t="s">
        <v>15</v>
      </c>
      <c r="H923">
        <v>909.3</v>
      </c>
      <c r="I923">
        <v>12624.27</v>
      </c>
      <c r="J923">
        <v>13.88</v>
      </c>
      <c r="L923">
        <v>909.3</v>
      </c>
      <c r="M923">
        <v>12624.27</v>
      </c>
      <c r="N923">
        <v>13.88</v>
      </c>
    </row>
    <row r="924" spans="1:20">
      <c r="A924">
        <v>12007</v>
      </c>
      <c r="B924" t="s">
        <v>454</v>
      </c>
      <c r="D924">
        <v>3179890268</v>
      </c>
      <c r="E924">
        <v>8121</v>
      </c>
      <c r="G924" t="s">
        <v>20</v>
      </c>
      <c r="H924">
        <v>118.4</v>
      </c>
      <c r="I924">
        <v>1642.32</v>
      </c>
      <c r="J924">
        <v>13.87</v>
      </c>
      <c r="L924">
        <v>118.4</v>
      </c>
      <c r="M924">
        <v>1642.32</v>
      </c>
      <c r="N924">
        <v>13.87</v>
      </c>
      <c r="R924">
        <v>118.4</v>
      </c>
      <c r="S924">
        <v>0.23</v>
      </c>
      <c r="T924" s="2">
        <f>(R924*S924)</f>
        <v>27.232000000000003</v>
      </c>
    </row>
    <row r="925" spans="1:20" hidden="1">
      <c r="A925">
        <v>12008</v>
      </c>
      <c r="B925" t="s">
        <v>455</v>
      </c>
      <c r="D925">
        <v>1244520266</v>
      </c>
      <c r="E925">
        <v>3113</v>
      </c>
      <c r="G925" t="s">
        <v>15</v>
      </c>
      <c r="H925">
        <v>349.9</v>
      </c>
      <c r="I925">
        <v>4856.93</v>
      </c>
      <c r="J925">
        <v>13.88</v>
      </c>
      <c r="L925">
        <v>349.9</v>
      </c>
      <c r="M925">
        <v>4856.93</v>
      </c>
      <c r="N925">
        <v>13.88</v>
      </c>
    </row>
    <row r="926" spans="1:20">
      <c r="A926">
        <v>12008</v>
      </c>
      <c r="B926" t="s">
        <v>455</v>
      </c>
      <c r="D926">
        <v>1244520266</v>
      </c>
      <c r="E926">
        <v>8121</v>
      </c>
      <c r="G926" t="s">
        <v>20</v>
      </c>
      <c r="H926">
        <v>21.1</v>
      </c>
      <c r="I926">
        <v>319.2</v>
      </c>
      <c r="J926">
        <v>15.12</v>
      </c>
      <c r="L926">
        <v>21.1</v>
      </c>
      <c r="M926">
        <v>319.2</v>
      </c>
      <c r="N926">
        <v>15.12</v>
      </c>
      <c r="S926">
        <v>0.23</v>
      </c>
      <c r="T926" s="2">
        <f t="shared" ref="T926:T927" si="89">(R926*S926)</f>
        <v>0</v>
      </c>
    </row>
    <row r="927" spans="1:20">
      <c r="D927">
        <v>1244520266</v>
      </c>
      <c r="E927">
        <v>8122</v>
      </c>
      <c r="G927" t="s">
        <v>22</v>
      </c>
      <c r="H927">
        <v>25.5</v>
      </c>
      <c r="I927">
        <v>359.55</v>
      </c>
      <c r="J927">
        <v>14.1</v>
      </c>
      <c r="L927">
        <v>25.5</v>
      </c>
      <c r="M927">
        <v>359.55</v>
      </c>
      <c r="N927">
        <v>14.1</v>
      </c>
      <c r="R927">
        <v>46.6</v>
      </c>
      <c r="S927">
        <v>0.23</v>
      </c>
      <c r="T927" s="2">
        <f t="shared" si="89"/>
        <v>10.718</v>
      </c>
    </row>
    <row r="928" spans="1:20" hidden="1">
      <c r="A928">
        <v>12009</v>
      </c>
      <c r="B928" t="s">
        <v>456</v>
      </c>
      <c r="D928">
        <v>724140264</v>
      </c>
      <c r="E928">
        <v>3113</v>
      </c>
      <c r="G928" t="s">
        <v>15</v>
      </c>
      <c r="H928">
        <v>45.9</v>
      </c>
      <c r="I928">
        <v>559.98</v>
      </c>
      <c r="J928">
        <v>12.2</v>
      </c>
    </row>
    <row r="929" spans="1:20" hidden="1">
      <c r="A929">
        <v>12009</v>
      </c>
      <c r="B929" t="s">
        <v>456</v>
      </c>
      <c r="D929">
        <v>724140264</v>
      </c>
      <c r="E929">
        <v>3333</v>
      </c>
      <c r="G929" t="s">
        <v>15</v>
      </c>
      <c r="L929">
        <v>45.9</v>
      </c>
      <c r="M929">
        <v>559.98</v>
      </c>
      <c r="N929">
        <v>12.2</v>
      </c>
    </row>
    <row r="930" spans="1:20" hidden="1">
      <c r="A930">
        <v>12010</v>
      </c>
      <c r="B930" t="s">
        <v>457</v>
      </c>
      <c r="D930">
        <v>2305340263</v>
      </c>
      <c r="E930">
        <v>3113</v>
      </c>
      <c r="G930" t="s">
        <v>15</v>
      </c>
      <c r="H930">
        <v>157.5</v>
      </c>
      <c r="I930">
        <v>1948.18</v>
      </c>
      <c r="J930">
        <v>12.36</v>
      </c>
      <c r="L930">
        <v>66.7</v>
      </c>
      <c r="M930">
        <v>840.42</v>
      </c>
      <c r="N930">
        <v>12.6</v>
      </c>
    </row>
    <row r="931" spans="1:20" hidden="1">
      <c r="A931">
        <v>12010</v>
      </c>
      <c r="B931" t="s">
        <v>457</v>
      </c>
      <c r="D931">
        <v>2305340263</v>
      </c>
      <c r="E931">
        <v>3333</v>
      </c>
      <c r="G931" t="s">
        <v>15</v>
      </c>
      <c r="L931">
        <v>90.8</v>
      </c>
      <c r="M931">
        <v>1107.76</v>
      </c>
      <c r="N931">
        <v>12.2</v>
      </c>
    </row>
    <row r="932" spans="1:20">
      <c r="A932">
        <v>12010</v>
      </c>
      <c r="B932" t="s">
        <v>457</v>
      </c>
      <c r="D932">
        <v>2305340263</v>
      </c>
      <c r="E932">
        <v>8120</v>
      </c>
      <c r="G932" t="s">
        <v>17</v>
      </c>
      <c r="H932">
        <v>22.3</v>
      </c>
      <c r="I932">
        <v>314.43</v>
      </c>
      <c r="J932">
        <v>14.1</v>
      </c>
      <c r="L932">
        <v>22.3</v>
      </c>
      <c r="M932">
        <v>314.43</v>
      </c>
      <c r="N932">
        <v>14.1</v>
      </c>
      <c r="S932">
        <v>0.23</v>
      </c>
      <c r="T932" s="2">
        <f t="shared" ref="T932:T934" si="90">(R932*S932)</f>
        <v>0</v>
      </c>
    </row>
    <row r="933" spans="1:20">
      <c r="D933">
        <v>2305340263</v>
      </c>
      <c r="E933">
        <v>8121</v>
      </c>
      <c r="G933" t="s">
        <v>20</v>
      </c>
      <c r="H933">
        <v>45.3</v>
      </c>
      <c r="I933">
        <v>634.20000000000005</v>
      </c>
      <c r="J933">
        <v>14</v>
      </c>
      <c r="L933">
        <v>45.3</v>
      </c>
      <c r="M933">
        <v>634.20000000000005</v>
      </c>
      <c r="N933">
        <v>14</v>
      </c>
      <c r="R933">
        <v>67.599999999999994</v>
      </c>
      <c r="S933">
        <v>0.23</v>
      </c>
      <c r="T933" s="2">
        <f t="shared" si="90"/>
        <v>15.548</v>
      </c>
    </row>
    <row r="934" spans="1:20">
      <c r="A934">
        <v>12011</v>
      </c>
      <c r="B934" t="s">
        <v>458</v>
      </c>
      <c r="D934">
        <v>1268010269</v>
      </c>
      <c r="E934">
        <v>3111</v>
      </c>
      <c r="G934" t="s">
        <v>14</v>
      </c>
      <c r="H934">
        <v>1272</v>
      </c>
      <c r="I934">
        <v>17163.939999999999</v>
      </c>
      <c r="J934">
        <v>13.49</v>
      </c>
      <c r="L934">
        <v>1060.0899999999999</v>
      </c>
      <c r="M934">
        <v>14330.888000000001</v>
      </c>
      <c r="N934">
        <v>13.51</v>
      </c>
      <c r="R934">
        <v>1060.0899999999999</v>
      </c>
      <c r="S934">
        <v>0.23</v>
      </c>
      <c r="T934" s="2">
        <f t="shared" si="90"/>
        <v>243.82069999999999</v>
      </c>
    </row>
    <row r="935" spans="1:20" hidden="1">
      <c r="A935">
        <v>12011</v>
      </c>
      <c r="B935" t="s">
        <v>458</v>
      </c>
      <c r="D935">
        <v>1268010269</v>
      </c>
      <c r="E935">
        <v>3113</v>
      </c>
      <c r="G935" t="s">
        <v>15</v>
      </c>
      <c r="H935">
        <v>179</v>
      </c>
      <c r="I935">
        <v>2367.1350000000002</v>
      </c>
      <c r="J935">
        <v>13.22</v>
      </c>
      <c r="L935">
        <v>165.6</v>
      </c>
      <c r="M935">
        <v>2184.895</v>
      </c>
      <c r="N935">
        <v>13.19</v>
      </c>
    </row>
    <row r="936" spans="1:20" hidden="1">
      <c r="A936">
        <v>12011</v>
      </c>
      <c r="B936" t="s">
        <v>458</v>
      </c>
      <c r="D936">
        <v>1268010269</v>
      </c>
      <c r="E936">
        <v>3116</v>
      </c>
      <c r="G936" t="s">
        <v>34</v>
      </c>
      <c r="L936">
        <v>13.4</v>
      </c>
      <c r="M936">
        <v>182.24</v>
      </c>
      <c r="N936">
        <v>13.6</v>
      </c>
    </row>
    <row r="937" spans="1:20" hidden="1">
      <c r="A937">
        <v>12011</v>
      </c>
      <c r="B937" t="s">
        <v>458</v>
      </c>
      <c r="D937">
        <v>1268010269</v>
      </c>
      <c r="E937">
        <v>3311</v>
      </c>
      <c r="G937" t="s">
        <v>16</v>
      </c>
      <c r="O937">
        <v>211.91</v>
      </c>
      <c r="P937">
        <v>2833.0520000000001</v>
      </c>
      <c r="Q937">
        <v>13.36</v>
      </c>
    </row>
    <row r="938" spans="1:20">
      <c r="A938">
        <v>12012</v>
      </c>
      <c r="B938" t="s">
        <v>459</v>
      </c>
      <c r="D938">
        <v>2043930268</v>
      </c>
      <c r="E938">
        <v>3111</v>
      </c>
      <c r="G938" t="s">
        <v>14</v>
      </c>
      <c r="H938">
        <v>40.5</v>
      </c>
      <c r="I938">
        <v>526.5</v>
      </c>
      <c r="J938">
        <v>13</v>
      </c>
      <c r="L938">
        <v>33.75</v>
      </c>
      <c r="M938">
        <v>438.75</v>
      </c>
      <c r="N938">
        <v>13</v>
      </c>
      <c r="R938">
        <v>33.75</v>
      </c>
      <c r="S938">
        <v>0.23</v>
      </c>
      <c r="T938" s="2">
        <f>(R938*S938)</f>
        <v>7.7625000000000002</v>
      </c>
    </row>
    <row r="939" spans="1:20" hidden="1">
      <c r="A939">
        <v>12012</v>
      </c>
      <c r="B939" t="s">
        <v>459</v>
      </c>
      <c r="D939">
        <v>2043930268</v>
      </c>
      <c r="E939">
        <v>3113</v>
      </c>
      <c r="G939" t="s">
        <v>15</v>
      </c>
      <c r="H939">
        <v>21.9</v>
      </c>
      <c r="I939">
        <v>279.87</v>
      </c>
      <c r="J939">
        <v>12.77</v>
      </c>
      <c r="L939">
        <v>21.9</v>
      </c>
      <c r="M939">
        <v>279.87</v>
      </c>
      <c r="N939">
        <v>12.77</v>
      </c>
    </row>
    <row r="940" spans="1:20" hidden="1">
      <c r="A940">
        <v>12012</v>
      </c>
      <c r="B940" t="s">
        <v>459</v>
      </c>
      <c r="D940">
        <v>2043930268</v>
      </c>
      <c r="E940">
        <v>3311</v>
      </c>
      <c r="G940" t="s">
        <v>16</v>
      </c>
      <c r="O940">
        <v>6.75</v>
      </c>
      <c r="P940">
        <v>87.75</v>
      </c>
      <c r="Q940">
        <v>13</v>
      </c>
    </row>
    <row r="941" spans="1:20">
      <c r="A941">
        <v>12014</v>
      </c>
      <c r="B941" t="s">
        <v>460</v>
      </c>
      <c r="D941">
        <v>4647160268</v>
      </c>
      <c r="E941">
        <v>3111</v>
      </c>
      <c r="G941" t="s">
        <v>14</v>
      </c>
      <c r="H941">
        <v>114.9</v>
      </c>
      <c r="I941">
        <v>1596.87</v>
      </c>
      <c r="J941">
        <v>13.89</v>
      </c>
      <c r="L941">
        <v>95.82</v>
      </c>
      <c r="M941">
        <v>1325.934</v>
      </c>
      <c r="N941">
        <v>13.83</v>
      </c>
      <c r="R941">
        <v>95.82</v>
      </c>
      <c r="S941">
        <v>0.23</v>
      </c>
      <c r="T941" s="2">
        <f>(R941*S941)</f>
        <v>22.038599999999999</v>
      </c>
    </row>
    <row r="942" spans="1:20" hidden="1">
      <c r="A942">
        <v>12014</v>
      </c>
      <c r="B942" t="s">
        <v>460</v>
      </c>
      <c r="D942">
        <v>4647160268</v>
      </c>
      <c r="E942">
        <v>3311</v>
      </c>
      <c r="G942" t="s">
        <v>16</v>
      </c>
      <c r="O942">
        <v>19.079999999999998</v>
      </c>
      <c r="P942">
        <v>270.93599999999998</v>
      </c>
      <c r="Q942">
        <v>14.2</v>
      </c>
    </row>
    <row r="943" spans="1:20" hidden="1">
      <c r="A943">
        <v>12015</v>
      </c>
      <c r="B943" t="s">
        <v>461</v>
      </c>
      <c r="D943">
        <v>3220670263</v>
      </c>
      <c r="E943">
        <v>3113</v>
      </c>
      <c r="G943" t="s">
        <v>15</v>
      </c>
      <c r="H943">
        <v>139.5</v>
      </c>
      <c r="I943">
        <v>1910.27</v>
      </c>
      <c r="J943">
        <v>13.69</v>
      </c>
      <c r="L943">
        <v>139.5</v>
      </c>
      <c r="M943">
        <v>1910.27</v>
      </c>
      <c r="N943">
        <v>13.69</v>
      </c>
    </row>
    <row r="944" spans="1:20" hidden="1">
      <c r="A944">
        <v>12016</v>
      </c>
      <c r="B944" t="s">
        <v>462</v>
      </c>
      <c r="D944">
        <v>1208680262</v>
      </c>
      <c r="E944">
        <v>3113</v>
      </c>
      <c r="G944" t="s">
        <v>15</v>
      </c>
      <c r="H944">
        <v>139.19999999999999</v>
      </c>
      <c r="I944">
        <v>1879.62</v>
      </c>
      <c r="J944">
        <v>13.5</v>
      </c>
      <c r="L944">
        <v>139.19999999999999</v>
      </c>
      <c r="M944">
        <v>1879.62</v>
      </c>
      <c r="N944">
        <v>13.5</v>
      </c>
    </row>
    <row r="945" spans="1:20">
      <c r="A945">
        <v>12018</v>
      </c>
      <c r="B945" t="s">
        <v>463</v>
      </c>
      <c r="D945">
        <v>3181410261</v>
      </c>
      <c r="E945">
        <v>3111</v>
      </c>
      <c r="G945" t="s">
        <v>14</v>
      </c>
      <c r="H945">
        <v>2338.6999999999998</v>
      </c>
      <c r="I945">
        <v>30083.16</v>
      </c>
      <c r="J945">
        <v>12.86</v>
      </c>
      <c r="L945">
        <v>1066.5999999999999</v>
      </c>
      <c r="M945">
        <v>14519.57</v>
      </c>
      <c r="N945">
        <v>13.61</v>
      </c>
      <c r="S945">
        <v>0.23</v>
      </c>
      <c r="T945" s="2">
        <f>(R945*S945)</f>
        <v>0</v>
      </c>
    </row>
    <row r="946" spans="1:20" hidden="1">
      <c r="A946">
        <v>12018</v>
      </c>
      <c r="B946" t="s">
        <v>463</v>
      </c>
      <c r="D946">
        <v>3181410261</v>
      </c>
      <c r="E946">
        <v>3113</v>
      </c>
      <c r="G946" t="s">
        <v>15</v>
      </c>
      <c r="H946">
        <v>1713.1</v>
      </c>
      <c r="I946">
        <v>20289.48</v>
      </c>
      <c r="J946">
        <v>11.84</v>
      </c>
    </row>
    <row r="947" spans="1:20" hidden="1">
      <c r="A947">
        <v>12018</v>
      </c>
      <c r="B947" t="s">
        <v>463</v>
      </c>
      <c r="D947">
        <v>3181410261</v>
      </c>
      <c r="E947">
        <v>3318</v>
      </c>
      <c r="G947" t="s">
        <v>28</v>
      </c>
      <c r="O947">
        <v>59.42</v>
      </c>
      <c r="P947">
        <v>736.80799999999999</v>
      </c>
      <c r="Q947">
        <v>12.4</v>
      </c>
    </row>
    <row r="948" spans="1:20">
      <c r="D948">
        <v>3181410261</v>
      </c>
      <c r="E948">
        <v>3331</v>
      </c>
      <c r="G948" t="s">
        <v>26</v>
      </c>
      <c r="L948">
        <v>1212.67</v>
      </c>
      <c r="M948">
        <v>14826.781999999999</v>
      </c>
      <c r="N948">
        <v>12.22</v>
      </c>
      <c r="S948">
        <v>0.23</v>
      </c>
      <c r="T948" s="2">
        <f>(R948*S948)</f>
        <v>0</v>
      </c>
    </row>
    <row r="949" spans="1:20" hidden="1">
      <c r="A949">
        <v>12018</v>
      </c>
      <c r="B949" t="s">
        <v>463</v>
      </c>
      <c r="D949">
        <v>3181410261</v>
      </c>
      <c r="E949">
        <v>3333</v>
      </c>
      <c r="G949" t="s">
        <v>15</v>
      </c>
      <c r="L949">
        <v>1713.1</v>
      </c>
      <c r="M949">
        <v>20289.48</v>
      </c>
      <c r="N949">
        <v>11.84</v>
      </c>
    </row>
    <row r="950" spans="1:20">
      <c r="D950">
        <v>3181410261</v>
      </c>
      <c r="E950">
        <v>8122</v>
      </c>
      <c r="G950" t="s">
        <v>22</v>
      </c>
      <c r="H950">
        <v>981.7</v>
      </c>
      <c r="I950">
        <v>14382.42</v>
      </c>
      <c r="J950">
        <v>14.65</v>
      </c>
      <c r="L950">
        <v>981.7</v>
      </c>
      <c r="M950">
        <v>14382.42</v>
      </c>
      <c r="N950">
        <v>14.65</v>
      </c>
      <c r="R950">
        <v>3260.97</v>
      </c>
      <c r="S950">
        <v>0.23</v>
      </c>
      <c r="T950" s="2">
        <f>(R950*S950)</f>
        <v>750.0231</v>
      </c>
    </row>
    <row r="951" spans="1:20" hidden="1">
      <c r="A951">
        <v>12020</v>
      </c>
      <c r="B951" t="s">
        <v>464</v>
      </c>
      <c r="D951">
        <v>3255520268</v>
      </c>
      <c r="E951">
        <v>3113</v>
      </c>
      <c r="G951" t="s">
        <v>15</v>
      </c>
      <c r="H951">
        <v>14.9</v>
      </c>
      <c r="I951">
        <v>201.15</v>
      </c>
      <c r="J951">
        <v>13.5</v>
      </c>
      <c r="L951">
        <v>11.2</v>
      </c>
      <c r="M951">
        <v>151.19999999999999</v>
      </c>
      <c r="N951">
        <v>13.5</v>
      </c>
    </row>
    <row r="952" spans="1:20" hidden="1">
      <c r="A952">
        <v>12020</v>
      </c>
      <c r="B952" t="s">
        <v>464</v>
      </c>
      <c r="D952">
        <v>3255520268</v>
      </c>
      <c r="E952">
        <v>3116</v>
      </c>
      <c r="G952" t="s">
        <v>34</v>
      </c>
      <c r="L952">
        <v>1.4</v>
      </c>
      <c r="M952">
        <v>18.899999999999999</v>
      </c>
      <c r="N952">
        <v>13.5</v>
      </c>
    </row>
    <row r="953" spans="1:20" hidden="1">
      <c r="A953">
        <v>12022</v>
      </c>
      <c r="B953" t="s">
        <v>465</v>
      </c>
      <c r="D953">
        <v>2346460260</v>
      </c>
      <c r="E953">
        <v>3113</v>
      </c>
      <c r="G953" t="s">
        <v>15</v>
      </c>
      <c r="H953">
        <v>165.4</v>
      </c>
      <c r="I953">
        <v>2053.29</v>
      </c>
      <c r="J953">
        <v>12.41</v>
      </c>
      <c r="L953">
        <v>34.5</v>
      </c>
      <c r="M953">
        <v>434.7</v>
      </c>
      <c r="N953">
        <v>12.6</v>
      </c>
    </row>
    <row r="954" spans="1:20" hidden="1">
      <c r="A954">
        <v>12022</v>
      </c>
      <c r="B954" t="s">
        <v>465</v>
      </c>
      <c r="D954">
        <v>2346460260</v>
      </c>
      <c r="E954">
        <v>3316</v>
      </c>
      <c r="G954" t="s">
        <v>19</v>
      </c>
      <c r="L954">
        <v>18.32</v>
      </c>
      <c r="M954">
        <v>225.33600000000001</v>
      </c>
      <c r="N954">
        <v>12.3</v>
      </c>
    </row>
    <row r="955" spans="1:20" hidden="1">
      <c r="A955">
        <v>12022</v>
      </c>
      <c r="B955" t="s">
        <v>465</v>
      </c>
      <c r="D955">
        <v>2346460260</v>
      </c>
      <c r="E955">
        <v>3333</v>
      </c>
      <c r="G955" t="s">
        <v>15</v>
      </c>
      <c r="L955">
        <v>112.09</v>
      </c>
      <c r="M955">
        <v>1387.2270000000001</v>
      </c>
      <c r="N955">
        <v>12.37</v>
      </c>
    </row>
    <row r="956" spans="1:20">
      <c r="A956">
        <v>12022</v>
      </c>
      <c r="B956" t="s">
        <v>465</v>
      </c>
      <c r="D956">
        <v>2346460260</v>
      </c>
      <c r="E956">
        <v>8121</v>
      </c>
      <c r="G956" t="s">
        <v>20</v>
      </c>
      <c r="H956">
        <v>43</v>
      </c>
      <c r="I956">
        <v>604.11</v>
      </c>
      <c r="J956">
        <v>14.04</v>
      </c>
      <c r="L956">
        <v>43</v>
      </c>
      <c r="M956">
        <v>604.11</v>
      </c>
      <c r="N956">
        <v>14.04</v>
      </c>
      <c r="R956">
        <v>43</v>
      </c>
      <c r="S956">
        <v>0.23</v>
      </c>
      <c r="T956" s="2">
        <f t="shared" ref="T956:T957" si="91">(R956*S956)</f>
        <v>9.89</v>
      </c>
    </row>
    <row r="957" spans="1:20">
      <c r="A957">
        <v>12023</v>
      </c>
      <c r="B957" t="s">
        <v>466</v>
      </c>
      <c r="D957">
        <v>2173630266</v>
      </c>
      <c r="E957">
        <v>3111</v>
      </c>
      <c r="G957" t="s">
        <v>14</v>
      </c>
      <c r="H957">
        <v>202.6</v>
      </c>
      <c r="I957">
        <v>2846.34</v>
      </c>
      <c r="J957">
        <v>14.04</v>
      </c>
      <c r="L957">
        <v>202.6</v>
      </c>
      <c r="M957">
        <v>2846.34</v>
      </c>
      <c r="N957">
        <v>14.04</v>
      </c>
      <c r="R957">
        <v>202.6</v>
      </c>
      <c r="S957">
        <v>0.23</v>
      </c>
      <c r="T957" s="2">
        <f t="shared" si="91"/>
        <v>46.597999999999999</v>
      </c>
    </row>
    <row r="958" spans="1:20" hidden="1">
      <c r="A958">
        <v>12025</v>
      </c>
      <c r="B958" t="s">
        <v>467</v>
      </c>
      <c r="D958">
        <v>4400250264</v>
      </c>
      <c r="E958">
        <v>3113</v>
      </c>
      <c r="G958" t="s">
        <v>15</v>
      </c>
      <c r="H958">
        <v>104</v>
      </c>
      <c r="I958">
        <v>1423.55</v>
      </c>
      <c r="J958">
        <v>13.68</v>
      </c>
      <c r="L958">
        <v>104</v>
      </c>
      <c r="M958">
        <v>1423.55</v>
      </c>
      <c r="N958">
        <v>13.68</v>
      </c>
    </row>
    <row r="959" spans="1:20">
      <c r="A959">
        <v>12030</v>
      </c>
      <c r="B959" t="s">
        <v>468</v>
      </c>
      <c r="D959">
        <v>1877710267</v>
      </c>
      <c r="E959">
        <v>3111</v>
      </c>
      <c r="G959" t="s">
        <v>14</v>
      </c>
      <c r="H959">
        <v>126.9</v>
      </c>
      <c r="I959">
        <v>1735.19</v>
      </c>
      <c r="J959">
        <v>13.67</v>
      </c>
      <c r="L959">
        <v>126.9</v>
      </c>
      <c r="M959">
        <v>1735.19</v>
      </c>
      <c r="N959">
        <v>13.67</v>
      </c>
      <c r="R959">
        <v>126.9</v>
      </c>
      <c r="S959">
        <v>0.23</v>
      </c>
      <c r="T959" s="2">
        <f t="shared" ref="T959:T960" si="92">(R959*S959)</f>
        <v>29.187000000000001</v>
      </c>
    </row>
    <row r="960" spans="1:20">
      <c r="A960">
        <v>12035</v>
      </c>
      <c r="B960" t="s">
        <v>469</v>
      </c>
      <c r="D960">
        <v>1576850265</v>
      </c>
      <c r="E960">
        <v>3111</v>
      </c>
      <c r="G960" t="s">
        <v>14</v>
      </c>
      <c r="H960">
        <v>248</v>
      </c>
      <c r="I960">
        <v>3376.51</v>
      </c>
      <c r="J960">
        <v>13.61</v>
      </c>
      <c r="L960">
        <v>222.53</v>
      </c>
      <c r="M960">
        <v>3046.924</v>
      </c>
      <c r="N960">
        <v>13.69</v>
      </c>
      <c r="R960">
        <v>222.53</v>
      </c>
      <c r="S960">
        <v>0.23</v>
      </c>
      <c r="T960" s="2">
        <f t="shared" si="92"/>
        <v>51.181900000000006</v>
      </c>
    </row>
    <row r="961" spans="1:20" hidden="1">
      <c r="A961">
        <v>12035</v>
      </c>
      <c r="B961" t="s">
        <v>469</v>
      </c>
      <c r="D961">
        <v>1576850265</v>
      </c>
      <c r="E961">
        <v>3311</v>
      </c>
      <c r="G961" t="s">
        <v>16</v>
      </c>
      <c r="O961">
        <v>10.87</v>
      </c>
      <c r="P961">
        <v>150.006</v>
      </c>
      <c r="Q961">
        <v>13.8</v>
      </c>
    </row>
    <row r="962" spans="1:20" hidden="1">
      <c r="A962">
        <v>12035</v>
      </c>
      <c r="B962" t="s">
        <v>469</v>
      </c>
      <c r="D962">
        <v>1576850265</v>
      </c>
      <c r="E962">
        <v>3318</v>
      </c>
      <c r="G962" t="s">
        <v>28</v>
      </c>
      <c r="O962">
        <v>14.6</v>
      </c>
      <c r="P962">
        <v>179.58</v>
      </c>
      <c r="Q962">
        <v>12.3</v>
      </c>
    </row>
    <row r="963" spans="1:20" hidden="1">
      <c r="A963">
        <v>12036</v>
      </c>
      <c r="B963" t="s">
        <v>470</v>
      </c>
      <c r="D963">
        <v>2488700267</v>
      </c>
      <c r="E963">
        <v>3113</v>
      </c>
      <c r="G963" t="s">
        <v>15</v>
      </c>
      <c r="H963">
        <v>45.2</v>
      </c>
      <c r="I963">
        <v>611</v>
      </c>
      <c r="J963">
        <v>13.51</v>
      </c>
      <c r="L963">
        <v>37.200000000000003</v>
      </c>
      <c r="M963">
        <v>511.8</v>
      </c>
      <c r="N963">
        <v>13.75</v>
      </c>
    </row>
    <row r="964" spans="1:20" hidden="1">
      <c r="A964">
        <v>12036</v>
      </c>
      <c r="B964" t="s">
        <v>470</v>
      </c>
      <c r="D964">
        <v>2488700267</v>
      </c>
      <c r="E964">
        <v>3333</v>
      </c>
      <c r="G964" t="s">
        <v>15</v>
      </c>
      <c r="L964">
        <v>8</v>
      </c>
      <c r="M964">
        <v>99.2</v>
      </c>
      <c r="N964">
        <v>12.4</v>
      </c>
    </row>
    <row r="965" spans="1:20">
      <c r="A965">
        <v>12036</v>
      </c>
      <c r="B965" t="s">
        <v>470</v>
      </c>
      <c r="D965">
        <v>2488700267</v>
      </c>
      <c r="E965">
        <v>8120</v>
      </c>
      <c r="G965" t="s">
        <v>17</v>
      </c>
      <c r="H965">
        <v>6</v>
      </c>
      <c r="I965">
        <v>92.4</v>
      </c>
      <c r="J965">
        <v>15.4</v>
      </c>
      <c r="L965">
        <v>6</v>
      </c>
      <c r="M965">
        <v>92.4</v>
      </c>
      <c r="N965">
        <v>15.4</v>
      </c>
      <c r="R965">
        <v>6</v>
      </c>
      <c r="S965">
        <v>0.23</v>
      </c>
      <c r="T965" s="2">
        <f>(R965*S965)</f>
        <v>1.3800000000000001</v>
      </c>
    </row>
    <row r="966" spans="1:20" hidden="1">
      <c r="A966">
        <v>13001</v>
      </c>
      <c r="B966" t="s">
        <v>471</v>
      </c>
      <c r="D966">
        <v>1257410082</v>
      </c>
      <c r="E966">
        <v>3113</v>
      </c>
      <c r="G966" t="s">
        <v>15</v>
      </c>
      <c r="H966">
        <v>169.1</v>
      </c>
      <c r="I966">
        <v>2023.74</v>
      </c>
      <c r="J966">
        <v>11.96</v>
      </c>
    </row>
    <row r="967" spans="1:20" hidden="1">
      <c r="A967">
        <v>13001</v>
      </c>
      <c r="B967" t="s">
        <v>471</v>
      </c>
      <c r="D967">
        <v>1257410082</v>
      </c>
      <c r="E967">
        <v>3316</v>
      </c>
      <c r="G967" t="s">
        <v>19</v>
      </c>
      <c r="L967">
        <v>17.93</v>
      </c>
      <c r="M967">
        <v>220.53899999999999</v>
      </c>
      <c r="N967">
        <v>12.3</v>
      </c>
    </row>
    <row r="968" spans="1:20" hidden="1">
      <c r="A968">
        <v>13001</v>
      </c>
      <c r="B968" t="s">
        <v>471</v>
      </c>
      <c r="D968">
        <v>1257410082</v>
      </c>
      <c r="E968">
        <v>3333</v>
      </c>
      <c r="G968" t="s">
        <v>15</v>
      </c>
      <c r="L968">
        <v>143.69999999999999</v>
      </c>
      <c r="M968">
        <v>1705.32</v>
      </c>
      <c r="N968">
        <v>11.86</v>
      </c>
    </row>
    <row r="969" spans="1:20" hidden="1">
      <c r="A969">
        <v>13003</v>
      </c>
      <c r="B969" t="s">
        <v>472</v>
      </c>
      <c r="D969">
        <v>1675040263</v>
      </c>
      <c r="E969">
        <v>3113</v>
      </c>
      <c r="G969" t="s">
        <v>15</v>
      </c>
      <c r="H969">
        <v>42.6</v>
      </c>
      <c r="I969">
        <v>528.24</v>
      </c>
      <c r="J969">
        <v>12.4</v>
      </c>
    </row>
    <row r="970" spans="1:20" hidden="1">
      <c r="A970">
        <v>13003</v>
      </c>
      <c r="B970" t="s">
        <v>472</v>
      </c>
      <c r="D970">
        <v>1675040263</v>
      </c>
      <c r="E970">
        <v>3316</v>
      </c>
      <c r="G970" t="s">
        <v>19</v>
      </c>
      <c r="L970">
        <v>4.2</v>
      </c>
      <c r="M970">
        <v>52.08</v>
      </c>
      <c r="N970">
        <v>12.4</v>
      </c>
    </row>
    <row r="971" spans="1:20" hidden="1">
      <c r="A971">
        <v>13003</v>
      </c>
      <c r="B971" t="s">
        <v>472</v>
      </c>
      <c r="D971">
        <v>1675040263</v>
      </c>
      <c r="E971">
        <v>3333</v>
      </c>
      <c r="G971" t="s">
        <v>15</v>
      </c>
      <c r="L971">
        <v>38.4</v>
      </c>
      <c r="M971">
        <v>476.16</v>
      </c>
      <c r="N971">
        <v>12.4</v>
      </c>
    </row>
    <row r="972" spans="1:20" hidden="1">
      <c r="A972">
        <v>13004</v>
      </c>
      <c r="B972" t="s">
        <v>473</v>
      </c>
      <c r="D972">
        <v>2324130265</v>
      </c>
      <c r="E972">
        <v>3113</v>
      </c>
      <c r="G972" t="s">
        <v>15</v>
      </c>
      <c r="H972">
        <v>95.8</v>
      </c>
      <c r="I972">
        <v>1245.8900000000001</v>
      </c>
      <c r="J972">
        <v>13</v>
      </c>
      <c r="L972">
        <v>95.8</v>
      </c>
      <c r="M972">
        <v>1245.8900000000001</v>
      </c>
      <c r="N972">
        <v>13</v>
      </c>
    </row>
    <row r="973" spans="1:20">
      <c r="A973">
        <v>13005</v>
      </c>
      <c r="B973" t="s">
        <v>474</v>
      </c>
      <c r="D973">
        <v>4055030268</v>
      </c>
      <c r="E973">
        <v>3111</v>
      </c>
      <c r="G973" t="s">
        <v>14</v>
      </c>
      <c r="H973">
        <v>197.5</v>
      </c>
      <c r="I973">
        <v>2576.94</v>
      </c>
      <c r="J973">
        <v>13.04</v>
      </c>
      <c r="L973">
        <v>141.84</v>
      </c>
      <c r="M973">
        <v>1870.64</v>
      </c>
      <c r="N973">
        <v>13.18</v>
      </c>
      <c r="S973">
        <v>0.23</v>
      </c>
      <c r="T973" s="2">
        <f>(R973*S973)</f>
        <v>0</v>
      </c>
    </row>
    <row r="974" spans="1:20" hidden="1">
      <c r="A974">
        <v>13005</v>
      </c>
      <c r="B974" t="s">
        <v>474</v>
      </c>
      <c r="D974">
        <v>4055030268</v>
      </c>
      <c r="E974">
        <v>3311</v>
      </c>
      <c r="G974" t="s">
        <v>16</v>
      </c>
      <c r="O974">
        <v>20.96</v>
      </c>
      <c r="P974">
        <v>282.95999999999998</v>
      </c>
      <c r="Q974">
        <v>13.5</v>
      </c>
    </row>
    <row r="975" spans="1:20">
      <c r="D975">
        <v>4055030268</v>
      </c>
      <c r="E975">
        <v>3331</v>
      </c>
      <c r="G975" t="s">
        <v>26</v>
      </c>
      <c r="L975">
        <v>34.69</v>
      </c>
      <c r="M975">
        <v>423.34</v>
      </c>
      <c r="N975">
        <v>12.2</v>
      </c>
      <c r="R975">
        <v>176.53</v>
      </c>
      <c r="S975">
        <v>0.23</v>
      </c>
      <c r="T975" s="2">
        <f>(R975*S975)</f>
        <v>40.601900000000001</v>
      </c>
    </row>
    <row r="976" spans="1:20" hidden="1">
      <c r="A976">
        <v>13006</v>
      </c>
      <c r="B976" t="s">
        <v>475</v>
      </c>
      <c r="D976">
        <v>4099090260</v>
      </c>
      <c r="E976">
        <v>3113</v>
      </c>
      <c r="G976" t="s">
        <v>15</v>
      </c>
      <c r="H976">
        <v>20.5</v>
      </c>
      <c r="I976">
        <v>260.35000000000002</v>
      </c>
      <c r="J976">
        <v>12.7</v>
      </c>
      <c r="L976">
        <v>20.5</v>
      </c>
      <c r="M976">
        <v>260.35000000000002</v>
      </c>
      <c r="N976">
        <v>12.7</v>
      </c>
    </row>
    <row r="977" spans="1:20" hidden="1">
      <c r="A977">
        <v>13007</v>
      </c>
      <c r="B977" t="s">
        <v>476</v>
      </c>
      <c r="D977">
        <v>297230260</v>
      </c>
      <c r="E977">
        <v>3113</v>
      </c>
      <c r="G977" t="s">
        <v>15</v>
      </c>
      <c r="H977">
        <v>11.6</v>
      </c>
      <c r="I977">
        <v>149.63999999999999</v>
      </c>
      <c r="J977">
        <v>12.9</v>
      </c>
      <c r="L977">
        <v>11.6</v>
      </c>
      <c r="M977">
        <v>149.63999999999999</v>
      </c>
      <c r="N977">
        <v>12.9</v>
      </c>
    </row>
    <row r="978" spans="1:20" hidden="1">
      <c r="A978">
        <v>13009</v>
      </c>
      <c r="B978" t="s">
        <v>477</v>
      </c>
      <c r="D978">
        <v>2341460265</v>
      </c>
      <c r="E978">
        <v>3113</v>
      </c>
      <c r="G978" t="s">
        <v>15</v>
      </c>
      <c r="H978">
        <v>123.7</v>
      </c>
      <c r="I978">
        <v>1580.21</v>
      </c>
      <c r="J978">
        <v>12.77</v>
      </c>
      <c r="L978">
        <v>62.6</v>
      </c>
      <c r="M978">
        <v>839.12</v>
      </c>
      <c r="N978">
        <v>13.4</v>
      </c>
    </row>
    <row r="979" spans="1:20" hidden="1">
      <c r="A979">
        <v>13009</v>
      </c>
      <c r="B979" t="s">
        <v>477</v>
      </c>
      <c r="D979">
        <v>2341460265</v>
      </c>
      <c r="E979">
        <v>3333</v>
      </c>
      <c r="G979" t="s">
        <v>15</v>
      </c>
      <c r="L979">
        <v>61.1</v>
      </c>
      <c r="M979">
        <v>741.09</v>
      </c>
      <c r="N979">
        <v>12.12</v>
      </c>
    </row>
    <row r="980" spans="1:20" hidden="1">
      <c r="A980">
        <v>13010</v>
      </c>
      <c r="B980" t="s">
        <v>478</v>
      </c>
      <c r="D980">
        <v>1373210267</v>
      </c>
      <c r="E980">
        <v>3113</v>
      </c>
      <c r="G980" t="s">
        <v>15</v>
      </c>
      <c r="H980">
        <v>18.3</v>
      </c>
      <c r="I980">
        <v>239.73</v>
      </c>
      <c r="J980">
        <v>13.1</v>
      </c>
      <c r="L980">
        <v>18.3</v>
      </c>
      <c r="M980">
        <v>239.73</v>
      </c>
      <c r="N980">
        <v>13.1</v>
      </c>
    </row>
    <row r="981" spans="1:20">
      <c r="A981">
        <v>13011</v>
      </c>
      <c r="B981" t="s">
        <v>479</v>
      </c>
      <c r="D981">
        <v>3519320265</v>
      </c>
      <c r="E981">
        <v>3111</v>
      </c>
      <c r="G981" t="s">
        <v>14</v>
      </c>
      <c r="H981">
        <v>47.4</v>
      </c>
      <c r="I981">
        <v>597.24</v>
      </c>
      <c r="J981">
        <v>12.6</v>
      </c>
      <c r="L981">
        <v>39.58</v>
      </c>
      <c r="M981">
        <v>498.70800000000003</v>
      </c>
      <c r="N981">
        <v>12.6</v>
      </c>
      <c r="R981">
        <v>39.58</v>
      </c>
      <c r="S981">
        <v>0.23</v>
      </c>
      <c r="T981" s="2">
        <f>(R981*S981)</f>
        <v>9.1034000000000006</v>
      </c>
    </row>
    <row r="982" spans="1:20" hidden="1">
      <c r="A982">
        <v>13011</v>
      </c>
      <c r="B982" t="s">
        <v>479</v>
      </c>
      <c r="D982">
        <v>3519320265</v>
      </c>
      <c r="E982">
        <v>3311</v>
      </c>
      <c r="G982" t="s">
        <v>16</v>
      </c>
      <c r="O982">
        <v>7.82</v>
      </c>
      <c r="P982">
        <v>98.531999999999996</v>
      </c>
      <c r="Q982">
        <v>12.6</v>
      </c>
    </row>
    <row r="983" spans="1:20">
      <c r="A983">
        <v>13012</v>
      </c>
      <c r="B983" t="s">
        <v>480</v>
      </c>
      <c r="D983">
        <v>2375170269</v>
      </c>
      <c r="E983">
        <v>3111</v>
      </c>
      <c r="G983" t="s">
        <v>14</v>
      </c>
      <c r="H983">
        <v>964.7</v>
      </c>
      <c r="I983">
        <v>12444.31</v>
      </c>
      <c r="J983">
        <v>12.89</v>
      </c>
      <c r="L983">
        <v>873.2</v>
      </c>
      <c r="M983">
        <v>11309.71</v>
      </c>
      <c r="N983">
        <v>12.95</v>
      </c>
      <c r="S983">
        <v>0.23</v>
      </c>
      <c r="T983" s="2">
        <f t="shared" ref="T983:T989" si="93">(R983*S983)</f>
        <v>0</v>
      </c>
    </row>
    <row r="984" spans="1:20">
      <c r="D984">
        <v>2375170269</v>
      </c>
      <c r="E984">
        <v>3331</v>
      </c>
      <c r="G984" t="s">
        <v>26</v>
      </c>
      <c r="L984">
        <v>91.5</v>
      </c>
      <c r="M984">
        <v>1134.5999999999999</v>
      </c>
      <c r="N984">
        <v>12.4</v>
      </c>
      <c r="R984">
        <v>964.7</v>
      </c>
      <c r="S984">
        <v>0.23</v>
      </c>
      <c r="T984" s="2">
        <f t="shared" si="93"/>
        <v>221.88100000000003</v>
      </c>
    </row>
    <row r="985" spans="1:20">
      <c r="A985">
        <v>13015</v>
      </c>
      <c r="B985" t="s">
        <v>481</v>
      </c>
      <c r="D985">
        <v>3383630260</v>
      </c>
      <c r="E985">
        <v>3111</v>
      </c>
      <c r="G985" t="s">
        <v>14</v>
      </c>
      <c r="H985">
        <v>1547.1</v>
      </c>
      <c r="I985">
        <v>20737.66</v>
      </c>
      <c r="J985">
        <v>13.4</v>
      </c>
      <c r="L985">
        <v>1495.9</v>
      </c>
      <c r="M985">
        <v>20107.900000000001</v>
      </c>
      <c r="N985">
        <v>13.44</v>
      </c>
      <c r="S985">
        <v>0.23</v>
      </c>
      <c r="T985" s="2">
        <f t="shared" si="93"/>
        <v>0</v>
      </c>
    </row>
    <row r="986" spans="1:20">
      <c r="D986">
        <v>3383630260</v>
      </c>
      <c r="E986">
        <v>3331</v>
      </c>
      <c r="G986" t="s">
        <v>26</v>
      </c>
      <c r="L986">
        <v>51.2</v>
      </c>
      <c r="M986">
        <v>629.76</v>
      </c>
      <c r="N986">
        <v>12.3</v>
      </c>
      <c r="S986">
        <v>0.23</v>
      </c>
      <c r="T986" s="2">
        <f t="shared" si="93"/>
        <v>0</v>
      </c>
    </row>
    <row r="987" spans="1:20">
      <c r="D987">
        <v>3383630260</v>
      </c>
      <c r="E987">
        <v>8122</v>
      </c>
      <c r="G987" t="s">
        <v>22</v>
      </c>
      <c r="H987">
        <v>72.599999999999994</v>
      </c>
      <c r="I987">
        <v>1074.48</v>
      </c>
      <c r="J987">
        <v>14.8</v>
      </c>
      <c r="L987">
        <v>72.599999999999994</v>
      </c>
      <c r="M987">
        <v>1074.48</v>
      </c>
      <c r="N987">
        <v>14.8</v>
      </c>
      <c r="R987">
        <v>1619.7</v>
      </c>
      <c r="S987">
        <v>0.23</v>
      </c>
      <c r="T987" s="2">
        <f t="shared" si="93"/>
        <v>372.53100000000001</v>
      </c>
    </row>
    <row r="988" spans="1:20">
      <c r="A988">
        <v>13019</v>
      </c>
      <c r="B988" t="s">
        <v>482</v>
      </c>
      <c r="D988">
        <v>1304310269</v>
      </c>
      <c r="E988">
        <v>3111</v>
      </c>
      <c r="G988" t="s">
        <v>14</v>
      </c>
      <c r="H988">
        <v>164.8</v>
      </c>
      <c r="I988">
        <v>2241.66</v>
      </c>
      <c r="J988">
        <v>13.6</v>
      </c>
      <c r="L988">
        <v>164.8</v>
      </c>
      <c r="M988">
        <v>2241.66</v>
      </c>
      <c r="N988">
        <v>13.6</v>
      </c>
      <c r="R988">
        <v>164.8</v>
      </c>
      <c r="S988">
        <v>0.23</v>
      </c>
      <c r="T988" s="2">
        <f t="shared" si="93"/>
        <v>37.904000000000003</v>
      </c>
    </row>
    <row r="989" spans="1:20">
      <c r="A989">
        <v>13020</v>
      </c>
      <c r="B989" t="s">
        <v>483</v>
      </c>
      <c r="D989">
        <v>3783560265</v>
      </c>
      <c r="E989">
        <v>3111</v>
      </c>
      <c r="G989" t="s">
        <v>14</v>
      </c>
      <c r="H989">
        <v>190.1</v>
      </c>
      <c r="I989">
        <v>2646.77</v>
      </c>
      <c r="J989">
        <v>13.92</v>
      </c>
      <c r="L989">
        <v>160.36000000000001</v>
      </c>
      <c r="M989">
        <v>2220.1759999999999</v>
      </c>
      <c r="N989">
        <v>13.84</v>
      </c>
      <c r="R989">
        <v>160.36000000000001</v>
      </c>
      <c r="S989">
        <v>0.23</v>
      </c>
      <c r="T989" s="2">
        <f t="shared" si="93"/>
        <v>36.882800000000003</v>
      </c>
    </row>
    <row r="990" spans="1:20" hidden="1">
      <c r="A990">
        <v>13020</v>
      </c>
      <c r="B990" t="s">
        <v>483</v>
      </c>
      <c r="D990">
        <v>3783560265</v>
      </c>
      <c r="E990">
        <v>3311</v>
      </c>
      <c r="G990" t="s">
        <v>16</v>
      </c>
      <c r="O990">
        <v>29.74</v>
      </c>
      <c r="P990">
        <v>426.59399999999999</v>
      </c>
      <c r="Q990">
        <v>14.34</v>
      </c>
    </row>
    <row r="991" spans="1:20">
      <c r="A991">
        <v>13021</v>
      </c>
      <c r="B991" t="s">
        <v>484</v>
      </c>
      <c r="D991">
        <v>724000260</v>
      </c>
      <c r="E991">
        <v>3111</v>
      </c>
      <c r="G991" t="s">
        <v>14</v>
      </c>
      <c r="H991">
        <v>298.8</v>
      </c>
      <c r="I991">
        <v>4005.06</v>
      </c>
      <c r="J991">
        <v>13.4</v>
      </c>
      <c r="L991">
        <v>294.52</v>
      </c>
      <c r="M991">
        <v>3947.06</v>
      </c>
      <c r="N991">
        <v>13.4</v>
      </c>
      <c r="R991">
        <v>294.52</v>
      </c>
      <c r="S991">
        <v>0.23</v>
      </c>
      <c r="T991" s="2">
        <f>(R991*S991)</f>
        <v>67.739599999999996</v>
      </c>
    </row>
    <row r="992" spans="1:20" hidden="1">
      <c r="A992">
        <v>13021</v>
      </c>
      <c r="B992" t="s">
        <v>484</v>
      </c>
      <c r="D992">
        <v>724000260</v>
      </c>
      <c r="E992">
        <v>3311</v>
      </c>
      <c r="G992" t="s">
        <v>16</v>
      </c>
      <c r="O992">
        <v>4.28</v>
      </c>
      <c r="P992">
        <v>58</v>
      </c>
      <c r="Q992">
        <v>13.55</v>
      </c>
    </row>
    <row r="993" spans="1:20" hidden="1">
      <c r="A993">
        <v>13023</v>
      </c>
      <c r="B993" t="s">
        <v>485</v>
      </c>
      <c r="D993">
        <v>3841500261</v>
      </c>
      <c r="E993">
        <v>3113</v>
      </c>
      <c r="G993" t="s">
        <v>15</v>
      </c>
      <c r="H993">
        <v>6.5</v>
      </c>
      <c r="I993">
        <v>88.4</v>
      </c>
      <c r="J993">
        <v>13.6</v>
      </c>
      <c r="L993">
        <v>6.5</v>
      </c>
      <c r="M993">
        <v>88.4</v>
      </c>
      <c r="N993">
        <v>13.6</v>
      </c>
    </row>
    <row r="994" spans="1:20">
      <c r="A994">
        <v>13023</v>
      </c>
      <c r="B994" t="s">
        <v>485</v>
      </c>
      <c r="D994">
        <v>3841500261</v>
      </c>
      <c r="E994">
        <v>8120</v>
      </c>
      <c r="G994" t="s">
        <v>17</v>
      </c>
      <c r="H994">
        <v>9.5</v>
      </c>
      <c r="I994">
        <v>142.5</v>
      </c>
      <c r="J994">
        <v>15</v>
      </c>
      <c r="L994">
        <v>9.5</v>
      </c>
      <c r="M994">
        <v>142.5</v>
      </c>
      <c r="N994">
        <v>15</v>
      </c>
      <c r="R994">
        <v>9.5</v>
      </c>
      <c r="S994">
        <v>0.23</v>
      </c>
      <c r="T994" s="2">
        <f t="shared" ref="T994:T995" si="94">(R994*S994)</f>
        <v>2.1850000000000001</v>
      </c>
    </row>
    <row r="995" spans="1:20">
      <c r="A995">
        <v>13029</v>
      </c>
      <c r="B995" t="s">
        <v>486</v>
      </c>
      <c r="D995">
        <v>664200268</v>
      </c>
      <c r="E995">
        <v>3111</v>
      </c>
      <c r="G995" t="s">
        <v>14</v>
      </c>
      <c r="H995">
        <v>564.70000000000005</v>
      </c>
      <c r="I995">
        <v>7454.67</v>
      </c>
      <c r="J995">
        <v>13.2</v>
      </c>
      <c r="L995">
        <v>472.05</v>
      </c>
      <c r="M995">
        <v>6248.05</v>
      </c>
      <c r="N995">
        <v>13.23</v>
      </c>
      <c r="R995">
        <v>472.05</v>
      </c>
      <c r="S995">
        <v>0.23</v>
      </c>
      <c r="T995" s="2">
        <f t="shared" si="94"/>
        <v>108.5715</v>
      </c>
    </row>
    <row r="996" spans="1:20" hidden="1">
      <c r="A996">
        <v>13029</v>
      </c>
      <c r="B996" t="s">
        <v>486</v>
      </c>
      <c r="D996">
        <v>664200268</v>
      </c>
      <c r="E996">
        <v>3311</v>
      </c>
      <c r="G996" t="s">
        <v>16</v>
      </c>
      <c r="O996">
        <v>92.65</v>
      </c>
      <c r="P996">
        <v>1206.6199999999999</v>
      </c>
      <c r="Q996">
        <v>13.02</v>
      </c>
    </row>
    <row r="997" spans="1:20">
      <c r="A997">
        <v>13030</v>
      </c>
      <c r="B997" t="s">
        <v>487</v>
      </c>
      <c r="D997">
        <v>3877080261</v>
      </c>
      <c r="E997">
        <v>8120</v>
      </c>
      <c r="G997" t="s">
        <v>17</v>
      </c>
      <c r="H997">
        <v>44.4</v>
      </c>
      <c r="I997">
        <v>605.61</v>
      </c>
      <c r="J997">
        <v>13.63</v>
      </c>
      <c r="L997">
        <v>44.4</v>
      </c>
      <c r="M997">
        <v>605.61</v>
      </c>
      <c r="N997">
        <v>13.63</v>
      </c>
      <c r="S997">
        <v>0.23</v>
      </c>
      <c r="T997" s="2">
        <f t="shared" ref="T997:T999" si="95">(R997*S997)</f>
        <v>0</v>
      </c>
    </row>
    <row r="998" spans="1:20">
      <c r="D998">
        <v>3877080261</v>
      </c>
      <c r="E998">
        <v>8122</v>
      </c>
      <c r="G998" t="s">
        <v>22</v>
      </c>
      <c r="H998">
        <v>35</v>
      </c>
      <c r="I998">
        <v>476.26</v>
      </c>
      <c r="J998">
        <v>13.6</v>
      </c>
      <c r="L998">
        <v>35</v>
      </c>
      <c r="M998">
        <v>476.26</v>
      </c>
      <c r="N998">
        <v>13.6</v>
      </c>
      <c r="R998">
        <v>79.400000000000006</v>
      </c>
      <c r="S998">
        <v>0.23</v>
      </c>
      <c r="T998" s="2">
        <f t="shared" si="95"/>
        <v>18.262</v>
      </c>
    </row>
    <row r="999" spans="1:20">
      <c r="A999">
        <v>13031</v>
      </c>
      <c r="B999" t="s">
        <v>488</v>
      </c>
      <c r="D999">
        <v>3907180263</v>
      </c>
      <c r="E999">
        <v>3111</v>
      </c>
      <c r="G999" t="s">
        <v>14</v>
      </c>
      <c r="H999">
        <v>196.7</v>
      </c>
      <c r="I999">
        <v>2597.29</v>
      </c>
      <c r="J999">
        <v>13.2</v>
      </c>
      <c r="L999">
        <v>164.01</v>
      </c>
      <c r="M999">
        <v>2178.8580000000002</v>
      </c>
      <c r="N999">
        <v>13.28</v>
      </c>
      <c r="S999">
        <v>0.23</v>
      </c>
      <c r="T999" s="2">
        <f t="shared" si="95"/>
        <v>0</v>
      </c>
    </row>
    <row r="1000" spans="1:20" hidden="1">
      <c r="A1000">
        <v>13031</v>
      </c>
      <c r="B1000" t="s">
        <v>488</v>
      </c>
      <c r="D1000">
        <v>3907180263</v>
      </c>
      <c r="E1000">
        <v>3311</v>
      </c>
      <c r="G1000" t="s">
        <v>16</v>
      </c>
      <c r="O1000">
        <v>32.69</v>
      </c>
      <c r="P1000">
        <v>418.43200000000002</v>
      </c>
      <c r="Q1000">
        <v>12.8</v>
      </c>
    </row>
    <row r="1001" spans="1:20">
      <c r="D1001">
        <v>3907180263</v>
      </c>
      <c r="E1001">
        <v>8122</v>
      </c>
      <c r="G1001" t="s">
        <v>22</v>
      </c>
      <c r="H1001">
        <v>56.2</v>
      </c>
      <c r="I1001">
        <v>807.37</v>
      </c>
      <c r="J1001">
        <v>14.36</v>
      </c>
      <c r="L1001">
        <v>56.2</v>
      </c>
      <c r="M1001">
        <v>807.37</v>
      </c>
      <c r="N1001">
        <v>14.36</v>
      </c>
      <c r="R1001">
        <v>220.21</v>
      </c>
      <c r="S1001">
        <v>0.23</v>
      </c>
      <c r="T1001" s="2">
        <f>(R1001*S1001)</f>
        <v>50.648300000000006</v>
      </c>
    </row>
    <row r="1002" spans="1:20" hidden="1">
      <c r="A1002">
        <v>13033</v>
      </c>
      <c r="B1002" t="s">
        <v>489</v>
      </c>
      <c r="D1002">
        <v>3439850268</v>
      </c>
      <c r="E1002">
        <v>3113</v>
      </c>
      <c r="G1002" t="s">
        <v>15</v>
      </c>
      <c r="H1002">
        <v>27.2</v>
      </c>
      <c r="I1002">
        <v>356.32</v>
      </c>
      <c r="J1002">
        <v>13.1</v>
      </c>
      <c r="L1002">
        <v>27.2</v>
      </c>
      <c r="M1002">
        <v>356.32</v>
      </c>
      <c r="N1002">
        <v>13.1</v>
      </c>
    </row>
    <row r="1003" spans="1:20">
      <c r="A1003">
        <v>13036</v>
      </c>
      <c r="B1003" t="s">
        <v>490</v>
      </c>
      <c r="D1003">
        <v>1582140263</v>
      </c>
      <c r="E1003">
        <v>3111</v>
      </c>
      <c r="G1003" t="s">
        <v>14</v>
      </c>
      <c r="H1003">
        <v>139.6</v>
      </c>
      <c r="I1003">
        <v>1939.35</v>
      </c>
      <c r="J1003">
        <v>13.89</v>
      </c>
      <c r="L1003">
        <v>139.6</v>
      </c>
      <c r="M1003">
        <v>1939.35</v>
      </c>
      <c r="N1003">
        <v>13.89</v>
      </c>
      <c r="R1003">
        <v>139.6</v>
      </c>
      <c r="S1003">
        <v>0.23</v>
      </c>
      <c r="T1003" s="2">
        <f>(R1003*S1003)</f>
        <v>32.107999999999997</v>
      </c>
    </row>
    <row r="1004" spans="1:20" hidden="1">
      <c r="A1004">
        <v>13038</v>
      </c>
      <c r="B1004" t="s">
        <v>491</v>
      </c>
      <c r="D1004">
        <v>2414040267</v>
      </c>
      <c r="E1004">
        <v>3113</v>
      </c>
      <c r="G1004" t="s">
        <v>15</v>
      </c>
      <c r="H1004">
        <v>50.9</v>
      </c>
      <c r="I1004">
        <v>651.52</v>
      </c>
      <c r="J1004">
        <v>12.8</v>
      </c>
      <c r="L1004">
        <v>50.9</v>
      </c>
      <c r="M1004">
        <v>651.52</v>
      </c>
      <c r="N1004">
        <v>12.8</v>
      </c>
    </row>
    <row r="1005" spans="1:20">
      <c r="A1005">
        <v>13040</v>
      </c>
      <c r="B1005" t="s">
        <v>492</v>
      </c>
      <c r="D1005">
        <v>1759310269</v>
      </c>
      <c r="E1005">
        <v>3111</v>
      </c>
      <c r="G1005" t="s">
        <v>14</v>
      </c>
      <c r="H1005">
        <v>110</v>
      </c>
      <c r="I1005">
        <v>1353</v>
      </c>
      <c r="J1005">
        <v>12.3</v>
      </c>
      <c r="L1005">
        <v>91.74</v>
      </c>
      <c r="R1005">
        <v>91.74</v>
      </c>
      <c r="S1005">
        <v>0.23</v>
      </c>
      <c r="T1005" s="2">
        <f>(R1005*S1005)</f>
        <v>21.100200000000001</v>
      </c>
    </row>
    <row r="1006" spans="1:20" hidden="1">
      <c r="A1006">
        <v>13040</v>
      </c>
      <c r="B1006" t="s">
        <v>492</v>
      </c>
      <c r="D1006">
        <v>1759310269</v>
      </c>
      <c r="E1006">
        <v>3318</v>
      </c>
      <c r="G1006" t="s">
        <v>28</v>
      </c>
      <c r="O1006">
        <v>18.260000000000002</v>
      </c>
      <c r="P1006">
        <v>224.59800000000001</v>
      </c>
      <c r="Q1006">
        <v>12.3</v>
      </c>
    </row>
    <row r="1007" spans="1:20">
      <c r="A1007">
        <v>13044</v>
      </c>
      <c r="B1007" t="s">
        <v>493</v>
      </c>
      <c r="D1007">
        <v>1378860264</v>
      </c>
      <c r="E1007">
        <v>3111</v>
      </c>
      <c r="G1007" t="s">
        <v>14</v>
      </c>
      <c r="H1007">
        <v>64.900000000000006</v>
      </c>
      <c r="I1007">
        <v>817.74</v>
      </c>
      <c r="J1007">
        <v>12.6</v>
      </c>
      <c r="L1007">
        <v>64.900000000000006</v>
      </c>
      <c r="M1007">
        <v>817.74</v>
      </c>
      <c r="N1007">
        <v>12.6</v>
      </c>
      <c r="R1007">
        <v>64.900000000000006</v>
      </c>
      <c r="S1007">
        <v>0.23</v>
      </c>
      <c r="T1007" s="2">
        <f t="shared" ref="T1007:T1008" si="96">(R1007*S1007)</f>
        <v>14.927000000000001</v>
      </c>
    </row>
    <row r="1008" spans="1:20">
      <c r="A1008">
        <v>13046</v>
      </c>
      <c r="B1008" t="s">
        <v>494</v>
      </c>
      <c r="D1008">
        <v>3114680261</v>
      </c>
      <c r="E1008">
        <v>3111</v>
      </c>
      <c r="G1008" t="s">
        <v>14</v>
      </c>
      <c r="H1008">
        <v>91.6</v>
      </c>
      <c r="I1008">
        <v>1204.1600000000001</v>
      </c>
      <c r="J1008">
        <v>13.14</v>
      </c>
      <c r="L1008">
        <v>76.989999999999995</v>
      </c>
      <c r="M1008">
        <v>1023.12</v>
      </c>
      <c r="N1008">
        <v>13.28</v>
      </c>
      <c r="S1008">
        <v>0.23</v>
      </c>
      <c r="T1008" s="2">
        <f t="shared" si="96"/>
        <v>0</v>
      </c>
    </row>
    <row r="1009" spans="1:20" hidden="1">
      <c r="A1009">
        <v>13046</v>
      </c>
      <c r="B1009" t="s">
        <v>494</v>
      </c>
      <c r="D1009">
        <v>3114680261</v>
      </c>
      <c r="E1009">
        <v>3318</v>
      </c>
      <c r="G1009" t="s">
        <v>28</v>
      </c>
      <c r="O1009">
        <v>13.32</v>
      </c>
      <c r="P1009">
        <v>165.16800000000001</v>
      </c>
      <c r="Q1009">
        <v>12.4</v>
      </c>
    </row>
    <row r="1010" spans="1:20">
      <c r="D1010">
        <v>3114680261</v>
      </c>
      <c r="E1010">
        <v>3331</v>
      </c>
      <c r="G1010" t="s">
        <v>26</v>
      </c>
      <c r="L1010">
        <v>1.28</v>
      </c>
      <c r="M1010">
        <v>15.872</v>
      </c>
      <c r="N1010">
        <v>12.4</v>
      </c>
      <c r="S1010">
        <v>0.23</v>
      </c>
      <c r="T1010" s="2">
        <f t="shared" ref="T1010:T1012" si="97">(R1010*S1010)</f>
        <v>0</v>
      </c>
    </row>
    <row r="1011" spans="1:20">
      <c r="D1011">
        <v>3114680261</v>
      </c>
      <c r="E1011">
        <v>8122</v>
      </c>
      <c r="G1011" t="s">
        <v>22</v>
      </c>
      <c r="H1011">
        <v>22.2</v>
      </c>
      <c r="I1011">
        <v>341.04</v>
      </c>
      <c r="J1011">
        <v>15.36</v>
      </c>
      <c r="L1011">
        <v>22.2</v>
      </c>
      <c r="M1011">
        <v>341.04</v>
      </c>
      <c r="N1011">
        <v>15.36</v>
      </c>
      <c r="R1011">
        <v>100.47</v>
      </c>
      <c r="S1011">
        <v>0.23</v>
      </c>
      <c r="T1011" s="2">
        <f t="shared" si="97"/>
        <v>23.1081</v>
      </c>
    </row>
    <row r="1012" spans="1:20">
      <c r="A1012">
        <v>13049</v>
      </c>
      <c r="B1012" t="s">
        <v>495</v>
      </c>
      <c r="D1012">
        <v>1212190266</v>
      </c>
      <c r="E1012">
        <v>3111</v>
      </c>
      <c r="G1012" t="s">
        <v>14</v>
      </c>
      <c r="H1012">
        <v>130.5</v>
      </c>
      <c r="I1012">
        <v>1683.85</v>
      </c>
      <c r="J1012">
        <v>12.9</v>
      </c>
      <c r="L1012">
        <v>130.5</v>
      </c>
      <c r="M1012">
        <v>1683.85</v>
      </c>
      <c r="N1012">
        <v>12.9</v>
      </c>
      <c r="R1012">
        <v>130.5</v>
      </c>
      <c r="S1012">
        <v>0.23</v>
      </c>
      <c r="T1012" s="2">
        <f t="shared" si="97"/>
        <v>30.015000000000001</v>
      </c>
    </row>
    <row r="1013" spans="1:20" hidden="1">
      <c r="A1013">
        <v>13050</v>
      </c>
      <c r="B1013" t="s">
        <v>496</v>
      </c>
      <c r="D1013">
        <v>1270110263</v>
      </c>
      <c r="E1013">
        <v>3113</v>
      </c>
      <c r="G1013" t="s">
        <v>15</v>
      </c>
      <c r="H1013">
        <v>588.70000000000005</v>
      </c>
      <c r="I1013">
        <v>7703.02</v>
      </c>
      <c r="J1013">
        <v>13.08</v>
      </c>
      <c r="L1013">
        <v>437.42</v>
      </c>
      <c r="M1013">
        <v>5710.0140000000001</v>
      </c>
      <c r="N1013">
        <v>13.05</v>
      </c>
    </row>
    <row r="1014" spans="1:20" hidden="1">
      <c r="A1014">
        <v>13050</v>
      </c>
      <c r="B1014" t="s">
        <v>496</v>
      </c>
      <c r="D1014">
        <v>1270110263</v>
      </c>
      <c r="E1014">
        <v>3116</v>
      </c>
      <c r="G1014" t="s">
        <v>34</v>
      </c>
      <c r="L1014">
        <v>54.65</v>
      </c>
      <c r="M1014">
        <v>726.66700000000003</v>
      </c>
      <c r="N1014">
        <v>13.29</v>
      </c>
    </row>
    <row r="1015" spans="1:20" hidden="1">
      <c r="A1015">
        <v>13053</v>
      </c>
      <c r="B1015" t="s">
        <v>497</v>
      </c>
      <c r="D1015">
        <v>4156460265</v>
      </c>
      <c r="E1015">
        <v>3113</v>
      </c>
      <c r="G1015" t="s">
        <v>15</v>
      </c>
      <c r="H1015">
        <v>59.7</v>
      </c>
      <c r="I1015">
        <v>772.26</v>
      </c>
      <c r="J1015">
        <v>12.93</v>
      </c>
      <c r="L1015">
        <v>56.56</v>
      </c>
      <c r="M1015">
        <v>732.06799999999998</v>
      </c>
      <c r="N1015">
        <v>12.94</v>
      </c>
    </row>
    <row r="1016" spans="1:20" hidden="1">
      <c r="A1016">
        <v>13053</v>
      </c>
      <c r="B1016" t="s">
        <v>497</v>
      </c>
      <c r="D1016">
        <v>4156460265</v>
      </c>
      <c r="E1016">
        <v>3116</v>
      </c>
      <c r="G1016" t="s">
        <v>34</v>
      </c>
      <c r="L1016">
        <v>3.14</v>
      </c>
      <c r="M1016">
        <v>40.192</v>
      </c>
      <c r="N1016">
        <v>12.8</v>
      </c>
    </row>
    <row r="1017" spans="1:20">
      <c r="A1017">
        <v>13054</v>
      </c>
      <c r="B1017" t="s">
        <v>498</v>
      </c>
      <c r="D1017">
        <v>4295350260</v>
      </c>
      <c r="E1017">
        <v>3111</v>
      </c>
      <c r="G1017" t="s">
        <v>14</v>
      </c>
      <c r="H1017">
        <v>64.099999999999994</v>
      </c>
      <c r="I1017">
        <v>857.51</v>
      </c>
      <c r="J1017">
        <v>13.37</v>
      </c>
      <c r="L1017">
        <v>61.42</v>
      </c>
      <c r="M1017">
        <v>821.33</v>
      </c>
      <c r="N1017">
        <v>13.37</v>
      </c>
      <c r="R1017">
        <v>61.42</v>
      </c>
      <c r="S1017">
        <v>0.23</v>
      </c>
      <c r="T1017" s="2">
        <f>(R1017*S1017)</f>
        <v>14.126600000000002</v>
      </c>
    </row>
    <row r="1018" spans="1:20" hidden="1">
      <c r="A1018">
        <v>13054</v>
      </c>
      <c r="B1018" t="s">
        <v>498</v>
      </c>
      <c r="D1018">
        <v>4295350260</v>
      </c>
      <c r="E1018">
        <v>3311</v>
      </c>
      <c r="G1018" t="s">
        <v>16</v>
      </c>
      <c r="O1018">
        <v>2.68</v>
      </c>
      <c r="P1018">
        <v>36.18</v>
      </c>
      <c r="Q1018">
        <v>13.5</v>
      </c>
    </row>
    <row r="1019" spans="1:20" hidden="1">
      <c r="A1019">
        <v>13062</v>
      </c>
      <c r="B1019" t="s">
        <v>499</v>
      </c>
      <c r="D1019">
        <v>1329070260</v>
      </c>
      <c r="E1019">
        <v>3113</v>
      </c>
      <c r="G1019" t="s">
        <v>15</v>
      </c>
      <c r="H1019">
        <v>23</v>
      </c>
      <c r="I1019">
        <v>299</v>
      </c>
      <c r="J1019">
        <v>13</v>
      </c>
      <c r="L1019">
        <v>23</v>
      </c>
      <c r="M1019">
        <v>299</v>
      </c>
      <c r="N1019">
        <v>13</v>
      </c>
    </row>
    <row r="1020" spans="1:20" hidden="1">
      <c r="A1020">
        <v>13064</v>
      </c>
      <c r="B1020" t="s">
        <v>500</v>
      </c>
      <c r="D1020">
        <v>2341260269</v>
      </c>
      <c r="E1020">
        <v>3113</v>
      </c>
      <c r="G1020" t="s">
        <v>15</v>
      </c>
      <c r="H1020">
        <v>302.8</v>
      </c>
      <c r="I1020">
        <v>3752.62</v>
      </c>
      <c r="J1020">
        <v>12.39</v>
      </c>
      <c r="L1020">
        <v>133.1</v>
      </c>
      <c r="M1020">
        <v>1690.37</v>
      </c>
      <c r="N1020">
        <v>12.7</v>
      </c>
    </row>
    <row r="1021" spans="1:20" hidden="1">
      <c r="A1021">
        <v>13064</v>
      </c>
      <c r="B1021" t="s">
        <v>500</v>
      </c>
      <c r="D1021">
        <v>2341260269</v>
      </c>
      <c r="E1021">
        <v>3316</v>
      </c>
      <c r="G1021" t="s">
        <v>19</v>
      </c>
      <c r="L1021">
        <v>12.32</v>
      </c>
      <c r="M1021">
        <v>149.072</v>
      </c>
      <c r="N1021">
        <v>12.1</v>
      </c>
    </row>
    <row r="1022" spans="1:20" hidden="1">
      <c r="A1022">
        <v>13064</v>
      </c>
      <c r="B1022" t="s">
        <v>500</v>
      </c>
      <c r="D1022">
        <v>2341260269</v>
      </c>
      <c r="E1022">
        <v>3333</v>
      </c>
      <c r="G1022" t="s">
        <v>15</v>
      </c>
      <c r="L1022">
        <v>157.38</v>
      </c>
      <c r="M1022">
        <v>1913.1780000000001</v>
      </c>
      <c r="N1022">
        <v>12.15</v>
      </c>
    </row>
    <row r="1023" spans="1:20">
      <c r="A1023">
        <v>13064</v>
      </c>
      <c r="B1023" t="s">
        <v>500</v>
      </c>
      <c r="D1023">
        <v>2341260269</v>
      </c>
      <c r="E1023">
        <v>8121</v>
      </c>
      <c r="G1023" t="s">
        <v>20</v>
      </c>
      <c r="H1023">
        <v>324.3</v>
      </c>
      <c r="I1023">
        <v>4450.08</v>
      </c>
      <c r="J1023">
        <v>13.72</v>
      </c>
      <c r="L1023">
        <v>324.3</v>
      </c>
      <c r="M1023">
        <v>4450.08</v>
      </c>
      <c r="N1023">
        <v>13.72</v>
      </c>
      <c r="R1023">
        <v>324.3</v>
      </c>
      <c r="S1023">
        <v>0.23</v>
      </c>
      <c r="T1023" s="2">
        <f t="shared" ref="T1023:T1024" si="98">(R1023*S1023)</f>
        <v>74.589000000000013</v>
      </c>
    </row>
    <row r="1024" spans="1:20">
      <c r="A1024">
        <v>13066</v>
      </c>
      <c r="B1024" t="s">
        <v>501</v>
      </c>
      <c r="D1024">
        <v>4381590266</v>
      </c>
      <c r="E1024">
        <v>3111</v>
      </c>
      <c r="G1024" t="s">
        <v>14</v>
      </c>
      <c r="H1024">
        <v>301.3</v>
      </c>
      <c r="I1024">
        <v>4207.3999999999996</v>
      </c>
      <c r="J1024">
        <v>13.96</v>
      </c>
      <c r="L1024">
        <v>301.3</v>
      </c>
      <c r="M1024">
        <v>4207.3999999999996</v>
      </c>
      <c r="N1024">
        <v>13.96</v>
      </c>
      <c r="R1024">
        <v>301.3</v>
      </c>
      <c r="S1024">
        <v>0.23</v>
      </c>
      <c r="T1024" s="2">
        <f t="shared" si="98"/>
        <v>69.299000000000007</v>
      </c>
    </row>
    <row r="1025" spans="1:20" hidden="1">
      <c r="A1025">
        <v>13068</v>
      </c>
      <c r="B1025" t="s">
        <v>502</v>
      </c>
      <c r="D1025">
        <v>1393870264</v>
      </c>
      <c r="E1025">
        <v>3113</v>
      </c>
      <c r="G1025" t="s">
        <v>15</v>
      </c>
      <c r="H1025">
        <v>135.1</v>
      </c>
      <c r="I1025">
        <v>1819.64</v>
      </c>
      <c r="J1025">
        <v>13.46</v>
      </c>
      <c r="L1025">
        <v>135.1</v>
      </c>
      <c r="M1025">
        <v>1819.64</v>
      </c>
      <c r="N1025">
        <v>13.46</v>
      </c>
    </row>
    <row r="1026" spans="1:20">
      <c r="A1026">
        <v>13069</v>
      </c>
      <c r="B1026" t="s">
        <v>503</v>
      </c>
      <c r="D1026">
        <v>4420980262</v>
      </c>
      <c r="E1026">
        <v>3111</v>
      </c>
      <c r="G1026" t="s">
        <v>14</v>
      </c>
      <c r="H1026">
        <v>137.6</v>
      </c>
      <c r="I1026">
        <v>1797.48</v>
      </c>
      <c r="J1026">
        <v>13.06</v>
      </c>
      <c r="L1026">
        <v>125.86</v>
      </c>
      <c r="M1026">
        <v>1641.338</v>
      </c>
      <c r="N1026">
        <v>13.04</v>
      </c>
      <c r="R1026">
        <v>125.86</v>
      </c>
      <c r="S1026">
        <v>0.23</v>
      </c>
      <c r="T1026" s="2">
        <f>(R1026*S1026)</f>
        <v>28.947800000000001</v>
      </c>
    </row>
    <row r="1027" spans="1:20" hidden="1">
      <c r="A1027">
        <v>13069</v>
      </c>
      <c r="B1027" t="s">
        <v>503</v>
      </c>
      <c r="D1027">
        <v>4420980262</v>
      </c>
      <c r="E1027">
        <v>3311</v>
      </c>
      <c r="G1027" t="s">
        <v>16</v>
      </c>
      <c r="O1027">
        <v>11.74</v>
      </c>
      <c r="P1027">
        <v>156.142</v>
      </c>
      <c r="Q1027">
        <v>13.3</v>
      </c>
    </row>
    <row r="1028" spans="1:20">
      <c r="A1028">
        <v>13070</v>
      </c>
      <c r="B1028" t="s">
        <v>504</v>
      </c>
      <c r="D1028">
        <v>3147330264</v>
      </c>
      <c r="E1028">
        <v>3111</v>
      </c>
      <c r="G1028" t="s">
        <v>14</v>
      </c>
      <c r="H1028">
        <v>155.30000000000001</v>
      </c>
      <c r="I1028">
        <v>2011.91</v>
      </c>
      <c r="J1028">
        <v>12.95</v>
      </c>
      <c r="L1028">
        <v>87.2</v>
      </c>
      <c r="M1028">
        <v>1174.28</v>
      </c>
      <c r="N1028">
        <v>13.46</v>
      </c>
      <c r="S1028">
        <v>0.23</v>
      </c>
      <c r="T1028" s="2">
        <f t="shared" ref="T1028:T1029" si="99">(R1028*S1028)</f>
        <v>0</v>
      </c>
    </row>
    <row r="1029" spans="1:20">
      <c r="D1029">
        <v>3147330264</v>
      </c>
      <c r="E1029">
        <v>3331</v>
      </c>
      <c r="G1029" t="s">
        <v>26</v>
      </c>
      <c r="L1029">
        <v>68.099999999999994</v>
      </c>
      <c r="M1029">
        <v>837.63</v>
      </c>
      <c r="N1029">
        <v>12.3</v>
      </c>
      <c r="R1029">
        <v>155.30000000000001</v>
      </c>
      <c r="S1029">
        <v>0.23</v>
      </c>
      <c r="T1029" s="2">
        <f t="shared" si="99"/>
        <v>35.719000000000001</v>
      </c>
    </row>
    <row r="1030" spans="1:20" hidden="1">
      <c r="A1030">
        <v>13073</v>
      </c>
      <c r="B1030" t="s">
        <v>505</v>
      </c>
      <c r="D1030">
        <v>4339390264</v>
      </c>
      <c r="E1030">
        <v>3113</v>
      </c>
      <c r="G1030" t="s">
        <v>15</v>
      </c>
      <c r="H1030">
        <v>216.7</v>
      </c>
      <c r="I1030">
        <v>2912.54</v>
      </c>
      <c r="J1030">
        <v>13.44</v>
      </c>
      <c r="L1030">
        <v>216.7</v>
      </c>
      <c r="M1030">
        <v>2912.54</v>
      </c>
      <c r="N1030">
        <v>13.44</v>
      </c>
    </row>
    <row r="1031" spans="1:20">
      <c r="A1031">
        <v>13073</v>
      </c>
      <c r="B1031" t="s">
        <v>505</v>
      </c>
      <c r="D1031">
        <v>4339390264</v>
      </c>
      <c r="E1031">
        <v>8122</v>
      </c>
      <c r="G1031" t="s">
        <v>22</v>
      </c>
      <c r="H1031">
        <v>41.7</v>
      </c>
      <c r="I1031">
        <v>627.62</v>
      </c>
      <c r="J1031">
        <v>15.05</v>
      </c>
      <c r="L1031">
        <v>41.7</v>
      </c>
      <c r="M1031">
        <v>627.62</v>
      </c>
      <c r="N1031">
        <v>15.05</v>
      </c>
      <c r="R1031">
        <v>41.7</v>
      </c>
      <c r="S1031">
        <v>0.23</v>
      </c>
      <c r="T1031" s="2">
        <f t="shared" ref="T1031:T1032" si="100">(R1031*S1031)</f>
        <v>9.5910000000000011</v>
      </c>
    </row>
    <row r="1032" spans="1:20">
      <c r="A1032">
        <v>13075</v>
      </c>
      <c r="B1032" t="s">
        <v>506</v>
      </c>
      <c r="D1032">
        <v>1562000263</v>
      </c>
      <c r="E1032">
        <v>3111</v>
      </c>
      <c r="G1032" t="s">
        <v>14</v>
      </c>
      <c r="H1032">
        <v>90.5</v>
      </c>
      <c r="I1032">
        <v>1144.0999999999999</v>
      </c>
      <c r="J1032">
        <v>12.64</v>
      </c>
      <c r="L1032">
        <v>62.15</v>
      </c>
      <c r="M1032">
        <v>796.83199999999999</v>
      </c>
      <c r="N1032">
        <v>12.81</v>
      </c>
      <c r="S1032">
        <v>0.23</v>
      </c>
      <c r="T1032" s="2">
        <f t="shared" si="100"/>
        <v>0</v>
      </c>
    </row>
    <row r="1033" spans="1:20" hidden="1">
      <c r="A1033">
        <v>13075</v>
      </c>
      <c r="B1033" t="s">
        <v>506</v>
      </c>
      <c r="D1033">
        <v>1562000263</v>
      </c>
      <c r="E1033">
        <v>3311</v>
      </c>
      <c r="G1033" t="s">
        <v>16</v>
      </c>
      <c r="O1033">
        <v>3.04</v>
      </c>
      <c r="P1033">
        <v>38.607999999999997</v>
      </c>
      <c r="Q1033">
        <v>12.7</v>
      </c>
    </row>
    <row r="1034" spans="1:20">
      <c r="D1034">
        <v>1562000263</v>
      </c>
      <c r="E1034">
        <v>3331</v>
      </c>
      <c r="G1034" t="s">
        <v>26</v>
      </c>
      <c r="L1034">
        <v>25.3</v>
      </c>
      <c r="M1034">
        <v>308.66000000000003</v>
      </c>
      <c r="N1034">
        <v>12.2</v>
      </c>
      <c r="R1034">
        <v>87.45</v>
      </c>
      <c r="S1034">
        <v>0.23</v>
      </c>
      <c r="T1034" s="2">
        <f t="shared" ref="T1034:T1035" si="101">(R1034*S1034)</f>
        <v>20.113500000000002</v>
      </c>
    </row>
    <row r="1035" spans="1:20">
      <c r="A1035">
        <v>13077</v>
      </c>
      <c r="B1035" t="s">
        <v>507</v>
      </c>
      <c r="D1035">
        <v>4462840267</v>
      </c>
      <c r="E1035">
        <v>3111</v>
      </c>
      <c r="G1035" t="s">
        <v>14</v>
      </c>
      <c r="H1035">
        <v>415.7</v>
      </c>
      <c r="I1035">
        <v>5595.88</v>
      </c>
      <c r="J1035">
        <v>13.46</v>
      </c>
      <c r="L1035">
        <v>346.49</v>
      </c>
      <c r="M1035">
        <v>4696.9489999999996</v>
      </c>
      <c r="N1035">
        <v>13.55</v>
      </c>
      <c r="R1035">
        <v>346.49</v>
      </c>
      <c r="S1035">
        <v>0.23</v>
      </c>
      <c r="T1035" s="2">
        <f t="shared" si="101"/>
        <v>79.692700000000002</v>
      </c>
    </row>
    <row r="1036" spans="1:20" hidden="1">
      <c r="A1036">
        <v>13077</v>
      </c>
      <c r="B1036" t="s">
        <v>507</v>
      </c>
      <c r="D1036">
        <v>4462840267</v>
      </c>
      <c r="E1036">
        <v>3311</v>
      </c>
      <c r="G1036" t="s">
        <v>16</v>
      </c>
      <c r="O1036">
        <v>69.209999999999994</v>
      </c>
      <c r="P1036">
        <v>898.93100000000004</v>
      </c>
      <c r="Q1036">
        <v>12.98</v>
      </c>
    </row>
    <row r="1037" spans="1:20" hidden="1">
      <c r="A1037">
        <v>13080</v>
      </c>
      <c r="B1037" t="s">
        <v>508</v>
      </c>
      <c r="D1037">
        <v>4055270260</v>
      </c>
      <c r="E1037">
        <v>3113</v>
      </c>
      <c r="G1037" t="s">
        <v>15</v>
      </c>
      <c r="H1037">
        <v>70.099999999999994</v>
      </c>
      <c r="I1037">
        <v>947.01</v>
      </c>
      <c r="J1037">
        <v>13.5</v>
      </c>
      <c r="L1037">
        <v>64</v>
      </c>
      <c r="M1037">
        <v>862.83</v>
      </c>
      <c r="N1037">
        <v>13.48</v>
      </c>
    </row>
    <row r="1038" spans="1:20" hidden="1">
      <c r="A1038">
        <v>13080</v>
      </c>
      <c r="B1038" t="s">
        <v>508</v>
      </c>
      <c r="D1038">
        <v>4055270260</v>
      </c>
      <c r="E1038">
        <v>3116</v>
      </c>
      <c r="G1038" t="s">
        <v>34</v>
      </c>
      <c r="L1038">
        <v>6.1</v>
      </c>
      <c r="M1038">
        <v>84.18</v>
      </c>
      <c r="N1038">
        <v>13.8</v>
      </c>
    </row>
    <row r="1039" spans="1:20">
      <c r="A1039">
        <v>13082</v>
      </c>
      <c r="B1039" t="s">
        <v>509</v>
      </c>
      <c r="D1039">
        <v>4560340269</v>
      </c>
      <c r="E1039">
        <v>3111</v>
      </c>
      <c r="G1039" t="s">
        <v>14</v>
      </c>
      <c r="H1039">
        <v>127.5</v>
      </c>
      <c r="I1039">
        <v>1650.05</v>
      </c>
      <c r="J1039">
        <v>12.94</v>
      </c>
      <c r="L1039">
        <v>127.5</v>
      </c>
      <c r="M1039">
        <v>1650.05</v>
      </c>
      <c r="N1039">
        <v>12.94</v>
      </c>
      <c r="R1039">
        <v>127.5</v>
      </c>
      <c r="S1039">
        <v>0.23</v>
      </c>
      <c r="T1039" s="2">
        <f>(R1039*S1039)</f>
        <v>29.325000000000003</v>
      </c>
    </row>
    <row r="1040" spans="1:20" hidden="1">
      <c r="A1040">
        <v>13083</v>
      </c>
      <c r="B1040" t="s">
        <v>510</v>
      </c>
      <c r="D1040">
        <v>721120269</v>
      </c>
      <c r="E1040">
        <v>3113</v>
      </c>
      <c r="G1040" t="s">
        <v>15</v>
      </c>
      <c r="H1040">
        <v>289.89999999999998</v>
      </c>
      <c r="I1040">
        <v>3724.08</v>
      </c>
      <c r="J1040">
        <v>12.84</v>
      </c>
      <c r="L1040">
        <v>135.80000000000001</v>
      </c>
      <c r="M1040">
        <v>1815.74</v>
      </c>
      <c r="N1040">
        <v>13.37</v>
      </c>
    </row>
    <row r="1041" spans="1:20" hidden="1">
      <c r="A1041">
        <v>13083</v>
      </c>
      <c r="B1041" t="s">
        <v>510</v>
      </c>
      <c r="D1041">
        <v>721120269</v>
      </c>
      <c r="E1041">
        <v>3333</v>
      </c>
      <c r="G1041" t="s">
        <v>15</v>
      </c>
      <c r="L1041">
        <v>154.1</v>
      </c>
      <c r="M1041">
        <v>1908.34</v>
      </c>
      <c r="N1041">
        <v>12.38</v>
      </c>
    </row>
    <row r="1042" spans="1:20" hidden="1">
      <c r="A1042">
        <v>14002</v>
      </c>
      <c r="B1042" t="s">
        <v>511</v>
      </c>
      <c r="D1042">
        <v>1956980260</v>
      </c>
      <c r="E1042">
        <v>3113</v>
      </c>
      <c r="G1042" t="s">
        <v>15</v>
      </c>
      <c r="H1042">
        <v>221.1</v>
      </c>
      <c r="I1042">
        <v>2905.93</v>
      </c>
      <c r="J1042">
        <v>13.14</v>
      </c>
      <c r="L1042">
        <v>221.1</v>
      </c>
      <c r="M1042">
        <v>2905.93</v>
      </c>
      <c r="N1042">
        <v>13.14</v>
      </c>
    </row>
    <row r="1043" spans="1:20">
      <c r="A1043">
        <v>14002</v>
      </c>
      <c r="B1043" t="s">
        <v>511</v>
      </c>
      <c r="D1043">
        <v>1956980260</v>
      </c>
      <c r="E1043">
        <v>8122</v>
      </c>
      <c r="G1043" t="s">
        <v>22</v>
      </c>
      <c r="H1043">
        <v>35.6</v>
      </c>
      <c r="I1043">
        <v>526.88</v>
      </c>
      <c r="J1043">
        <v>14.8</v>
      </c>
      <c r="L1043">
        <v>35.6</v>
      </c>
      <c r="M1043">
        <v>526.88</v>
      </c>
      <c r="N1043">
        <v>14.8</v>
      </c>
      <c r="R1043">
        <v>35.6</v>
      </c>
      <c r="S1043">
        <v>0.23</v>
      </c>
      <c r="T1043" s="2">
        <f>(R1043*S1043)</f>
        <v>8.1880000000000006</v>
      </c>
    </row>
    <row r="1044" spans="1:20" hidden="1">
      <c r="A1044">
        <v>14004</v>
      </c>
      <c r="B1044" t="s">
        <v>512</v>
      </c>
      <c r="D1044">
        <v>1956970261</v>
      </c>
      <c r="E1044">
        <v>3113</v>
      </c>
      <c r="G1044" t="s">
        <v>15</v>
      </c>
      <c r="H1044">
        <v>109.9</v>
      </c>
      <c r="I1044">
        <v>1451.14</v>
      </c>
      <c r="J1044">
        <v>13.2</v>
      </c>
      <c r="L1044">
        <v>107.36</v>
      </c>
      <c r="M1044">
        <v>1417.104</v>
      </c>
      <c r="N1044">
        <v>13.19</v>
      </c>
    </row>
    <row r="1045" spans="1:20" hidden="1">
      <c r="A1045">
        <v>14004</v>
      </c>
      <c r="B1045" t="s">
        <v>512</v>
      </c>
      <c r="D1045">
        <v>1956970261</v>
      </c>
      <c r="E1045">
        <v>3116</v>
      </c>
      <c r="G1045" t="s">
        <v>34</v>
      </c>
      <c r="L1045">
        <v>2.54</v>
      </c>
      <c r="M1045">
        <v>34.036000000000001</v>
      </c>
      <c r="N1045">
        <v>13.4</v>
      </c>
    </row>
    <row r="1046" spans="1:20">
      <c r="A1046">
        <v>14004</v>
      </c>
      <c r="B1046" t="s">
        <v>512</v>
      </c>
      <c r="D1046">
        <v>1956970261</v>
      </c>
      <c r="E1046">
        <v>8122</v>
      </c>
      <c r="G1046" t="s">
        <v>22</v>
      </c>
      <c r="H1046">
        <v>35.700000000000003</v>
      </c>
      <c r="I1046">
        <v>536.34</v>
      </c>
      <c r="J1046">
        <v>15.02</v>
      </c>
      <c r="L1046">
        <v>35.700000000000003</v>
      </c>
      <c r="M1046">
        <v>536.34</v>
      </c>
      <c r="N1046">
        <v>15.02</v>
      </c>
      <c r="R1046">
        <v>35.700000000000003</v>
      </c>
      <c r="S1046">
        <v>0.23</v>
      </c>
      <c r="T1046" s="2">
        <f>(R1046*S1046)</f>
        <v>8.2110000000000003</v>
      </c>
    </row>
    <row r="1047" spans="1:20" hidden="1">
      <c r="A1047">
        <v>14005</v>
      </c>
      <c r="B1047" t="s">
        <v>513</v>
      </c>
      <c r="D1047">
        <v>3764020263</v>
      </c>
      <c r="E1047">
        <v>3113</v>
      </c>
      <c r="G1047" t="s">
        <v>15</v>
      </c>
      <c r="H1047">
        <v>54.6</v>
      </c>
      <c r="I1047">
        <v>666.12</v>
      </c>
      <c r="J1047">
        <v>12.2</v>
      </c>
    </row>
    <row r="1048" spans="1:20" hidden="1">
      <c r="A1048">
        <v>14005</v>
      </c>
      <c r="B1048" t="s">
        <v>513</v>
      </c>
      <c r="D1048">
        <v>3764020263</v>
      </c>
      <c r="E1048">
        <v>3333</v>
      </c>
      <c r="G1048" t="s">
        <v>15</v>
      </c>
      <c r="L1048">
        <v>54.6</v>
      </c>
      <c r="M1048">
        <v>666.12</v>
      </c>
      <c r="N1048">
        <v>12.2</v>
      </c>
    </row>
    <row r="1049" spans="1:20" hidden="1">
      <c r="A1049">
        <v>14009</v>
      </c>
      <c r="B1049" t="s">
        <v>514</v>
      </c>
      <c r="D1049">
        <v>1995190269</v>
      </c>
      <c r="E1049">
        <v>3113</v>
      </c>
      <c r="G1049" t="s">
        <v>15</v>
      </c>
      <c r="H1049">
        <v>421.6</v>
      </c>
      <c r="I1049">
        <v>6007.32</v>
      </c>
      <c r="J1049">
        <v>14.24</v>
      </c>
      <c r="L1049">
        <v>403.2</v>
      </c>
      <c r="M1049">
        <v>5756.92</v>
      </c>
      <c r="N1049">
        <v>14.27</v>
      </c>
    </row>
    <row r="1050" spans="1:20" hidden="1">
      <c r="A1050">
        <v>14009</v>
      </c>
      <c r="B1050" t="s">
        <v>514</v>
      </c>
      <c r="D1050">
        <v>1995190269</v>
      </c>
      <c r="E1050">
        <v>3116</v>
      </c>
      <c r="G1050" t="s">
        <v>34</v>
      </c>
      <c r="L1050">
        <v>18.399999999999999</v>
      </c>
      <c r="M1050">
        <v>250.4</v>
      </c>
      <c r="N1050">
        <v>13.6</v>
      </c>
    </row>
    <row r="1051" spans="1:20">
      <c r="A1051">
        <v>14009</v>
      </c>
      <c r="B1051" t="s">
        <v>514</v>
      </c>
      <c r="D1051">
        <v>1995190269</v>
      </c>
      <c r="E1051">
        <v>8121</v>
      </c>
      <c r="G1051" t="s">
        <v>20</v>
      </c>
      <c r="H1051">
        <v>15.5</v>
      </c>
      <c r="I1051">
        <v>206.15</v>
      </c>
      <c r="J1051">
        <v>13.3</v>
      </c>
      <c r="L1051">
        <v>14.85</v>
      </c>
      <c r="M1051">
        <v>197.505</v>
      </c>
      <c r="N1051">
        <v>13.3</v>
      </c>
      <c r="S1051">
        <v>0.23</v>
      </c>
      <c r="T1051" s="2">
        <f t="shared" ref="T1051:T1052" si="102">(R1051*S1051)</f>
        <v>0</v>
      </c>
    </row>
    <row r="1052" spans="1:20">
      <c r="D1052">
        <v>1995190269</v>
      </c>
      <c r="E1052">
        <v>8122</v>
      </c>
      <c r="G1052" t="s">
        <v>22</v>
      </c>
      <c r="H1052">
        <v>59.4</v>
      </c>
      <c r="I1052">
        <v>918</v>
      </c>
      <c r="J1052">
        <v>15.45</v>
      </c>
      <c r="L1052">
        <v>59.4</v>
      </c>
      <c r="M1052">
        <v>918</v>
      </c>
      <c r="N1052">
        <v>15.45</v>
      </c>
      <c r="R1052">
        <v>74.25</v>
      </c>
      <c r="S1052">
        <v>0.23</v>
      </c>
      <c r="T1052" s="2">
        <f t="shared" si="102"/>
        <v>17.077500000000001</v>
      </c>
    </row>
    <row r="1053" spans="1:20" hidden="1">
      <c r="A1053">
        <v>14010</v>
      </c>
      <c r="B1053" t="s">
        <v>515</v>
      </c>
      <c r="D1053">
        <v>4144500263</v>
      </c>
      <c r="E1053">
        <v>3113</v>
      </c>
      <c r="G1053" t="s">
        <v>15</v>
      </c>
      <c r="H1053">
        <v>53</v>
      </c>
      <c r="I1053">
        <v>715.5</v>
      </c>
      <c r="J1053">
        <v>13.5</v>
      </c>
      <c r="L1053">
        <v>51.2</v>
      </c>
      <c r="M1053">
        <v>691.2</v>
      </c>
      <c r="N1053">
        <v>13.5</v>
      </c>
    </row>
    <row r="1054" spans="1:20" hidden="1">
      <c r="A1054">
        <v>14010</v>
      </c>
      <c r="B1054" t="s">
        <v>515</v>
      </c>
      <c r="D1054">
        <v>4144500263</v>
      </c>
      <c r="E1054">
        <v>3116</v>
      </c>
      <c r="G1054" t="s">
        <v>34</v>
      </c>
      <c r="L1054">
        <v>1.8</v>
      </c>
      <c r="M1054">
        <v>24.3</v>
      </c>
      <c r="N1054">
        <v>13.5</v>
      </c>
    </row>
    <row r="1055" spans="1:20">
      <c r="A1055">
        <v>14011</v>
      </c>
      <c r="B1055" t="s">
        <v>516</v>
      </c>
      <c r="D1055">
        <v>3789530262</v>
      </c>
      <c r="E1055">
        <v>3111</v>
      </c>
      <c r="G1055" t="s">
        <v>14</v>
      </c>
      <c r="H1055">
        <v>242.9</v>
      </c>
      <c r="I1055">
        <v>3123.48</v>
      </c>
      <c r="J1055">
        <v>12.85</v>
      </c>
      <c r="L1055">
        <v>242.9</v>
      </c>
      <c r="M1055">
        <v>3123.48</v>
      </c>
      <c r="N1055">
        <v>12.85</v>
      </c>
      <c r="R1055">
        <v>242.9</v>
      </c>
      <c r="S1055">
        <v>0.23</v>
      </c>
      <c r="T1055" s="2">
        <f>(R1055*S1055)</f>
        <v>55.867000000000004</v>
      </c>
    </row>
    <row r="1056" spans="1:20" hidden="1">
      <c r="A1056">
        <v>14013</v>
      </c>
      <c r="B1056" t="s">
        <v>517</v>
      </c>
      <c r="D1056">
        <v>1789950266</v>
      </c>
      <c r="E1056">
        <v>3113</v>
      </c>
      <c r="G1056" t="s">
        <v>15</v>
      </c>
      <c r="H1056">
        <v>20</v>
      </c>
      <c r="I1056">
        <v>260</v>
      </c>
      <c r="J1056">
        <v>13</v>
      </c>
      <c r="L1056">
        <v>20</v>
      </c>
      <c r="M1056">
        <v>260</v>
      </c>
      <c r="N1056">
        <v>13</v>
      </c>
    </row>
    <row r="1057" spans="1:20" hidden="1">
      <c r="A1057">
        <v>14014</v>
      </c>
      <c r="B1057" t="s">
        <v>518</v>
      </c>
      <c r="D1057">
        <v>2372080263</v>
      </c>
      <c r="E1057">
        <v>3113</v>
      </c>
      <c r="G1057" t="s">
        <v>15</v>
      </c>
      <c r="H1057">
        <v>202</v>
      </c>
      <c r="I1057">
        <v>2600.14</v>
      </c>
      <c r="J1057">
        <v>12.87</v>
      </c>
      <c r="L1057">
        <v>118.76</v>
      </c>
      <c r="M1057">
        <v>1554.6220000000001</v>
      </c>
      <c r="N1057">
        <v>13.09</v>
      </c>
    </row>
    <row r="1058" spans="1:20" hidden="1">
      <c r="A1058">
        <v>14014</v>
      </c>
      <c r="B1058" t="s">
        <v>518</v>
      </c>
      <c r="D1058">
        <v>2372080263</v>
      </c>
      <c r="E1058">
        <v>3116</v>
      </c>
      <c r="G1058" t="s">
        <v>34</v>
      </c>
      <c r="L1058">
        <v>21.32</v>
      </c>
      <c r="M1058">
        <v>278.79000000000002</v>
      </c>
      <c r="N1058">
        <v>13.07</v>
      </c>
    </row>
    <row r="1059" spans="1:20" hidden="1">
      <c r="A1059">
        <v>14014</v>
      </c>
      <c r="B1059" t="s">
        <v>518</v>
      </c>
      <c r="D1059">
        <v>2372080263</v>
      </c>
      <c r="E1059">
        <v>3333</v>
      </c>
      <c r="G1059" t="s">
        <v>15</v>
      </c>
      <c r="L1059">
        <v>51.8</v>
      </c>
      <c r="M1059">
        <v>636.17999999999995</v>
      </c>
      <c r="N1059">
        <v>12.28</v>
      </c>
    </row>
    <row r="1060" spans="1:20" hidden="1">
      <c r="A1060">
        <v>14020</v>
      </c>
      <c r="B1060" t="s">
        <v>519</v>
      </c>
      <c r="D1060">
        <v>4585980263</v>
      </c>
      <c r="E1060">
        <v>3113</v>
      </c>
      <c r="G1060" t="s">
        <v>15</v>
      </c>
      <c r="H1060">
        <v>44.5</v>
      </c>
      <c r="I1060">
        <v>651.24</v>
      </c>
      <c r="J1060">
        <v>14.63</v>
      </c>
      <c r="L1060">
        <v>44.5</v>
      </c>
      <c r="M1060">
        <v>651.24</v>
      </c>
      <c r="N1060">
        <v>14.63</v>
      </c>
    </row>
    <row r="1061" spans="1:20">
      <c r="A1061">
        <v>14021</v>
      </c>
      <c r="B1061" t="s">
        <v>520</v>
      </c>
      <c r="D1061">
        <v>4583140266</v>
      </c>
      <c r="E1061">
        <v>3111</v>
      </c>
      <c r="G1061" t="s">
        <v>14</v>
      </c>
      <c r="H1061">
        <v>134.19999999999999</v>
      </c>
      <c r="I1061">
        <v>1881.84</v>
      </c>
      <c r="J1061">
        <v>14.02</v>
      </c>
      <c r="L1061">
        <v>129.44</v>
      </c>
      <c r="M1061">
        <v>1815.2</v>
      </c>
      <c r="N1061">
        <v>14.02</v>
      </c>
      <c r="R1061">
        <v>129.44</v>
      </c>
      <c r="S1061">
        <v>0.23</v>
      </c>
      <c r="T1061" s="2">
        <f>(R1061*S1061)</f>
        <v>29.7712</v>
      </c>
    </row>
    <row r="1062" spans="1:20" hidden="1">
      <c r="A1062">
        <v>14021</v>
      </c>
      <c r="B1062" t="s">
        <v>520</v>
      </c>
      <c r="D1062">
        <v>4583140266</v>
      </c>
      <c r="E1062">
        <v>3311</v>
      </c>
      <c r="G1062" t="s">
        <v>16</v>
      </c>
      <c r="O1062">
        <v>4.76</v>
      </c>
      <c r="P1062">
        <v>66.64</v>
      </c>
      <c r="Q1062">
        <v>14</v>
      </c>
    </row>
    <row r="1063" spans="1:20">
      <c r="A1063">
        <v>15001</v>
      </c>
      <c r="B1063" t="s">
        <v>521</v>
      </c>
      <c r="D1063">
        <v>1261660268</v>
      </c>
      <c r="E1063">
        <v>3111</v>
      </c>
      <c r="G1063" t="s">
        <v>14</v>
      </c>
      <c r="H1063">
        <v>560.6</v>
      </c>
      <c r="I1063">
        <v>7776.74</v>
      </c>
      <c r="J1063">
        <v>13.87</v>
      </c>
      <c r="L1063">
        <v>539.66</v>
      </c>
      <c r="M1063">
        <v>7483.58</v>
      </c>
      <c r="N1063">
        <v>13.86</v>
      </c>
      <c r="R1063">
        <v>539.66</v>
      </c>
      <c r="S1063">
        <v>0.23</v>
      </c>
      <c r="T1063" s="2">
        <f>(R1063*S1063)</f>
        <v>124.12179999999999</v>
      </c>
    </row>
    <row r="1064" spans="1:20" hidden="1">
      <c r="A1064">
        <v>15001</v>
      </c>
      <c r="B1064" t="s">
        <v>521</v>
      </c>
      <c r="D1064">
        <v>1261660268</v>
      </c>
      <c r="E1064">
        <v>3311</v>
      </c>
      <c r="G1064" t="s">
        <v>16</v>
      </c>
      <c r="O1064">
        <v>20.94</v>
      </c>
      <c r="P1064">
        <v>293.16000000000003</v>
      </c>
      <c r="Q1064">
        <v>14</v>
      </c>
    </row>
    <row r="1065" spans="1:20">
      <c r="A1065">
        <v>15003</v>
      </c>
      <c r="B1065" t="s">
        <v>522</v>
      </c>
      <c r="D1065">
        <v>3412960266</v>
      </c>
      <c r="E1065">
        <v>3111</v>
      </c>
      <c r="G1065" t="s">
        <v>14</v>
      </c>
      <c r="H1065">
        <v>156.9</v>
      </c>
      <c r="I1065">
        <v>2131.06</v>
      </c>
      <c r="J1065">
        <v>13.58</v>
      </c>
      <c r="L1065">
        <v>130.79</v>
      </c>
      <c r="M1065">
        <v>1780.5309999999999</v>
      </c>
      <c r="N1065">
        <v>13.61</v>
      </c>
      <c r="R1065">
        <v>130.79</v>
      </c>
      <c r="S1065">
        <v>0.23</v>
      </c>
      <c r="T1065" s="2">
        <f>(R1065*S1065)</f>
        <v>30.081699999999998</v>
      </c>
    </row>
    <row r="1066" spans="1:20" hidden="1">
      <c r="A1066">
        <v>15003</v>
      </c>
      <c r="B1066" t="s">
        <v>522</v>
      </c>
      <c r="D1066">
        <v>3412960266</v>
      </c>
      <c r="E1066">
        <v>3113</v>
      </c>
      <c r="G1066" t="s">
        <v>15</v>
      </c>
      <c r="H1066">
        <v>123.6</v>
      </c>
      <c r="I1066">
        <v>1510.44</v>
      </c>
      <c r="J1066">
        <v>12.22</v>
      </c>
      <c r="L1066">
        <v>18.600000000000001</v>
      </c>
      <c r="M1066">
        <v>239.94</v>
      </c>
      <c r="N1066">
        <v>12.9</v>
      </c>
    </row>
    <row r="1067" spans="1:20" hidden="1">
      <c r="A1067">
        <v>15003</v>
      </c>
      <c r="B1067" t="s">
        <v>522</v>
      </c>
      <c r="D1067">
        <v>3412960266</v>
      </c>
      <c r="E1067">
        <v>3311</v>
      </c>
      <c r="G1067" t="s">
        <v>16</v>
      </c>
      <c r="O1067">
        <v>26.11</v>
      </c>
      <c r="P1067">
        <v>350.529</v>
      </c>
      <c r="Q1067">
        <v>13.42</v>
      </c>
    </row>
    <row r="1068" spans="1:20" hidden="1">
      <c r="A1068">
        <v>15003</v>
      </c>
      <c r="B1068" t="s">
        <v>522</v>
      </c>
      <c r="D1068">
        <v>3412960266</v>
      </c>
      <c r="E1068">
        <v>3333</v>
      </c>
      <c r="G1068" t="s">
        <v>15</v>
      </c>
      <c r="L1068">
        <v>105</v>
      </c>
      <c r="M1068">
        <v>1270.5</v>
      </c>
      <c r="N1068">
        <v>12.1</v>
      </c>
    </row>
    <row r="1069" spans="1:20">
      <c r="A1069">
        <v>15005</v>
      </c>
      <c r="B1069" t="s">
        <v>523</v>
      </c>
      <c r="D1069">
        <v>3555160260</v>
      </c>
      <c r="E1069">
        <v>3111</v>
      </c>
      <c r="G1069" t="s">
        <v>14</v>
      </c>
      <c r="H1069">
        <v>53.9</v>
      </c>
      <c r="I1069">
        <v>699.58</v>
      </c>
      <c r="J1069">
        <v>12.97</v>
      </c>
      <c r="L1069">
        <v>45.9</v>
      </c>
      <c r="M1069">
        <v>591.58000000000004</v>
      </c>
      <c r="N1069">
        <v>12.88</v>
      </c>
      <c r="R1069">
        <v>45.9</v>
      </c>
      <c r="S1069">
        <v>0.23</v>
      </c>
      <c r="T1069" s="2">
        <f>(R1069*S1069)</f>
        <v>10.557</v>
      </c>
    </row>
    <row r="1070" spans="1:20" hidden="1">
      <c r="A1070">
        <v>15005</v>
      </c>
      <c r="B1070" t="s">
        <v>523</v>
      </c>
      <c r="D1070">
        <v>3555160260</v>
      </c>
      <c r="E1070">
        <v>3311</v>
      </c>
      <c r="G1070" t="s">
        <v>16</v>
      </c>
      <c r="O1070">
        <v>8</v>
      </c>
      <c r="P1070">
        <v>108</v>
      </c>
      <c r="Q1070">
        <v>13.5</v>
      </c>
    </row>
    <row r="1071" spans="1:20">
      <c r="A1071">
        <v>16010</v>
      </c>
      <c r="B1071" t="s">
        <v>524</v>
      </c>
      <c r="D1071">
        <v>3064120268</v>
      </c>
      <c r="E1071">
        <v>3111</v>
      </c>
      <c r="G1071" t="s">
        <v>14</v>
      </c>
      <c r="H1071">
        <v>252</v>
      </c>
      <c r="I1071">
        <v>3170.76</v>
      </c>
      <c r="J1071">
        <v>12.58</v>
      </c>
      <c r="L1071">
        <v>115.56</v>
      </c>
      <c r="M1071">
        <v>1470.134</v>
      </c>
      <c r="N1071">
        <v>12.72</v>
      </c>
      <c r="S1071">
        <v>0.23</v>
      </c>
      <c r="T1071" s="2">
        <f>(R1071*S1071)</f>
        <v>0</v>
      </c>
    </row>
    <row r="1072" spans="1:20" hidden="1">
      <c r="A1072">
        <v>16010</v>
      </c>
      <c r="B1072" t="s">
        <v>524</v>
      </c>
      <c r="D1072">
        <v>3064120268</v>
      </c>
      <c r="E1072">
        <v>3311</v>
      </c>
      <c r="G1072" t="s">
        <v>16</v>
      </c>
      <c r="O1072">
        <v>28.24</v>
      </c>
      <c r="P1072">
        <v>364.29599999999999</v>
      </c>
      <c r="Q1072">
        <v>12.9</v>
      </c>
    </row>
    <row r="1073" spans="1:20">
      <c r="D1073">
        <v>3064120268</v>
      </c>
      <c r="E1073">
        <v>3331</v>
      </c>
      <c r="G1073" t="s">
        <v>26</v>
      </c>
      <c r="L1073">
        <v>108.19</v>
      </c>
      <c r="M1073">
        <v>1336.33</v>
      </c>
      <c r="N1073">
        <v>12.35</v>
      </c>
      <c r="R1073">
        <v>223.75</v>
      </c>
      <c r="S1073">
        <v>0.23</v>
      </c>
      <c r="T1073" s="2">
        <f t="shared" ref="T1073:T1074" si="103">(R1073*S1073)</f>
        <v>51.462500000000006</v>
      </c>
    </row>
    <row r="1074" spans="1:20">
      <c r="A1074">
        <v>16011</v>
      </c>
      <c r="B1074" t="s">
        <v>525</v>
      </c>
      <c r="D1074">
        <v>2170860262</v>
      </c>
      <c r="E1074">
        <v>3111</v>
      </c>
      <c r="G1074" t="s">
        <v>14</v>
      </c>
      <c r="H1074">
        <v>102</v>
      </c>
      <c r="I1074">
        <v>1389.24</v>
      </c>
      <c r="J1074">
        <v>13.62</v>
      </c>
      <c r="L1074">
        <v>85.05</v>
      </c>
      <c r="M1074">
        <v>1157.355</v>
      </c>
      <c r="N1074">
        <v>13.6</v>
      </c>
      <c r="R1074">
        <v>85.05</v>
      </c>
      <c r="S1074">
        <v>0.23</v>
      </c>
      <c r="T1074" s="2">
        <f t="shared" si="103"/>
        <v>19.561499999999999</v>
      </c>
    </row>
    <row r="1075" spans="1:20" hidden="1">
      <c r="A1075">
        <v>16011</v>
      </c>
      <c r="B1075" t="s">
        <v>525</v>
      </c>
      <c r="D1075">
        <v>2170860262</v>
      </c>
      <c r="E1075">
        <v>3311</v>
      </c>
      <c r="G1075" t="s">
        <v>16</v>
      </c>
      <c r="O1075">
        <v>16.95</v>
      </c>
      <c r="P1075">
        <v>231.88499999999999</v>
      </c>
      <c r="Q1075">
        <v>13.68</v>
      </c>
    </row>
    <row r="1076" spans="1:20" hidden="1">
      <c r="A1076">
        <v>16013</v>
      </c>
      <c r="B1076" t="s">
        <v>526</v>
      </c>
      <c r="D1076">
        <v>1521590263</v>
      </c>
      <c r="E1076">
        <v>3113</v>
      </c>
      <c r="G1076" t="s">
        <v>15</v>
      </c>
      <c r="H1076">
        <v>93.8</v>
      </c>
      <c r="I1076">
        <v>1305.99</v>
      </c>
      <c r="J1076">
        <v>13.92</v>
      </c>
      <c r="L1076">
        <v>91.2</v>
      </c>
      <c r="M1076">
        <v>1269.33</v>
      </c>
      <c r="N1076">
        <v>13.91</v>
      </c>
    </row>
    <row r="1077" spans="1:20" hidden="1">
      <c r="A1077">
        <v>16013</v>
      </c>
      <c r="B1077" t="s">
        <v>526</v>
      </c>
      <c r="D1077">
        <v>1521590263</v>
      </c>
      <c r="E1077">
        <v>3116</v>
      </c>
      <c r="G1077" t="s">
        <v>34</v>
      </c>
      <c r="L1077">
        <v>2.6</v>
      </c>
      <c r="M1077">
        <v>36.659999999999997</v>
      </c>
      <c r="N1077">
        <v>14.1</v>
      </c>
    </row>
    <row r="1078" spans="1:20">
      <c r="A1078">
        <v>16014</v>
      </c>
      <c r="B1078" t="s">
        <v>527</v>
      </c>
      <c r="D1078">
        <v>1351980261</v>
      </c>
      <c r="E1078">
        <v>3111</v>
      </c>
      <c r="G1078" t="s">
        <v>14</v>
      </c>
      <c r="H1078">
        <v>77.7</v>
      </c>
      <c r="I1078">
        <v>980.43</v>
      </c>
      <c r="J1078">
        <v>12.61</v>
      </c>
      <c r="L1078">
        <v>21</v>
      </c>
      <c r="M1078">
        <v>270.89999999999998</v>
      </c>
      <c r="N1078">
        <v>12.9</v>
      </c>
      <c r="S1078">
        <v>0.23</v>
      </c>
      <c r="T1078" s="2">
        <f>(R1078*S1078)</f>
        <v>0</v>
      </c>
    </row>
    <row r="1079" spans="1:20" hidden="1">
      <c r="A1079">
        <v>16014</v>
      </c>
      <c r="B1079" t="s">
        <v>527</v>
      </c>
      <c r="D1079">
        <v>1351980261</v>
      </c>
      <c r="E1079">
        <v>3113</v>
      </c>
      <c r="G1079" t="s">
        <v>15</v>
      </c>
      <c r="H1079">
        <v>45.9</v>
      </c>
      <c r="I1079">
        <v>567.75</v>
      </c>
      <c r="J1079">
        <v>12.36</v>
      </c>
      <c r="L1079">
        <v>4.2</v>
      </c>
      <c r="M1079">
        <v>54.18</v>
      </c>
      <c r="N1079">
        <v>12.9</v>
      </c>
    </row>
    <row r="1080" spans="1:20" hidden="1">
      <c r="A1080">
        <v>16014</v>
      </c>
      <c r="B1080" t="s">
        <v>527</v>
      </c>
      <c r="D1080">
        <v>1351980261</v>
      </c>
      <c r="E1080">
        <v>3116</v>
      </c>
      <c r="G1080" t="s">
        <v>34</v>
      </c>
      <c r="L1080">
        <v>1.1000000000000001</v>
      </c>
      <c r="M1080">
        <v>14.19</v>
      </c>
      <c r="N1080">
        <v>12.9</v>
      </c>
    </row>
    <row r="1081" spans="1:20" hidden="1">
      <c r="A1081">
        <v>16014</v>
      </c>
      <c r="B1081" t="s">
        <v>527</v>
      </c>
      <c r="D1081">
        <v>1351980261</v>
      </c>
      <c r="E1081">
        <v>3311</v>
      </c>
      <c r="G1081" t="s">
        <v>16</v>
      </c>
      <c r="O1081">
        <v>12.9</v>
      </c>
      <c r="P1081">
        <v>166.41</v>
      </c>
      <c r="Q1081">
        <v>12.9</v>
      </c>
    </row>
    <row r="1082" spans="1:20">
      <c r="D1082">
        <v>1351980261</v>
      </c>
      <c r="E1082">
        <v>3331</v>
      </c>
      <c r="G1082" t="s">
        <v>26</v>
      </c>
      <c r="L1082">
        <v>43.79</v>
      </c>
      <c r="M1082">
        <v>543.12</v>
      </c>
      <c r="N1082">
        <v>12.4</v>
      </c>
      <c r="R1082">
        <v>64.790000000000006</v>
      </c>
      <c r="S1082">
        <v>0.23</v>
      </c>
      <c r="T1082" s="2">
        <f>(R1082*S1082)</f>
        <v>14.901700000000002</v>
      </c>
    </row>
    <row r="1083" spans="1:20" hidden="1">
      <c r="A1083">
        <v>16014</v>
      </c>
      <c r="B1083" t="s">
        <v>527</v>
      </c>
      <c r="D1083">
        <v>1351980261</v>
      </c>
      <c r="E1083">
        <v>3333</v>
      </c>
      <c r="G1083" t="s">
        <v>15</v>
      </c>
      <c r="L1083">
        <v>40.6</v>
      </c>
      <c r="M1083">
        <v>499.38</v>
      </c>
      <c r="N1083">
        <v>12.3</v>
      </c>
    </row>
    <row r="1084" spans="1:20">
      <c r="A1084">
        <v>16016</v>
      </c>
      <c r="B1084" t="s">
        <v>528</v>
      </c>
      <c r="D1084">
        <v>1487720268</v>
      </c>
      <c r="E1084">
        <v>3111</v>
      </c>
      <c r="G1084" t="s">
        <v>14</v>
      </c>
      <c r="H1084">
        <v>12.3</v>
      </c>
      <c r="I1084">
        <v>164.48</v>
      </c>
      <c r="J1084">
        <v>13.37</v>
      </c>
      <c r="L1084">
        <v>12.3</v>
      </c>
      <c r="M1084">
        <v>164.48</v>
      </c>
      <c r="N1084">
        <v>13.37</v>
      </c>
      <c r="R1084">
        <v>12.3</v>
      </c>
      <c r="S1084">
        <v>0.23</v>
      </c>
      <c r="T1084" s="2">
        <f>(R1084*S1084)</f>
        <v>2.8290000000000002</v>
      </c>
    </row>
    <row r="1085" spans="1:20" hidden="1">
      <c r="A1085">
        <v>16017</v>
      </c>
      <c r="B1085" t="s">
        <v>529</v>
      </c>
      <c r="D1085">
        <v>1263840264</v>
      </c>
      <c r="E1085">
        <v>3113</v>
      </c>
      <c r="G1085" t="s">
        <v>15</v>
      </c>
      <c r="H1085">
        <v>80.5</v>
      </c>
      <c r="I1085">
        <v>1046.6600000000001</v>
      </c>
      <c r="J1085">
        <v>13</v>
      </c>
      <c r="L1085">
        <v>44.9</v>
      </c>
      <c r="M1085">
        <v>601.66</v>
      </c>
      <c r="N1085">
        <v>13.4</v>
      </c>
    </row>
    <row r="1086" spans="1:20" hidden="1">
      <c r="A1086">
        <v>16017</v>
      </c>
      <c r="B1086" t="s">
        <v>529</v>
      </c>
      <c r="D1086">
        <v>1263840264</v>
      </c>
      <c r="E1086">
        <v>3333</v>
      </c>
      <c r="G1086" t="s">
        <v>15</v>
      </c>
      <c r="L1086">
        <v>35.6</v>
      </c>
      <c r="M1086">
        <v>445</v>
      </c>
      <c r="N1086">
        <v>12.5</v>
      </c>
    </row>
    <row r="1087" spans="1:20">
      <c r="A1087">
        <v>16018</v>
      </c>
      <c r="B1087" t="s">
        <v>530</v>
      </c>
      <c r="D1087">
        <v>1266840261</v>
      </c>
      <c r="E1087">
        <v>3111</v>
      </c>
      <c r="G1087" t="s">
        <v>14</v>
      </c>
      <c r="H1087">
        <v>303.8</v>
      </c>
      <c r="I1087">
        <v>3882.29</v>
      </c>
      <c r="J1087">
        <v>12.77</v>
      </c>
      <c r="L1087">
        <v>222.99</v>
      </c>
      <c r="M1087">
        <v>2882.98</v>
      </c>
      <c r="N1087">
        <v>12.92</v>
      </c>
      <c r="S1087">
        <v>0.23</v>
      </c>
      <c r="T1087" s="2">
        <f>(R1087*S1087)</f>
        <v>0</v>
      </c>
    </row>
    <row r="1088" spans="1:20" hidden="1">
      <c r="A1088">
        <v>16018</v>
      </c>
      <c r="B1088" t="s">
        <v>530</v>
      </c>
      <c r="D1088">
        <v>1266840261</v>
      </c>
      <c r="E1088">
        <v>3311</v>
      </c>
      <c r="G1088" t="s">
        <v>16</v>
      </c>
      <c r="O1088">
        <v>19.5</v>
      </c>
      <c r="P1088">
        <v>245.7</v>
      </c>
      <c r="Q1088">
        <v>12.6</v>
      </c>
    </row>
    <row r="1089" spans="1:20" hidden="1">
      <c r="A1089">
        <v>16018</v>
      </c>
      <c r="B1089" t="s">
        <v>530</v>
      </c>
      <c r="D1089">
        <v>1266840261</v>
      </c>
      <c r="E1089">
        <v>3318</v>
      </c>
      <c r="G1089" t="s">
        <v>28</v>
      </c>
      <c r="O1089">
        <v>30.81</v>
      </c>
      <c r="P1089">
        <v>372.48500000000001</v>
      </c>
      <c r="Q1089">
        <v>12.08</v>
      </c>
    </row>
    <row r="1090" spans="1:20">
      <c r="D1090">
        <v>1266840261</v>
      </c>
      <c r="E1090">
        <v>3331</v>
      </c>
      <c r="G1090" t="s">
        <v>26</v>
      </c>
      <c r="L1090">
        <v>30.49</v>
      </c>
      <c r="M1090">
        <v>381.125</v>
      </c>
      <c r="N1090">
        <v>12.5</v>
      </c>
      <c r="R1090">
        <v>253.48</v>
      </c>
      <c r="S1090">
        <v>0.23</v>
      </c>
      <c r="T1090" s="2">
        <f>(R1090*S1090)</f>
        <v>58.300400000000003</v>
      </c>
    </row>
    <row r="1091" spans="1:20" hidden="1">
      <c r="A1091">
        <v>16019</v>
      </c>
      <c r="B1091" t="s">
        <v>531</v>
      </c>
      <c r="D1091">
        <v>1211120264</v>
      </c>
      <c r="E1091">
        <v>3113</v>
      </c>
      <c r="G1091" t="s">
        <v>15</v>
      </c>
      <c r="H1091">
        <v>9.5</v>
      </c>
      <c r="I1091">
        <v>124.45</v>
      </c>
      <c r="J1091">
        <v>13.1</v>
      </c>
      <c r="L1091">
        <v>9.5</v>
      </c>
      <c r="M1091">
        <v>124.45</v>
      </c>
      <c r="N1091">
        <v>13.1</v>
      </c>
    </row>
    <row r="1092" spans="1:20">
      <c r="A1092">
        <v>16021</v>
      </c>
      <c r="B1092" t="s">
        <v>532</v>
      </c>
      <c r="D1092">
        <v>3445190279</v>
      </c>
      <c r="E1092">
        <v>3111</v>
      </c>
      <c r="G1092" t="s">
        <v>14</v>
      </c>
      <c r="H1092">
        <v>1424.5</v>
      </c>
      <c r="I1092">
        <v>19681.615000000002</v>
      </c>
      <c r="J1092">
        <v>13.81</v>
      </c>
      <c r="L1092">
        <v>1424.5</v>
      </c>
      <c r="M1092">
        <v>19681.615000000002</v>
      </c>
      <c r="N1092">
        <v>13.81</v>
      </c>
      <c r="R1092">
        <v>1424.5</v>
      </c>
      <c r="S1092">
        <v>0.23</v>
      </c>
      <c r="T1092" s="2">
        <f>(R1092*S1092)</f>
        <v>327.63499999999999</v>
      </c>
    </row>
    <row r="1093" spans="1:20" hidden="1">
      <c r="A1093">
        <v>16023</v>
      </c>
      <c r="B1093" t="s">
        <v>533</v>
      </c>
      <c r="D1093">
        <v>3067720262</v>
      </c>
      <c r="E1093">
        <v>3113</v>
      </c>
      <c r="G1093" t="s">
        <v>15</v>
      </c>
      <c r="H1093">
        <v>39.1</v>
      </c>
      <c r="I1093">
        <v>516.12</v>
      </c>
      <c r="J1093">
        <v>13.2</v>
      </c>
      <c r="L1093">
        <v>39.1</v>
      </c>
      <c r="M1093">
        <v>516.12</v>
      </c>
      <c r="N1093">
        <v>13.2</v>
      </c>
    </row>
    <row r="1094" spans="1:20" hidden="1">
      <c r="A1094">
        <v>16024</v>
      </c>
      <c r="B1094" t="s">
        <v>534</v>
      </c>
      <c r="D1094">
        <v>3256450267</v>
      </c>
      <c r="E1094">
        <v>3113</v>
      </c>
      <c r="G1094" t="s">
        <v>15</v>
      </c>
      <c r="H1094">
        <v>37.799999999999997</v>
      </c>
      <c r="I1094">
        <v>485.28</v>
      </c>
      <c r="J1094">
        <v>12.83</v>
      </c>
      <c r="L1094">
        <v>14.2</v>
      </c>
      <c r="M1094">
        <v>190.28</v>
      </c>
      <c r="N1094">
        <v>13.4</v>
      </c>
    </row>
    <row r="1095" spans="1:20" hidden="1">
      <c r="A1095">
        <v>16024</v>
      </c>
      <c r="B1095" t="s">
        <v>534</v>
      </c>
      <c r="D1095">
        <v>3256450267</v>
      </c>
      <c r="E1095">
        <v>3333</v>
      </c>
      <c r="G1095" t="s">
        <v>15</v>
      </c>
      <c r="L1095">
        <v>23.6</v>
      </c>
      <c r="M1095">
        <v>295</v>
      </c>
      <c r="N1095">
        <v>12.5</v>
      </c>
    </row>
    <row r="1096" spans="1:20">
      <c r="A1096">
        <v>16024</v>
      </c>
      <c r="B1096" t="s">
        <v>534</v>
      </c>
      <c r="D1096">
        <v>3256450267</v>
      </c>
      <c r="E1096">
        <v>8122</v>
      </c>
      <c r="G1096" t="s">
        <v>22</v>
      </c>
      <c r="H1096">
        <v>23.9</v>
      </c>
      <c r="I1096">
        <v>315.48</v>
      </c>
      <c r="J1096">
        <v>13.2</v>
      </c>
      <c r="L1096">
        <v>23.9</v>
      </c>
      <c r="M1096">
        <v>315.48</v>
      </c>
      <c r="N1096">
        <v>13.2</v>
      </c>
      <c r="R1096">
        <v>23.9</v>
      </c>
      <c r="S1096">
        <v>0.23</v>
      </c>
      <c r="T1096" s="2">
        <f t="shared" ref="T1096:T1098" si="104">(R1096*S1096)</f>
        <v>5.4969999999999999</v>
      </c>
    </row>
    <row r="1097" spans="1:20">
      <c r="A1097">
        <v>16027</v>
      </c>
      <c r="B1097" t="s">
        <v>535</v>
      </c>
      <c r="D1097">
        <v>2340290267</v>
      </c>
      <c r="E1097">
        <v>3111</v>
      </c>
      <c r="G1097" t="s">
        <v>14</v>
      </c>
      <c r="H1097">
        <v>86.4</v>
      </c>
      <c r="I1097">
        <v>1153.78</v>
      </c>
      <c r="J1097">
        <v>13.35</v>
      </c>
      <c r="L1097">
        <v>86.4</v>
      </c>
      <c r="M1097">
        <v>1153.78</v>
      </c>
      <c r="N1097">
        <v>13.35</v>
      </c>
      <c r="R1097">
        <v>86.4</v>
      </c>
      <c r="S1097">
        <v>0.23</v>
      </c>
      <c r="T1097" s="2">
        <f t="shared" si="104"/>
        <v>19.872000000000003</v>
      </c>
    </row>
    <row r="1098" spans="1:20">
      <c r="A1098">
        <v>16028</v>
      </c>
      <c r="B1098" t="s">
        <v>536</v>
      </c>
      <c r="D1098">
        <v>652860263</v>
      </c>
      <c r="E1098">
        <v>3111</v>
      </c>
      <c r="G1098" t="s">
        <v>14</v>
      </c>
      <c r="H1098">
        <v>305.8</v>
      </c>
      <c r="I1098">
        <v>4254.46</v>
      </c>
      <c r="J1098">
        <v>13.91</v>
      </c>
      <c r="L1098">
        <v>268.77999999999997</v>
      </c>
      <c r="M1098">
        <v>3728.7759999999998</v>
      </c>
      <c r="N1098">
        <v>13.87</v>
      </c>
      <c r="R1098">
        <v>268.77999999999997</v>
      </c>
      <c r="S1098">
        <v>0.23</v>
      </c>
      <c r="T1098" s="2">
        <f t="shared" si="104"/>
        <v>61.819399999999995</v>
      </c>
    </row>
    <row r="1099" spans="1:20" hidden="1">
      <c r="A1099">
        <v>16028</v>
      </c>
      <c r="B1099" t="s">
        <v>536</v>
      </c>
      <c r="D1099">
        <v>652860263</v>
      </c>
      <c r="E1099">
        <v>3311</v>
      </c>
      <c r="G1099" t="s">
        <v>16</v>
      </c>
      <c r="O1099">
        <v>37.020000000000003</v>
      </c>
      <c r="P1099">
        <v>525.68399999999997</v>
      </c>
      <c r="Q1099">
        <v>14.2</v>
      </c>
    </row>
    <row r="1100" spans="1:20" hidden="1">
      <c r="A1100">
        <v>16029</v>
      </c>
      <c r="B1100" t="s">
        <v>537</v>
      </c>
      <c r="D1100">
        <v>2370270262</v>
      </c>
      <c r="E1100">
        <v>3113</v>
      </c>
      <c r="G1100" t="s">
        <v>15</v>
      </c>
      <c r="H1100">
        <v>256.2</v>
      </c>
      <c r="I1100">
        <v>3526.68</v>
      </c>
      <c r="J1100">
        <v>13.76</v>
      </c>
      <c r="L1100">
        <v>256.2</v>
      </c>
      <c r="M1100">
        <v>3526.68</v>
      </c>
      <c r="N1100">
        <v>13.76</v>
      </c>
    </row>
    <row r="1101" spans="1:20">
      <c r="A1101">
        <v>16030</v>
      </c>
      <c r="B1101" t="s">
        <v>538</v>
      </c>
      <c r="D1101">
        <v>4077290262</v>
      </c>
      <c r="E1101">
        <v>3111</v>
      </c>
      <c r="G1101" t="s">
        <v>14</v>
      </c>
      <c r="H1101">
        <v>107.2</v>
      </c>
      <c r="I1101">
        <v>1488.8</v>
      </c>
      <c r="J1101">
        <v>13.88</v>
      </c>
      <c r="L1101">
        <v>97.33</v>
      </c>
      <c r="M1101">
        <v>1349.633</v>
      </c>
      <c r="N1101">
        <v>13.86</v>
      </c>
      <c r="R1101">
        <v>97.33</v>
      </c>
      <c r="S1101">
        <v>0.23</v>
      </c>
      <c r="T1101" s="2">
        <f>(R1101*S1101)</f>
        <v>22.385899999999999</v>
      </c>
    </row>
    <row r="1102" spans="1:20" hidden="1">
      <c r="A1102">
        <v>16030</v>
      </c>
      <c r="B1102" t="s">
        <v>538</v>
      </c>
      <c r="D1102">
        <v>4077290262</v>
      </c>
      <c r="E1102">
        <v>3311</v>
      </c>
      <c r="G1102" t="s">
        <v>16</v>
      </c>
      <c r="O1102">
        <v>9.8699999999999992</v>
      </c>
      <c r="P1102">
        <v>139.167</v>
      </c>
      <c r="Q1102">
        <v>14.1</v>
      </c>
    </row>
    <row r="1103" spans="1:20" hidden="1">
      <c r="A1103">
        <v>16032</v>
      </c>
      <c r="B1103" t="s">
        <v>539</v>
      </c>
      <c r="D1103">
        <v>692100266</v>
      </c>
      <c r="E1103">
        <v>3113</v>
      </c>
      <c r="G1103" t="s">
        <v>15</v>
      </c>
      <c r="H1103">
        <v>204.3</v>
      </c>
      <c r="I1103">
        <v>2303.6799999999998</v>
      </c>
      <c r="J1103">
        <v>11.27</v>
      </c>
    </row>
    <row r="1104" spans="1:20" hidden="1">
      <c r="A1104">
        <v>16032</v>
      </c>
      <c r="B1104" t="s">
        <v>539</v>
      </c>
      <c r="D1104">
        <v>692100266</v>
      </c>
      <c r="E1104">
        <v>3333</v>
      </c>
      <c r="G1104" t="s">
        <v>15</v>
      </c>
      <c r="L1104">
        <v>204.3</v>
      </c>
      <c r="M1104">
        <v>2303.6799999999998</v>
      </c>
      <c r="N1104">
        <v>11.27</v>
      </c>
    </row>
    <row r="1105" spans="1:20">
      <c r="A1105">
        <v>16033</v>
      </c>
      <c r="B1105" t="s">
        <v>540</v>
      </c>
      <c r="D1105">
        <v>3223040266</v>
      </c>
      <c r="E1105">
        <v>3111</v>
      </c>
      <c r="G1105" t="s">
        <v>14</v>
      </c>
      <c r="H1105">
        <v>133.1</v>
      </c>
      <c r="I1105">
        <v>1729.81</v>
      </c>
      <c r="J1105">
        <v>12.99</v>
      </c>
      <c r="L1105">
        <v>85.54</v>
      </c>
      <c r="M1105">
        <v>1126.0450000000001</v>
      </c>
      <c r="N1105">
        <v>13.16</v>
      </c>
      <c r="S1105">
        <v>0.23</v>
      </c>
      <c r="T1105" s="2">
        <f>(R1105*S1105)</f>
        <v>0</v>
      </c>
    </row>
    <row r="1106" spans="1:20" hidden="1">
      <c r="A1106">
        <v>16033</v>
      </c>
      <c r="B1106" t="s">
        <v>540</v>
      </c>
      <c r="D1106">
        <v>3223040266</v>
      </c>
      <c r="E1106">
        <v>3113</v>
      </c>
      <c r="G1106" t="s">
        <v>15</v>
      </c>
      <c r="H1106">
        <v>58.1</v>
      </c>
      <c r="I1106">
        <v>755.56</v>
      </c>
      <c r="J1106">
        <v>13</v>
      </c>
      <c r="L1106">
        <v>58.1</v>
      </c>
      <c r="M1106">
        <v>755.56</v>
      </c>
      <c r="N1106">
        <v>13</v>
      </c>
    </row>
    <row r="1107" spans="1:20" hidden="1">
      <c r="A1107">
        <v>16033</v>
      </c>
      <c r="B1107" t="s">
        <v>540</v>
      </c>
      <c r="D1107">
        <v>3223040266</v>
      </c>
      <c r="E1107">
        <v>3311</v>
      </c>
      <c r="G1107" t="s">
        <v>16</v>
      </c>
      <c r="O1107">
        <v>15.65</v>
      </c>
      <c r="P1107">
        <v>205.01499999999999</v>
      </c>
      <c r="Q1107">
        <v>13.1</v>
      </c>
    </row>
    <row r="1108" spans="1:20">
      <c r="D1108">
        <v>3223040266</v>
      </c>
      <c r="E1108">
        <v>3331</v>
      </c>
      <c r="G1108" t="s">
        <v>26</v>
      </c>
      <c r="L1108">
        <v>31.9</v>
      </c>
      <c r="M1108">
        <v>398.75</v>
      </c>
      <c r="N1108">
        <v>12.5</v>
      </c>
      <c r="S1108">
        <v>0.23</v>
      </c>
      <c r="T1108" s="2">
        <f t="shared" ref="T1108:T1110" si="105">(R1108*S1108)</f>
        <v>0</v>
      </c>
    </row>
    <row r="1109" spans="1:20">
      <c r="D1109">
        <v>3223040266</v>
      </c>
      <c r="E1109">
        <v>8122</v>
      </c>
      <c r="G1109" t="s">
        <v>22</v>
      </c>
      <c r="H1109">
        <v>95.8</v>
      </c>
      <c r="I1109">
        <v>1396.06</v>
      </c>
      <c r="J1109">
        <v>14.57</v>
      </c>
      <c r="L1109">
        <v>95.8</v>
      </c>
      <c r="M1109">
        <v>1396.06</v>
      </c>
      <c r="N1109">
        <v>14.57</v>
      </c>
      <c r="R1109">
        <v>213.24</v>
      </c>
      <c r="S1109">
        <v>0.23</v>
      </c>
      <c r="T1109" s="2">
        <f t="shared" si="105"/>
        <v>49.045200000000001</v>
      </c>
    </row>
    <row r="1110" spans="1:20">
      <c r="A1110">
        <v>16036</v>
      </c>
      <c r="B1110" t="s">
        <v>541</v>
      </c>
      <c r="D1110">
        <v>2250020266</v>
      </c>
      <c r="E1110">
        <v>3111</v>
      </c>
      <c r="G1110" t="s">
        <v>14</v>
      </c>
      <c r="H1110">
        <v>419.3</v>
      </c>
      <c r="I1110">
        <v>5533.03</v>
      </c>
      <c r="J1110">
        <v>13.19</v>
      </c>
      <c r="L1110">
        <v>349.5</v>
      </c>
      <c r="M1110">
        <v>4634.7</v>
      </c>
      <c r="N1110">
        <v>13.26</v>
      </c>
      <c r="R1110">
        <v>349.5</v>
      </c>
      <c r="S1110">
        <v>0.23</v>
      </c>
      <c r="T1110" s="2">
        <f t="shared" si="105"/>
        <v>80.385000000000005</v>
      </c>
    </row>
    <row r="1111" spans="1:20" hidden="1">
      <c r="A1111">
        <v>16036</v>
      </c>
      <c r="B1111" t="s">
        <v>541</v>
      </c>
      <c r="D1111">
        <v>2250020266</v>
      </c>
      <c r="E1111">
        <v>3113</v>
      </c>
      <c r="G1111" t="s">
        <v>15</v>
      </c>
      <c r="H1111">
        <v>32.1</v>
      </c>
      <c r="I1111">
        <v>414.09</v>
      </c>
      <c r="J1111">
        <v>12.9</v>
      </c>
      <c r="L1111">
        <v>25.6</v>
      </c>
      <c r="M1111">
        <v>330.24</v>
      </c>
      <c r="N1111">
        <v>12.9</v>
      </c>
    </row>
    <row r="1112" spans="1:20" hidden="1">
      <c r="A1112">
        <v>16036</v>
      </c>
      <c r="B1112" t="s">
        <v>541</v>
      </c>
      <c r="D1112">
        <v>2250020266</v>
      </c>
      <c r="E1112">
        <v>3116</v>
      </c>
      <c r="G1112" t="s">
        <v>34</v>
      </c>
      <c r="L1112">
        <v>3.2</v>
      </c>
      <c r="M1112">
        <v>41.28</v>
      </c>
      <c r="N1112">
        <v>12.9</v>
      </c>
    </row>
    <row r="1113" spans="1:20" hidden="1">
      <c r="A1113">
        <v>16036</v>
      </c>
      <c r="B1113" t="s">
        <v>541</v>
      </c>
      <c r="D1113">
        <v>2250020266</v>
      </c>
      <c r="E1113">
        <v>3311</v>
      </c>
      <c r="G1113" t="s">
        <v>16</v>
      </c>
      <c r="O1113">
        <v>69.8</v>
      </c>
      <c r="P1113">
        <v>898.33</v>
      </c>
      <c r="Q1113">
        <v>12.87</v>
      </c>
    </row>
    <row r="1114" spans="1:20" hidden="1">
      <c r="A1114">
        <v>16040</v>
      </c>
      <c r="B1114" t="s">
        <v>542</v>
      </c>
      <c r="D1114">
        <v>3023450269</v>
      </c>
      <c r="E1114">
        <v>3113</v>
      </c>
      <c r="G1114" t="s">
        <v>15</v>
      </c>
      <c r="H1114">
        <v>137.4</v>
      </c>
      <c r="I1114">
        <v>1880.45</v>
      </c>
      <c r="J1114">
        <v>13.68</v>
      </c>
      <c r="L1114">
        <v>137.4</v>
      </c>
      <c r="M1114">
        <v>1880.45</v>
      </c>
      <c r="N1114">
        <v>13.68</v>
      </c>
    </row>
    <row r="1115" spans="1:20">
      <c r="A1115">
        <v>16041</v>
      </c>
      <c r="B1115" t="s">
        <v>543</v>
      </c>
      <c r="D1115">
        <v>3471430268</v>
      </c>
      <c r="E1115">
        <v>3111</v>
      </c>
      <c r="G1115" t="s">
        <v>14</v>
      </c>
      <c r="H1115">
        <v>354.1</v>
      </c>
      <c r="I1115">
        <v>5235.6400000000003</v>
      </c>
      <c r="J1115">
        <v>14.78</v>
      </c>
      <c r="L1115">
        <v>354.1</v>
      </c>
      <c r="M1115">
        <v>5235.6400000000003</v>
      </c>
      <c r="N1115">
        <v>14.78</v>
      </c>
      <c r="R1115">
        <v>354.1</v>
      </c>
      <c r="S1115">
        <v>0.23</v>
      </c>
      <c r="T1115" s="2">
        <f>(R1115*S1115)</f>
        <v>81.443000000000012</v>
      </c>
    </row>
    <row r="1116" spans="1:20" hidden="1">
      <c r="A1116">
        <v>16043</v>
      </c>
      <c r="B1116" t="s">
        <v>544</v>
      </c>
      <c r="D1116">
        <v>3776800264</v>
      </c>
      <c r="E1116">
        <v>3113</v>
      </c>
      <c r="G1116" t="s">
        <v>15</v>
      </c>
      <c r="H1116">
        <v>203</v>
      </c>
      <c r="I1116">
        <v>2834.56</v>
      </c>
      <c r="J1116">
        <v>13.96</v>
      </c>
      <c r="L1116">
        <v>203</v>
      </c>
      <c r="M1116">
        <v>2834.56</v>
      </c>
      <c r="N1116">
        <v>13.96</v>
      </c>
    </row>
    <row r="1117" spans="1:20">
      <c r="A1117">
        <v>16045</v>
      </c>
      <c r="B1117" t="s">
        <v>545</v>
      </c>
      <c r="D1117">
        <v>3150050262</v>
      </c>
      <c r="E1117">
        <v>3111</v>
      </c>
      <c r="G1117" t="s">
        <v>14</v>
      </c>
      <c r="H1117">
        <v>32.299999999999997</v>
      </c>
      <c r="I1117">
        <v>416.67</v>
      </c>
      <c r="J1117">
        <v>12.9</v>
      </c>
      <c r="L1117">
        <v>32.299999999999997</v>
      </c>
      <c r="M1117">
        <v>416.67</v>
      </c>
      <c r="N1117">
        <v>12.9</v>
      </c>
      <c r="R1117">
        <v>32.299999999999997</v>
      </c>
      <c r="S1117">
        <v>0.23</v>
      </c>
      <c r="T1117" s="2">
        <f t="shared" ref="T1117:T1119" si="106">(R1117*S1117)</f>
        <v>7.4289999999999994</v>
      </c>
    </row>
    <row r="1118" spans="1:20">
      <c r="A1118">
        <v>16050</v>
      </c>
      <c r="B1118" t="s">
        <v>546</v>
      </c>
      <c r="D1118">
        <v>3340410269</v>
      </c>
      <c r="E1118">
        <v>3111</v>
      </c>
      <c r="G1118" t="s">
        <v>14</v>
      </c>
      <c r="H1118">
        <v>67</v>
      </c>
      <c r="I1118">
        <v>945.69</v>
      </c>
      <c r="J1118">
        <v>14.11</v>
      </c>
      <c r="L1118">
        <v>67</v>
      </c>
      <c r="M1118">
        <v>945.69</v>
      </c>
      <c r="N1118">
        <v>14.11</v>
      </c>
      <c r="S1118">
        <v>0.23</v>
      </c>
      <c r="T1118" s="2">
        <f t="shared" si="106"/>
        <v>0</v>
      </c>
    </row>
    <row r="1119" spans="1:20">
      <c r="D1119">
        <v>3340410269</v>
      </c>
      <c r="E1119">
        <v>8120</v>
      </c>
      <c r="G1119" t="s">
        <v>17</v>
      </c>
      <c r="H1119">
        <v>3.7</v>
      </c>
      <c r="I1119">
        <v>54.76</v>
      </c>
      <c r="J1119">
        <v>14.8</v>
      </c>
      <c r="L1119">
        <v>3.7</v>
      </c>
      <c r="M1119">
        <v>54.76</v>
      </c>
      <c r="N1119">
        <v>14.8</v>
      </c>
      <c r="R1119">
        <v>70.7</v>
      </c>
      <c r="S1119">
        <v>0.23</v>
      </c>
      <c r="T1119" s="2">
        <f t="shared" si="106"/>
        <v>16.261000000000003</v>
      </c>
    </row>
    <row r="1120" spans="1:20" hidden="1">
      <c r="A1120">
        <v>16051</v>
      </c>
      <c r="B1120" t="s">
        <v>547</v>
      </c>
      <c r="D1120">
        <v>3410730265</v>
      </c>
      <c r="E1120">
        <v>3113</v>
      </c>
      <c r="G1120" t="s">
        <v>15</v>
      </c>
      <c r="H1120">
        <v>40.6</v>
      </c>
      <c r="I1120">
        <v>555.9</v>
      </c>
      <c r="J1120">
        <v>13.69</v>
      </c>
      <c r="L1120">
        <v>40.6</v>
      </c>
      <c r="M1120">
        <v>555.9</v>
      </c>
      <c r="N1120">
        <v>13.69</v>
      </c>
    </row>
    <row r="1121" spans="1:20">
      <c r="A1121">
        <v>16053</v>
      </c>
      <c r="B1121" t="s">
        <v>548</v>
      </c>
      <c r="D1121">
        <v>1505080265</v>
      </c>
      <c r="E1121">
        <v>3111</v>
      </c>
      <c r="G1121" t="s">
        <v>14</v>
      </c>
      <c r="H1121">
        <v>136</v>
      </c>
      <c r="I1121">
        <v>1794.89</v>
      </c>
      <c r="J1121">
        <v>13.19</v>
      </c>
      <c r="L1121">
        <v>101.04</v>
      </c>
      <c r="M1121">
        <v>1343.6</v>
      </c>
      <c r="N1121">
        <v>13.29</v>
      </c>
      <c r="S1121">
        <v>0.23</v>
      </c>
      <c r="T1121" s="2">
        <f>(R1121*S1121)</f>
        <v>0</v>
      </c>
    </row>
    <row r="1122" spans="1:20" hidden="1">
      <c r="A1122">
        <v>16053</v>
      </c>
      <c r="B1122" t="s">
        <v>548</v>
      </c>
      <c r="D1122">
        <v>1505080265</v>
      </c>
      <c r="E1122">
        <v>3311</v>
      </c>
      <c r="G1122" t="s">
        <v>16</v>
      </c>
      <c r="O1122">
        <v>21.96</v>
      </c>
      <c r="P1122">
        <v>290.79000000000002</v>
      </c>
      <c r="Q1122">
        <v>13.24</v>
      </c>
    </row>
    <row r="1123" spans="1:20">
      <c r="D1123">
        <v>1505080265</v>
      </c>
      <c r="E1123">
        <v>3331</v>
      </c>
      <c r="G1123" t="s">
        <v>26</v>
      </c>
      <c r="L1123">
        <v>12.99</v>
      </c>
      <c r="M1123">
        <v>160.5</v>
      </c>
      <c r="N1123">
        <v>12.34</v>
      </c>
      <c r="R1123">
        <v>114.3</v>
      </c>
      <c r="S1123">
        <v>0.23</v>
      </c>
      <c r="T1123" s="2">
        <f>(R1123*S1123)</f>
        <v>26.289000000000001</v>
      </c>
    </row>
    <row r="1124" spans="1:20" hidden="1">
      <c r="A1124">
        <v>16054</v>
      </c>
      <c r="B1124" t="s">
        <v>549</v>
      </c>
      <c r="D1124">
        <v>3968860266</v>
      </c>
      <c r="E1124">
        <v>3113</v>
      </c>
      <c r="G1124" t="s">
        <v>15</v>
      </c>
      <c r="H1124">
        <v>49.8</v>
      </c>
      <c r="I1124">
        <v>642.41999999999996</v>
      </c>
      <c r="J1124">
        <v>12.9</v>
      </c>
      <c r="L1124">
        <v>38.08</v>
      </c>
      <c r="M1124">
        <v>491.23200000000003</v>
      </c>
      <c r="N1124">
        <v>12.9</v>
      </c>
    </row>
    <row r="1125" spans="1:20" hidden="1">
      <c r="A1125">
        <v>16054</v>
      </c>
      <c r="B1125" t="s">
        <v>549</v>
      </c>
      <c r="D1125">
        <v>3968860266</v>
      </c>
      <c r="E1125">
        <v>3116</v>
      </c>
      <c r="G1125" t="s">
        <v>34</v>
      </c>
      <c r="L1125">
        <v>4.76</v>
      </c>
      <c r="M1125">
        <v>61.404000000000003</v>
      </c>
      <c r="N1125">
        <v>12.9</v>
      </c>
    </row>
    <row r="1126" spans="1:20" hidden="1">
      <c r="A1126">
        <v>16055</v>
      </c>
      <c r="B1126" t="s">
        <v>550</v>
      </c>
      <c r="D1126">
        <v>821280260</v>
      </c>
      <c r="E1126">
        <v>3113</v>
      </c>
      <c r="G1126" t="s">
        <v>15</v>
      </c>
      <c r="H1126">
        <v>199.6</v>
      </c>
      <c r="I1126">
        <v>2641</v>
      </c>
      <c r="J1126">
        <v>13.23</v>
      </c>
      <c r="L1126">
        <v>199.6</v>
      </c>
      <c r="M1126">
        <v>2641</v>
      </c>
      <c r="N1126">
        <v>13.23</v>
      </c>
    </row>
    <row r="1127" spans="1:20" hidden="1">
      <c r="A1127">
        <v>16056</v>
      </c>
      <c r="B1127" t="s">
        <v>551</v>
      </c>
      <c r="D1127">
        <v>2342750268</v>
      </c>
      <c r="E1127">
        <v>3113</v>
      </c>
      <c r="G1127" t="s">
        <v>15</v>
      </c>
      <c r="H1127">
        <v>114.4</v>
      </c>
      <c r="I1127">
        <v>1470.86</v>
      </c>
      <c r="J1127">
        <v>12.85</v>
      </c>
      <c r="L1127">
        <v>85.06</v>
      </c>
      <c r="M1127">
        <v>1102.0619999999999</v>
      </c>
      <c r="N1127">
        <v>12.95</v>
      </c>
    </row>
    <row r="1128" spans="1:20" hidden="1">
      <c r="A1128">
        <v>16056</v>
      </c>
      <c r="B1128" t="s">
        <v>551</v>
      </c>
      <c r="D1128">
        <v>2342750268</v>
      </c>
      <c r="E1128">
        <v>3116</v>
      </c>
      <c r="G1128" t="s">
        <v>34</v>
      </c>
      <c r="L1128">
        <v>10.24</v>
      </c>
      <c r="M1128">
        <v>130.048</v>
      </c>
      <c r="N1128">
        <v>12.7</v>
      </c>
    </row>
    <row r="1129" spans="1:20" hidden="1">
      <c r="A1129">
        <v>16056</v>
      </c>
      <c r="B1129" t="s">
        <v>551</v>
      </c>
      <c r="D1129">
        <v>2342750268</v>
      </c>
      <c r="E1129">
        <v>3333</v>
      </c>
      <c r="G1129" t="s">
        <v>15</v>
      </c>
      <c r="L1129">
        <v>19.100000000000001</v>
      </c>
      <c r="M1129">
        <v>238.75</v>
      </c>
      <c r="N1129">
        <v>12.5</v>
      </c>
    </row>
    <row r="1130" spans="1:20">
      <c r="A1130">
        <v>16059</v>
      </c>
      <c r="B1130" t="s">
        <v>552</v>
      </c>
      <c r="D1130">
        <v>3333380263</v>
      </c>
      <c r="E1130">
        <v>3111</v>
      </c>
      <c r="G1130" t="s">
        <v>14</v>
      </c>
      <c r="H1130">
        <v>147.80000000000001</v>
      </c>
      <c r="I1130">
        <v>2046.26</v>
      </c>
      <c r="J1130">
        <v>13.84</v>
      </c>
      <c r="L1130">
        <v>123.33</v>
      </c>
      <c r="M1130">
        <v>1708.5740000000001</v>
      </c>
      <c r="N1130">
        <v>13.85</v>
      </c>
      <c r="R1130">
        <v>123.33</v>
      </c>
      <c r="S1130">
        <v>0.23</v>
      </c>
      <c r="T1130" s="2">
        <f>(R1130*S1130)</f>
        <v>28.3659</v>
      </c>
    </row>
    <row r="1131" spans="1:20" hidden="1">
      <c r="A1131">
        <v>16059</v>
      </c>
      <c r="B1131" t="s">
        <v>552</v>
      </c>
      <c r="D1131">
        <v>3333380263</v>
      </c>
      <c r="E1131">
        <v>3311</v>
      </c>
      <c r="G1131" t="s">
        <v>16</v>
      </c>
      <c r="O1131">
        <v>24.47</v>
      </c>
      <c r="P1131">
        <v>337.68599999999998</v>
      </c>
      <c r="Q1131">
        <v>13.8</v>
      </c>
    </row>
    <row r="1132" spans="1:20">
      <c r="A1132">
        <v>16061</v>
      </c>
      <c r="B1132" t="s">
        <v>553</v>
      </c>
      <c r="D1132">
        <v>3332120264</v>
      </c>
      <c r="E1132">
        <v>3111</v>
      </c>
      <c r="G1132" t="s">
        <v>14</v>
      </c>
      <c r="H1132">
        <v>623.9</v>
      </c>
      <c r="I1132">
        <v>8726.0400000000009</v>
      </c>
      <c r="J1132">
        <v>13.98</v>
      </c>
      <c r="L1132">
        <v>533.62</v>
      </c>
      <c r="M1132">
        <v>7430.6360000000004</v>
      </c>
      <c r="N1132">
        <v>13.92</v>
      </c>
      <c r="R1132">
        <v>533.62</v>
      </c>
      <c r="S1132">
        <v>0.23</v>
      </c>
      <c r="T1132" s="2">
        <f>(R1132*S1132)</f>
        <v>122.73260000000001</v>
      </c>
    </row>
    <row r="1133" spans="1:20" hidden="1">
      <c r="A1133">
        <v>16061</v>
      </c>
      <c r="B1133" t="s">
        <v>553</v>
      </c>
      <c r="D1133">
        <v>3332120264</v>
      </c>
      <c r="E1133">
        <v>3311</v>
      </c>
      <c r="G1133" t="s">
        <v>16</v>
      </c>
      <c r="O1133">
        <v>90.28</v>
      </c>
      <c r="P1133">
        <v>1295.404</v>
      </c>
      <c r="Q1133">
        <v>14.34</v>
      </c>
    </row>
    <row r="1134" spans="1:20">
      <c r="A1134">
        <v>16062</v>
      </c>
      <c r="B1134" t="s">
        <v>554</v>
      </c>
      <c r="D1134">
        <v>3602980264</v>
      </c>
      <c r="E1134">
        <v>3111</v>
      </c>
      <c r="G1134" t="s">
        <v>14</v>
      </c>
      <c r="H1134">
        <v>494.7</v>
      </c>
      <c r="I1134">
        <v>6367.98</v>
      </c>
      <c r="J1134">
        <v>12.87</v>
      </c>
      <c r="L1134">
        <v>318.05</v>
      </c>
      <c r="M1134">
        <v>4169.3519999999999</v>
      </c>
      <c r="N1134">
        <v>13.1</v>
      </c>
      <c r="S1134">
        <v>0.23</v>
      </c>
      <c r="T1134" s="2">
        <f>(R1134*S1134)</f>
        <v>0</v>
      </c>
    </row>
    <row r="1135" spans="1:20" hidden="1">
      <c r="A1135">
        <v>16062</v>
      </c>
      <c r="B1135" t="s">
        <v>554</v>
      </c>
      <c r="D1135">
        <v>3602980264</v>
      </c>
      <c r="E1135">
        <v>3311</v>
      </c>
      <c r="G1135" t="s">
        <v>16</v>
      </c>
      <c r="O1135">
        <v>61.44</v>
      </c>
      <c r="P1135">
        <v>781.00800000000004</v>
      </c>
      <c r="Q1135">
        <v>12.71</v>
      </c>
    </row>
    <row r="1136" spans="1:20" hidden="1">
      <c r="A1136">
        <v>16062</v>
      </c>
      <c r="B1136" t="s">
        <v>554</v>
      </c>
      <c r="D1136">
        <v>3602980264</v>
      </c>
      <c r="E1136">
        <v>3318</v>
      </c>
      <c r="G1136" t="s">
        <v>28</v>
      </c>
      <c r="O1136">
        <v>20.9</v>
      </c>
      <c r="P1136">
        <v>261.25</v>
      </c>
      <c r="Q1136">
        <v>12.5</v>
      </c>
    </row>
    <row r="1137" spans="1:20">
      <c r="D1137">
        <v>3602980264</v>
      </c>
      <c r="E1137">
        <v>3331</v>
      </c>
      <c r="G1137" t="s">
        <v>26</v>
      </c>
      <c r="L1137">
        <v>94.3</v>
      </c>
      <c r="M1137">
        <v>1156.3699999999999</v>
      </c>
      <c r="N1137">
        <v>12.26</v>
      </c>
      <c r="R1137">
        <v>412.35</v>
      </c>
      <c r="S1137">
        <v>0.23</v>
      </c>
      <c r="T1137" s="2">
        <f>(R1137*S1137)</f>
        <v>94.840500000000006</v>
      </c>
    </row>
    <row r="1138" spans="1:20" hidden="1">
      <c r="A1138">
        <v>16063</v>
      </c>
      <c r="B1138" t="s">
        <v>555</v>
      </c>
      <c r="D1138">
        <v>4117890261</v>
      </c>
      <c r="E1138">
        <v>3113</v>
      </c>
      <c r="G1138" t="s">
        <v>15</v>
      </c>
      <c r="H1138">
        <v>26.6</v>
      </c>
      <c r="I1138">
        <v>367.08</v>
      </c>
      <c r="J1138">
        <v>13.8</v>
      </c>
      <c r="L1138">
        <v>26.6</v>
      </c>
      <c r="M1138">
        <v>367.08</v>
      </c>
      <c r="N1138">
        <v>13.8</v>
      </c>
    </row>
    <row r="1139" spans="1:20">
      <c r="A1139">
        <v>16065</v>
      </c>
      <c r="B1139" t="s">
        <v>556</v>
      </c>
      <c r="D1139">
        <v>1539040269</v>
      </c>
      <c r="E1139">
        <v>8120</v>
      </c>
      <c r="G1139" t="s">
        <v>17</v>
      </c>
      <c r="H1139">
        <v>7.4</v>
      </c>
      <c r="I1139">
        <v>102.12</v>
      </c>
      <c r="J1139">
        <v>13.8</v>
      </c>
      <c r="L1139">
        <v>7.4</v>
      </c>
      <c r="M1139">
        <v>102.12</v>
      </c>
      <c r="N1139">
        <v>13.8</v>
      </c>
      <c r="R1139">
        <v>7.4</v>
      </c>
      <c r="S1139">
        <v>0.23</v>
      </c>
      <c r="T1139" s="2">
        <f t="shared" ref="T1139:T1141" si="107">(R1139*S1139)</f>
        <v>1.7020000000000002</v>
      </c>
    </row>
    <row r="1140" spans="1:20">
      <c r="A1140">
        <v>16066</v>
      </c>
      <c r="B1140" t="s">
        <v>557</v>
      </c>
      <c r="D1140">
        <v>1269740260</v>
      </c>
      <c r="E1140">
        <v>3111</v>
      </c>
      <c r="G1140" t="s">
        <v>14</v>
      </c>
      <c r="H1140">
        <v>123.6</v>
      </c>
      <c r="I1140">
        <v>1580.68</v>
      </c>
      <c r="J1140">
        <v>12.78</v>
      </c>
      <c r="L1140">
        <v>92.9</v>
      </c>
      <c r="M1140">
        <v>1215.3499999999999</v>
      </c>
      <c r="N1140">
        <v>13.08</v>
      </c>
      <c r="S1140">
        <v>0.23</v>
      </c>
      <c r="T1140" s="2">
        <f t="shared" si="107"/>
        <v>0</v>
      </c>
    </row>
    <row r="1141" spans="1:20">
      <c r="D1141">
        <v>1269740260</v>
      </c>
      <c r="E1141">
        <v>3331</v>
      </c>
      <c r="G1141" t="s">
        <v>26</v>
      </c>
      <c r="L1141">
        <v>30.7</v>
      </c>
      <c r="M1141">
        <v>365.33</v>
      </c>
      <c r="N1141">
        <v>11.9</v>
      </c>
      <c r="R1141">
        <v>123.6</v>
      </c>
      <c r="S1141">
        <v>0.23</v>
      </c>
      <c r="T1141" s="2">
        <f t="shared" si="107"/>
        <v>28.428000000000001</v>
      </c>
    </row>
    <row r="1142" spans="1:20" hidden="1">
      <c r="A1142">
        <v>16070</v>
      </c>
      <c r="B1142" t="s">
        <v>558</v>
      </c>
      <c r="D1142">
        <v>2354630267</v>
      </c>
      <c r="E1142">
        <v>3113</v>
      </c>
      <c r="G1142" t="s">
        <v>15</v>
      </c>
      <c r="H1142">
        <v>84.8</v>
      </c>
      <c r="I1142">
        <v>1177.1099999999999</v>
      </c>
      <c r="J1142">
        <v>13.88</v>
      </c>
      <c r="L1142">
        <v>84.8</v>
      </c>
      <c r="M1142">
        <v>1177.1099999999999</v>
      </c>
      <c r="N1142">
        <v>13.88</v>
      </c>
    </row>
    <row r="1143" spans="1:20">
      <c r="A1143">
        <v>16071</v>
      </c>
      <c r="B1143" t="s">
        <v>559</v>
      </c>
      <c r="D1143">
        <v>1380830263</v>
      </c>
      <c r="E1143">
        <v>3111</v>
      </c>
      <c r="G1143" t="s">
        <v>14</v>
      </c>
      <c r="H1143">
        <v>152.30000000000001</v>
      </c>
      <c r="I1143">
        <v>2029.37</v>
      </c>
      <c r="J1143">
        <v>13.32</v>
      </c>
      <c r="L1143">
        <v>133.62</v>
      </c>
      <c r="M1143">
        <v>1780.43</v>
      </c>
      <c r="N1143">
        <v>13.32</v>
      </c>
      <c r="R1143">
        <v>133.62</v>
      </c>
      <c r="S1143">
        <v>0.23</v>
      </c>
      <c r="T1143" s="2">
        <f>(R1143*S1143)</f>
        <v>30.732600000000001</v>
      </c>
    </row>
    <row r="1144" spans="1:20" hidden="1">
      <c r="A1144">
        <v>16071</v>
      </c>
      <c r="B1144" t="s">
        <v>559</v>
      </c>
      <c r="D1144">
        <v>1380830263</v>
      </c>
      <c r="E1144">
        <v>3311</v>
      </c>
      <c r="G1144" t="s">
        <v>16</v>
      </c>
      <c r="O1144">
        <v>18.68</v>
      </c>
      <c r="P1144">
        <v>248.94</v>
      </c>
      <c r="Q1144">
        <v>13.32</v>
      </c>
    </row>
    <row r="1145" spans="1:20" hidden="1">
      <c r="A1145">
        <v>16072</v>
      </c>
      <c r="B1145" t="s">
        <v>560</v>
      </c>
      <c r="D1145">
        <v>1509760268</v>
      </c>
      <c r="E1145">
        <v>3113</v>
      </c>
      <c r="G1145" t="s">
        <v>15</v>
      </c>
      <c r="H1145">
        <v>120.5</v>
      </c>
      <c r="I1145">
        <v>1521.52</v>
      </c>
      <c r="J1145">
        <v>12.62</v>
      </c>
      <c r="L1145">
        <v>72.3</v>
      </c>
      <c r="M1145">
        <v>925.5</v>
      </c>
      <c r="N1145">
        <v>12.8</v>
      </c>
    </row>
    <row r="1146" spans="1:20" hidden="1">
      <c r="A1146">
        <v>16072</v>
      </c>
      <c r="B1146" t="s">
        <v>560</v>
      </c>
      <c r="D1146">
        <v>1509760268</v>
      </c>
      <c r="E1146">
        <v>3116</v>
      </c>
      <c r="G1146" t="s">
        <v>34</v>
      </c>
      <c r="L1146">
        <v>13.3</v>
      </c>
      <c r="M1146">
        <v>170.24</v>
      </c>
      <c r="N1146">
        <v>12.8</v>
      </c>
    </row>
    <row r="1147" spans="1:20" hidden="1">
      <c r="A1147">
        <v>16072</v>
      </c>
      <c r="B1147" t="s">
        <v>560</v>
      </c>
      <c r="D1147">
        <v>1509760268</v>
      </c>
      <c r="E1147">
        <v>3333</v>
      </c>
      <c r="G1147" t="s">
        <v>15</v>
      </c>
      <c r="L1147">
        <v>34.9</v>
      </c>
      <c r="M1147">
        <v>425.78</v>
      </c>
      <c r="N1147">
        <v>12.2</v>
      </c>
    </row>
    <row r="1148" spans="1:20" hidden="1">
      <c r="A1148">
        <v>16076</v>
      </c>
      <c r="B1148" t="s">
        <v>561</v>
      </c>
      <c r="D1148">
        <v>3333970261</v>
      </c>
      <c r="E1148">
        <v>3113</v>
      </c>
      <c r="G1148" t="s">
        <v>15</v>
      </c>
      <c r="H1148">
        <v>71.5</v>
      </c>
      <c r="I1148">
        <v>905.96</v>
      </c>
      <c r="J1148">
        <v>12.67</v>
      </c>
      <c r="L1148">
        <v>53.7</v>
      </c>
      <c r="M1148">
        <v>692.36</v>
      </c>
      <c r="N1148">
        <v>12.89</v>
      </c>
    </row>
    <row r="1149" spans="1:20" hidden="1">
      <c r="A1149">
        <v>16076</v>
      </c>
      <c r="B1149" t="s">
        <v>561</v>
      </c>
      <c r="D1149">
        <v>3333970261</v>
      </c>
      <c r="E1149">
        <v>3333</v>
      </c>
      <c r="G1149" t="s">
        <v>15</v>
      </c>
      <c r="L1149">
        <v>17.8</v>
      </c>
      <c r="M1149">
        <v>213.6</v>
      </c>
      <c r="N1149">
        <v>12</v>
      </c>
    </row>
    <row r="1150" spans="1:20" hidden="1">
      <c r="A1150">
        <v>16077</v>
      </c>
      <c r="B1150" t="s">
        <v>562</v>
      </c>
      <c r="D1150">
        <v>1354350264</v>
      </c>
      <c r="E1150">
        <v>3113</v>
      </c>
      <c r="G1150" t="s">
        <v>15</v>
      </c>
      <c r="H1150">
        <v>464.7</v>
      </c>
      <c r="I1150">
        <v>5931.03</v>
      </c>
      <c r="J1150">
        <v>12.76</v>
      </c>
      <c r="L1150">
        <v>318.5</v>
      </c>
      <c r="M1150">
        <v>4134.16</v>
      </c>
      <c r="N1150">
        <v>12.98</v>
      </c>
    </row>
    <row r="1151" spans="1:20" hidden="1">
      <c r="A1151">
        <v>16077</v>
      </c>
      <c r="B1151" t="s">
        <v>562</v>
      </c>
      <c r="D1151">
        <v>1354350264</v>
      </c>
      <c r="E1151">
        <v>3333</v>
      </c>
      <c r="G1151" t="s">
        <v>15</v>
      </c>
      <c r="L1151">
        <v>146.19999999999999</v>
      </c>
      <c r="M1151">
        <v>1796.87</v>
      </c>
      <c r="N1151">
        <v>12.29</v>
      </c>
    </row>
    <row r="1152" spans="1:20">
      <c r="A1152">
        <v>16077</v>
      </c>
      <c r="B1152" t="s">
        <v>562</v>
      </c>
      <c r="D1152">
        <v>1354350264</v>
      </c>
      <c r="E1152">
        <v>8122</v>
      </c>
      <c r="G1152" t="s">
        <v>22</v>
      </c>
      <c r="H1152">
        <v>62.8</v>
      </c>
      <c r="I1152">
        <v>940.69</v>
      </c>
      <c r="J1152">
        <v>14.97</v>
      </c>
      <c r="L1152">
        <v>62.8</v>
      </c>
      <c r="M1152">
        <v>940.69</v>
      </c>
      <c r="N1152">
        <v>14.97</v>
      </c>
      <c r="R1152">
        <v>62.8</v>
      </c>
      <c r="S1152">
        <v>0.23</v>
      </c>
      <c r="T1152" s="2">
        <f>(R1152*S1152)</f>
        <v>14.444000000000001</v>
      </c>
    </row>
    <row r="1153" spans="1:20" hidden="1">
      <c r="A1153">
        <v>16079</v>
      </c>
      <c r="B1153" t="s">
        <v>563</v>
      </c>
      <c r="D1153">
        <v>3458160268</v>
      </c>
      <c r="E1153">
        <v>3113</v>
      </c>
      <c r="G1153" t="s">
        <v>15</v>
      </c>
      <c r="H1153">
        <v>96.1</v>
      </c>
      <c r="I1153">
        <v>1292.92</v>
      </c>
      <c r="J1153">
        <v>13.45</v>
      </c>
      <c r="L1153">
        <v>96.1</v>
      </c>
      <c r="M1153">
        <v>1292.92</v>
      </c>
      <c r="N1153">
        <v>13.45</v>
      </c>
    </row>
    <row r="1154" spans="1:20">
      <c r="A1154">
        <v>16080</v>
      </c>
      <c r="B1154" t="s">
        <v>564</v>
      </c>
      <c r="D1154">
        <v>1291200267</v>
      </c>
      <c r="E1154">
        <v>3111</v>
      </c>
      <c r="G1154" t="s">
        <v>14</v>
      </c>
      <c r="H1154">
        <v>267.2</v>
      </c>
      <c r="I1154">
        <v>3612.59</v>
      </c>
      <c r="J1154">
        <v>13.52</v>
      </c>
      <c r="L1154">
        <v>267.2</v>
      </c>
      <c r="M1154">
        <v>3612.59</v>
      </c>
      <c r="N1154">
        <v>13.52</v>
      </c>
      <c r="R1154">
        <v>267.2</v>
      </c>
      <c r="S1154">
        <v>0.23</v>
      </c>
      <c r="T1154" s="2">
        <f>(R1154*S1154)</f>
        <v>61.456000000000003</v>
      </c>
    </row>
    <row r="1155" spans="1:20" hidden="1">
      <c r="A1155">
        <v>16081</v>
      </c>
      <c r="B1155" t="s">
        <v>565</v>
      </c>
      <c r="D1155">
        <v>3650970266</v>
      </c>
      <c r="E1155">
        <v>3113</v>
      </c>
      <c r="G1155" t="s">
        <v>15</v>
      </c>
      <c r="H1155">
        <v>102</v>
      </c>
      <c r="I1155">
        <v>1358.71</v>
      </c>
      <c r="J1155">
        <v>13.32</v>
      </c>
      <c r="L1155">
        <v>102</v>
      </c>
      <c r="M1155">
        <v>1358.71</v>
      </c>
      <c r="N1155">
        <v>13.32</v>
      </c>
    </row>
    <row r="1156" spans="1:20" hidden="1">
      <c r="A1156">
        <v>16082</v>
      </c>
      <c r="B1156" t="s">
        <v>566</v>
      </c>
      <c r="D1156">
        <v>3565650268</v>
      </c>
      <c r="E1156">
        <v>3113</v>
      </c>
      <c r="G1156" t="s">
        <v>15</v>
      </c>
      <c r="H1156">
        <v>79.5</v>
      </c>
      <c r="I1156">
        <v>1043.03</v>
      </c>
      <c r="J1156">
        <v>13.11</v>
      </c>
      <c r="L1156">
        <v>78.180000000000007</v>
      </c>
      <c r="M1156">
        <v>1026.002</v>
      </c>
      <c r="N1156">
        <v>13.12</v>
      </c>
    </row>
    <row r="1157" spans="1:20" hidden="1">
      <c r="A1157">
        <v>16082</v>
      </c>
      <c r="B1157" t="s">
        <v>566</v>
      </c>
      <c r="D1157">
        <v>3565650268</v>
      </c>
      <c r="E1157">
        <v>3116</v>
      </c>
      <c r="G1157" t="s">
        <v>34</v>
      </c>
      <c r="L1157">
        <v>1.32</v>
      </c>
      <c r="M1157">
        <v>17.027999999999999</v>
      </c>
      <c r="N1157">
        <v>12.9</v>
      </c>
    </row>
    <row r="1158" spans="1:20" hidden="1">
      <c r="A1158">
        <v>16083</v>
      </c>
      <c r="B1158" t="s">
        <v>524</v>
      </c>
      <c r="D1158">
        <v>3792800264</v>
      </c>
      <c r="E1158">
        <v>3113</v>
      </c>
      <c r="G1158" t="s">
        <v>15</v>
      </c>
      <c r="H1158">
        <v>43.3</v>
      </c>
      <c r="I1158">
        <v>584.54999999999995</v>
      </c>
      <c r="J1158">
        <v>13.5</v>
      </c>
      <c r="L1158">
        <v>43.3</v>
      </c>
      <c r="M1158">
        <v>584.54999999999995</v>
      </c>
      <c r="N1158">
        <v>13.5</v>
      </c>
    </row>
    <row r="1159" spans="1:20" hidden="1">
      <c r="A1159">
        <v>16084</v>
      </c>
      <c r="B1159" t="s">
        <v>567</v>
      </c>
      <c r="D1159">
        <v>3744510268</v>
      </c>
      <c r="E1159">
        <v>3113</v>
      </c>
      <c r="G1159" t="s">
        <v>15</v>
      </c>
      <c r="H1159">
        <v>260.60000000000002</v>
      </c>
      <c r="I1159">
        <v>3505.37</v>
      </c>
      <c r="J1159">
        <v>13.45</v>
      </c>
      <c r="L1159">
        <v>260.60000000000002</v>
      </c>
      <c r="M1159">
        <v>3505.37</v>
      </c>
      <c r="N1159">
        <v>13.45</v>
      </c>
    </row>
    <row r="1160" spans="1:20">
      <c r="A1160">
        <v>16084</v>
      </c>
      <c r="B1160" t="s">
        <v>567</v>
      </c>
      <c r="D1160">
        <v>3744510268</v>
      </c>
      <c r="E1160">
        <v>8122</v>
      </c>
      <c r="G1160" t="s">
        <v>22</v>
      </c>
      <c r="H1160">
        <v>92.7</v>
      </c>
      <c r="I1160">
        <v>1442.31</v>
      </c>
      <c r="J1160">
        <v>15.55</v>
      </c>
      <c r="L1160">
        <v>92.7</v>
      </c>
      <c r="M1160">
        <v>1442.31</v>
      </c>
      <c r="N1160">
        <v>15.55</v>
      </c>
      <c r="R1160">
        <v>92.7</v>
      </c>
      <c r="S1160">
        <v>0.23</v>
      </c>
      <c r="T1160" s="2">
        <f>(R1160*S1160)</f>
        <v>21.321000000000002</v>
      </c>
    </row>
    <row r="1161" spans="1:20" hidden="1">
      <c r="A1161">
        <v>16085</v>
      </c>
      <c r="B1161" t="s">
        <v>568</v>
      </c>
      <c r="D1161">
        <v>4000810269</v>
      </c>
      <c r="E1161">
        <v>3113</v>
      </c>
      <c r="G1161" t="s">
        <v>15</v>
      </c>
      <c r="H1161">
        <v>56.4</v>
      </c>
      <c r="I1161">
        <v>759.58</v>
      </c>
      <c r="J1161">
        <v>13.46</v>
      </c>
      <c r="L1161">
        <v>56.4</v>
      </c>
      <c r="M1161">
        <v>759.58</v>
      </c>
      <c r="N1161">
        <v>13.46</v>
      </c>
    </row>
    <row r="1162" spans="1:20">
      <c r="A1162">
        <v>16085</v>
      </c>
      <c r="B1162" t="s">
        <v>568</v>
      </c>
      <c r="D1162">
        <v>4000810269</v>
      </c>
      <c r="E1162">
        <v>8122</v>
      </c>
      <c r="G1162" t="s">
        <v>22</v>
      </c>
      <c r="H1162">
        <v>4.0999999999999996</v>
      </c>
      <c r="I1162">
        <v>63.14</v>
      </c>
      <c r="J1162">
        <v>15.4</v>
      </c>
      <c r="L1162">
        <v>4.0999999999999996</v>
      </c>
      <c r="M1162">
        <v>63.14</v>
      </c>
      <c r="N1162">
        <v>15.4</v>
      </c>
      <c r="R1162">
        <v>4.0999999999999996</v>
      </c>
      <c r="S1162">
        <v>0.23</v>
      </c>
      <c r="T1162" s="2">
        <f t="shared" ref="T1162:T1164" si="108">(R1162*S1162)</f>
        <v>0.94299999999999995</v>
      </c>
    </row>
    <row r="1163" spans="1:20">
      <c r="A1163">
        <v>16086</v>
      </c>
      <c r="B1163" t="s">
        <v>569</v>
      </c>
      <c r="D1163">
        <v>4136950260</v>
      </c>
      <c r="E1163">
        <v>3111</v>
      </c>
      <c r="G1163" t="s">
        <v>14</v>
      </c>
      <c r="H1163">
        <v>64.3</v>
      </c>
      <c r="I1163">
        <v>889.34</v>
      </c>
      <c r="J1163">
        <v>13.83</v>
      </c>
      <c r="L1163">
        <v>64.3</v>
      </c>
      <c r="M1163">
        <v>889.34</v>
      </c>
      <c r="N1163">
        <v>13.83</v>
      </c>
      <c r="R1163">
        <v>64.3</v>
      </c>
      <c r="S1163">
        <v>0.23</v>
      </c>
      <c r="T1163" s="2">
        <f t="shared" si="108"/>
        <v>14.789</v>
      </c>
    </row>
    <row r="1164" spans="1:20">
      <c r="A1164">
        <v>16089</v>
      </c>
      <c r="B1164" t="s">
        <v>570</v>
      </c>
      <c r="D1164">
        <v>4203550266</v>
      </c>
      <c r="E1164">
        <v>3111</v>
      </c>
      <c r="G1164" t="s">
        <v>14</v>
      </c>
      <c r="H1164">
        <v>877.9</v>
      </c>
      <c r="I1164">
        <v>12269.74</v>
      </c>
      <c r="J1164">
        <v>13.97</v>
      </c>
      <c r="L1164">
        <v>733.36</v>
      </c>
      <c r="M1164">
        <v>10249.726000000001</v>
      </c>
      <c r="N1164">
        <v>13.97</v>
      </c>
      <c r="R1164">
        <v>733.36</v>
      </c>
      <c r="S1164">
        <v>0.23</v>
      </c>
      <c r="T1164" s="2">
        <f t="shared" si="108"/>
        <v>168.67280000000002</v>
      </c>
    </row>
    <row r="1165" spans="1:20" hidden="1">
      <c r="A1165">
        <v>16089</v>
      </c>
      <c r="B1165" t="s">
        <v>570</v>
      </c>
      <c r="D1165">
        <v>4203550266</v>
      </c>
      <c r="E1165">
        <v>3311</v>
      </c>
      <c r="G1165" t="s">
        <v>16</v>
      </c>
      <c r="O1165">
        <v>144.54</v>
      </c>
      <c r="P1165">
        <v>2020.0139999999999</v>
      </c>
      <c r="Q1165">
        <v>13.97</v>
      </c>
    </row>
    <row r="1166" spans="1:20">
      <c r="A1166">
        <v>16090</v>
      </c>
      <c r="B1166" t="s">
        <v>571</v>
      </c>
      <c r="D1166">
        <v>2247470269</v>
      </c>
      <c r="E1166">
        <v>8121</v>
      </c>
      <c r="G1166" t="s">
        <v>20</v>
      </c>
      <c r="H1166">
        <v>9.1999999999999993</v>
      </c>
      <c r="I1166">
        <v>138.91999999999999</v>
      </c>
      <c r="J1166">
        <v>15.1</v>
      </c>
      <c r="L1166">
        <v>9.1999999999999993</v>
      </c>
      <c r="M1166">
        <v>138.91999999999999</v>
      </c>
      <c r="N1166">
        <v>15.1</v>
      </c>
      <c r="S1166">
        <v>0.23</v>
      </c>
      <c r="T1166" s="2">
        <f t="shared" ref="T1166:T1168" si="109">(R1166*S1166)</f>
        <v>0</v>
      </c>
    </row>
    <row r="1167" spans="1:20">
      <c r="D1167">
        <v>2247470269</v>
      </c>
      <c r="E1167">
        <v>8122</v>
      </c>
      <c r="G1167" t="s">
        <v>22</v>
      </c>
      <c r="H1167">
        <v>3.6</v>
      </c>
      <c r="I1167">
        <v>52.2</v>
      </c>
      <c r="J1167">
        <v>14.5</v>
      </c>
      <c r="L1167">
        <v>3.6</v>
      </c>
      <c r="M1167">
        <v>52.2</v>
      </c>
      <c r="N1167">
        <v>14.5</v>
      </c>
      <c r="R1167">
        <v>12.8</v>
      </c>
      <c r="S1167">
        <v>0.23</v>
      </c>
      <c r="T1167" s="2">
        <f t="shared" si="109"/>
        <v>2.9440000000000004</v>
      </c>
    </row>
    <row r="1168" spans="1:20">
      <c r="A1168">
        <v>16092</v>
      </c>
      <c r="B1168" t="s">
        <v>572</v>
      </c>
      <c r="D1168">
        <v>4240110264</v>
      </c>
      <c r="E1168">
        <v>3111</v>
      </c>
      <c r="G1168" t="s">
        <v>14</v>
      </c>
      <c r="H1168">
        <v>110.9</v>
      </c>
      <c r="I1168">
        <v>1430.61</v>
      </c>
      <c r="J1168">
        <v>12.9</v>
      </c>
      <c r="L1168">
        <v>110.9</v>
      </c>
      <c r="M1168">
        <v>1430.61</v>
      </c>
      <c r="N1168">
        <v>12.9</v>
      </c>
      <c r="R1168">
        <v>110.9</v>
      </c>
      <c r="S1168">
        <v>0.23</v>
      </c>
      <c r="T1168" s="2">
        <f t="shared" si="109"/>
        <v>25.507000000000001</v>
      </c>
    </row>
    <row r="1169" spans="1:20" hidden="1">
      <c r="A1169">
        <v>16093</v>
      </c>
      <c r="B1169" t="s">
        <v>573</v>
      </c>
      <c r="D1169">
        <v>4359460260</v>
      </c>
      <c r="E1169">
        <v>3113</v>
      </c>
      <c r="G1169" t="s">
        <v>15</v>
      </c>
      <c r="H1169">
        <v>7.8</v>
      </c>
      <c r="I1169">
        <v>105.3</v>
      </c>
      <c r="J1169">
        <v>13.5</v>
      </c>
      <c r="L1169">
        <v>7.8</v>
      </c>
      <c r="M1169">
        <v>105.3</v>
      </c>
      <c r="N1169">
        <v>13.5</v>
      </c>
    </row>
    <row r="1170" spans="1:20" hidden="1">
      <c r="A1170">
        <v>16094</v>
      </c>
      <c r="B1170" t="s">
        <v>574</v>
      </c>
      <c r="D1170">
        <v>4603540263</v>
      </c>
      <c r="E1170">
        <v>3113</v>
      </c>
      <c r="G1170" t="s">
        <v>15</v>
      </c>
      <c r="H1170">
        <v>257.8</v>
      </c>
      <c r="I1170">
        <v>3403.77</v>
      </c>
      <c r="J1170">
        <v>13.2</v>
      </c>
      <c r="L1170">
        <v>249.92</v>
      </c>
      <c r="M1170">
        <v>3300.5419999999999</v>
      </c>
      <c r="N1170">
        <v>13.2</v>
      </c>
    </row>
    <row r="1171" spans="1:20" hidden="1">
      <c r="A1171">
        <v>16094</v>
      </c>
      <c r="B1171" t="s">
        <v>574</v>
      </c>
      <c r="D1171">
        <v>4603540263</v>
      </c>
      <c r="E1171">
        <v>3116</v>
      </c>
      <c r="G1171" t="s">
        <v>34</v>
      </c>
      <c r="L1171">
        <v>7.88</v>
      </c>
      <c r="M1171">
        <v>103.22799999999999</v>
      </c>
      <c r="N1171">
        <v>13.1</v>
      </c>
    </row>
    <row r="1172" spans="1:20">
      <c r="A1172">
        <v>16095</v>
      </c>
      <c r="B1172" t="s">
        <v>575</v>
      </c>
      <c r="D1172">
        <v>4284890268</v>
      </c>
      <c r="E1172">
        <v>3111</v>
      </c>
      <c r="G1172" t="s">
        <v>14</v>
      </c>
      <c r="H1172">
        <v>29.4</v>
      </c>
      <c r="I1172">
        <v>395.43</v>
      </c>
      <c r="J1172">
        <v>13.45</v>
      </c>
      <c r="L1172">
        <v>29.4</v>
      </c>
      <c r="M1172">
        <v>395.43</v>
      </c>
      <c r="N1172">
        <v>13.45</v>
      </c>
      <c r="R1172">
        <v>29.4</v>
      </c>
      <c r="S1172">
        <v>0.23</v>
      </c>
      <c r="T1172" s="2">
        <f t="shared" ref="T1172:T1174" si="110">(R1172*S1172)</f>
        <v>6.7619999999999996</v>
      </c>
    </row>
    <row r="1173" spans="1:20">
      <c r="A1173">
        <v>16098</v>
      </c>
      <c r="B1173" t="s">
        <v>576</v>
      </c>
      <c r="D1173">
        <v>4416540260</v>
      </c>
      <c r="E1173">
        <v>3111</v>
      </c>
      <c r="G1173" t="s">
        <v>14</v>
      </c>
      <c r="H1173">
        <v>73.900000000000006</v>
      </c>
      <c r="I1173">
        <v>999.05</v>
      </c>
      <c r="J1173">
        <v>13.51</v>
      </c>
      <c r="L1173">
        <v>73.900000000000006</v>
      </c>
      <c r="M1173">
        <v>999.05</v>
      </c>
      <c r="N1173">
        <v>13.51</v>
      </c>
      <c r="R1173">
        <v>73.900000000000006</v>
      </c>
      <c r="S1173">
        <v>0.23</v>
      </c>
      <c r="T1173" s="2">
        <f t="shared" si="110"/>
        <v>16.997000000000003</v>
      </c>
    </row>
    <row r="1174" spans="1:20">
      <c r="A1174">
        <v>16100</v>
      </c>
      <c r="B1174" t="s">
        <v>577</v>
      </c>
      <c r="D1174">
        <v>4525170264</v>
      </c>
      <c r="E1174">
        <v>3111</v>
      </c>
      <c r="G1174" t="s">
        <v>14</v>
      </c>
      <c r="H1174">
        <v>545.29999999999995</v>
      </c>
      <c r="I1174">
        <v>7519.32</v>
      </c>
      <c r="J1174">
        <v>13.78</v>
      </c>
      <c r="L1174">
        <v>544.69000000000005</v>
      </c>
      <c r="M1174">
        <v>7511.085</v>
      </c>
      <c r="N1174">
        <v>13.78</v>
      </c>
      <c r="R1174">
        <v>544.69000000000005</v>
      </c>
      <c r="S1174">
        <v>0.23</v>
      </c>
      <c r="T1174" s="2">
        <f t="shared" si="110"/>
        <v>125.27870000000001</v>
      </c>
    </row>
    <row r="1175" spans="1:20" hidden="1">
      <c r="A1175">
        <v>16100</v>
      </c>
      <c r="B1175" t="s">
        <v>577</v>
      </c>
      <c r="D1175">
        <v>4525170264</v>
      </c>
      <c r="E1175">
        <v>3113</v>
      </c>
      <c r="G1175" t="s">
        <v>15</v>
      </c>
      <c r="H1175">
        <v>310.3</v>
      </c>
      <c r="I1175">
        <v>4083.48</v>
      </c>
      <c r="J1175">
        <v>13.15</v>
      </c>
      <c r="L1175">
        <v>310.3</v>
      </c>
      <c r="M1175">
        <v>4083.48</v>
      </c>
      <c r="N1175">
        <v>13.15</v>
      </c>
    </row>
    <row r="1176" spans="1:20" hidden="1">
      <c r="A1176">
        <v>16100</v>
      </c>
      <c r="B1176" t="s">
        <v>577</v>
      </c>
      <c r="D1176">
        <v>4525170264</v>
      </c>
      <c r="E1176">
        <v>3311</v>
      </c>
      <c r="G1176" t="s">
        <v>16</v>
      </c>
      <c r="O1176">
        <v>0.61</v>
      </c>
      <c r="P1176">
        <v>8.2349999999999994</v>
      </c>
      <c r="Q1176">
        <v>13.5</v>
      </c>
    </row>
    <row r="1177" spans="1:20">
      <c r="A1177">
        <v>16102</v>
      </c>
      <c r="B1177" t="s">
        <v>578</v>
      </c>
      <c r="D1177">
        <v>1402770265</v>
      </c>
      <c r="E1177">
        <v>3111</v>
      </c>
      <c r="G1177" t="s">
        <v>14</v>
      </c>
      <c r="H1177">
        <v>9.6999999999999993</v>
      </c>
      <c r="I1177">
        <v>154.22999999999999</v>
      </c>
      <c r="J1177">
        <v>15.9</v>
      </c>
      <c r="L1177">
        <v>9.6999999999999993</v>
      </c>
      <c r="M1177">
        <v>154.22999999999999</v>
      </c>
      <c r="N1177">
        <v>15.9</v>
      </c>
      <c r="R1177">
        <v>9.6999999999999993</v>
      </c>
      <c r="S1177">
        <v>0.23</v>
      </c>
      <c r="T1177" s="2">
        <f t="shared" ref="T1177:T1179" si="111">(R1177*S1177)</f>
        <v>2.2309999999999999</v>
      </c>
    </row>
    <row r="1178" spans="1:20">
      <c r="A1178">
        <v>16103</v>
      </c>
      <c r="B1178" t="s">
        <v>579</v>
      </c>
      <c r="D1178">
        <v>155670268</v>
      </c>
      <c r="E1178">
        <v>3111</v>
      </c>
      <c r="G1178" t="s">
        <v>14</v>
      </c>
      <c r="H1178">
        <v>73.3</v>
      </c>
      <c r="I1178">
        <v>969.99</v>
      </c>
      <c r="J1178">
        <v>13.23</v>
      </c>
      <c r="L1178">
        <v>73.3</v>
      </c>
      <c r="M1178">
        <v>969.99</v>
      </c>
      <c r="N1178">
        <v>13.23</v>
      </c>
      <c r="R1178">
        <v>73.3</v>
      </c>
      <c r="S1178">
        <v>0.23</v>
      </c>
      <c r="T1178" s="2">
        <f t="shared" si="111"/>
        <v>16.859000000000002</v>
      </c>
    </row>
    <row r="1179" spans="1:20">
      <c r="A1179">
        <v>16104</v>
      </c>
      <c r="B1179" t="s">
        <v>580</v>
      </c>
      <c r="D1179">
        <v>4668120266</v>
      </c>
      <c r="E1179">
        <v>3111</v>
      </c>
      <c r="G1179" t="s">
        <v>14</v>
      </c>
      <c r="H1179">
        <v>219.1</v>
      </c>
      <c r="I1179">
        <v>2893.68</v>
      </c>
      <c r="J1179">
        <v>13.2</v>
      </c>
      <c r="L1179">
        <v>219.1</v>
      </c>
      <c r="M1179">
        <v>2893.68</v>
      </c>
      <c r="N1179">
        <v>13.2</v>
      </c>
      <c r="R1179">
        <v>219.1</v>
      </c>
      <c r="S1179">
        <v>0.23</v>
      </c>
      <c r="T1179" s="2">
        <f t="shared" si="111"/>
        <v>50.393000000000001</v>
      </c>
    </row>
    <row r="1180" spans="1:20" hidden="1">
      <c r="A1180">
        <v>16105</v>
      </c>
      <c r="B1180" t="s">
        <v>581</v>
      </c>
      <c r="D1180">
        <v>1762770269</v>
      </c>
      <c r="E1180">
        <v>3113</v>
      </c>
      <c r="G1180" t="s">
        <v>15</v>
      </c>
      <c r="H1180">
        <v>245.3</v>
      </c>
      <c r="I1180">
        <v>2912.29</v>
      </c>
      <c r="J1180">
        <v>11.87</v>
      </c>
      <c r="L1180">
        <v>39.4</v>
      </c>
      <c r="M1180">
        <v>504.32</v>
      </c>
      <c r="N1180">
        <v>12.8</v>
      </c>
    </row>
    <row r="1181" spans="1:20" hidden="1">
      <c r="A1181">
        <v>16105</v>
      </c>
      <c r="B1181" t="s">
        <v>581</v>
      </c>
      <c r="D1181">
        <v>1762770269</v>
      </c>
      <c r="E1181">
        <v>3316</v>
      </c>
      <c r="G1181" t="s">
        <v>19</v>
      </c>
      <c r="L1181">
        <v>14.58</v>
      </c>
      <c r="M1181">
        <v>176.12200000000001</v>
      </c>
      <c r="N1181">
        <v>12.07</v>
      </c>
    </row>
    <row r="1182" spans="1:20" hidden="1">
      <c r="A1182">
        <v>16105</v>
      </c>
      <c r="B1182" t="s">
        <v>581</v>
      </c>
      <c r="D1182">
        <v>1762770269</v>
      </c>
      <c r="E1182">
        <v>3333</v>
      </c>
      <c r="G1182" t="s">
        <v>15</v>
      </c>
      <c r="L1182">
        <v>191.32</v>
      </c>
      <c r="M1182">
        <v>2231.848</v>
      </c>
      <c r="N1182">
        <v>11.66</v>
      </c>
    </row>
    <row r="1183" spans="1:20">
      <c r="A1183">
        <v>16106</v>
      </c>
      <c r="B1183" t="s">
        <v>582</v>
      </c>
      <c r="D1183">
        <v>1323210268</v>
      </c>
      <c r="E1183">
        <v>3111</v>
      </c>
      <c r="G1183" t="s">
        <v>14</v>
      </c>
      <c r="H1183">
        <v>11.3</v>
      </c>
      <c r="I1183">
        <v>162.72</v>
      </c>
      <c r="J1183">
        <v>14.4</v>
      </c>
      <c r="L1183">
        <v>11.3</v>
      </c>
      <c r="M1183">
        <v>162.72</v>
      </c>
      <c r="N1183">
        <v>14.4</v>
      </c>
      <c r="R1183">
        <v>11.3</v>
      </c>
      <c r="S1183">
        <v>0.23</v>
      </c>
      <c r="T1183" s="2">
        <f t="shared" ref="T1183:T1184" si="112">(R1183*S1183)</f>
        <v>2.5990000000000002</v>
      </c>
    </row>
    <row r="1184" spans="1:20">
      <c r="A1184">
        <v>16114</v>
      </c>
      <c r="B1184" t="s">
        <v>583</v>
      </c>
      <c r="D1184">
        <v>1645540269</v>
      </c>
      <c r="E1184">
        <v>3111</v>
      </c>
      <c r="G1184" t="s">
        <v>14</v>
      </c>
      <c r="H1184">
        <v>164.7</v>
      </c>
      <c r="I1184">
        <v>2109.2600000000002</v>
      </c>
      <c r="J1184">
        <v>12.8</v>
      </c>
      <c r="L1184">
        <v>145.32</v>
      </c>
      <c r="M1184">
        <v>1861.1959999999999</v>
      </c>
      <c r="N1184">
        <v>12.8</v>
      </c>
      <c r="R1184">
        <v>145.32</v>
      </c>
      <c r="S1184">
        <v>0.23</v>
      </c>
      <c r="T1184" s="2">
        <f t="shared" si="112"/>
        <v>33.4236</v>
      </c>
    </row>
    <row r="1185" spans="1:20" hidden="1">
      <c r="A1185">
        <v>16114</v>
      </c>
      <c r="B1185" t="s">
        <v>583</v>
      </c>
      <c r="D1185">
        <v>1645540269</v>
      </c>
      <c r="E1185">
        <v>3311</v>
      </c>
      <c r="G1185" t="s">
        <v>16</v>
      </c>
      <c r="O1185">
        <v>19.38</v>
      </c>
      <c r="P1185">
        <v>248.06399999999999</v>
      </c>
      <c r="Q1185">
        <v>12.8</v>
      </c>
    </row>
    <row r="1186" spans="1:20" hidden="1">
      <c r="A1186">
        <v>16115</v>
      </c>
      <c r="B1186" t="s">
        <v>584</v>
      </c>
      <c r="D1186">
        <v>2153220260</v>
      </c>
      <c r="E1186">
        <v>3113</v>
      </c>
      <c r="G1186" t="s">
        <v>15</v>
      </c>
      <c r="H1186">
        <v>37.9</v>
      </c>
      <c r="I1186">
        <v>530.48</v>
      </c>
      <c r="J1186">
        <v>13.99</v>
      </c>
      <c r="L1186">
        <v>28.48</v>
      </c>
      <c r="M1186">
        <v>403.31</v>
      </c>
      <c r="N1186">
        <v>14.16</v>
      </c>
    </row>
    <row r="1187" spans="1:20" hidden="1">
      <c r="A1187">
        <v>16115</v>
      </c>
      <c r="B1187" t="s">
        <v>584</v>
      </c>
      <c r="D1187">
        <v>2153220260</v>
      </c>
      <c r="E1187">
        <v>3116</v>
      </c>
      <c r="G1187" t="s">
        <v>34</v>
      </c>
      <c r="L1187">
        <v>3.55</v>
      </c>
      <c r="M1187">
        <v>47.924999999999997</v>
      </c>
      <c r="N1187">
        <v>13.5</v>
      </c>
    </row>
    <row r="1188" spans="1:20">
      <c r="A1188">
        <v>16115</v>
      </c>
      <c r="B1188" t="s">
        <v>584</v>
      </c>
      <c r="D1188">
        <v>2153220260</v>
      </c>
      <c r="E1188">
        <v>8121</v>
      </c>
      <c r="G1188" t="s">
        <v>20</v>
      </c>
      <c r="H1188">
        <v>12.5</v>
      </c>
      <c r="I1188">
        <v>187.5</v>
      </c>
      <c r="J1188">
        <v>15</v>
      </c>
      <c r="L1188">
        <v>12.5</v>
      </c>
      <c r="M1188">
        <v>187.5</v>
      </c>
      <c r="N1188">
        <v>15</v>
      </c>
      <c r="R1188">
        <v>12.5</v>
      </c>
      <c r="S1188">
        <v>0.23</v>
      </c>
      <c r="T1188" s="2">
        <f>(R1188*S1188)</f>
        <v>2.875</v>
      </c>
    </row>
    <row r="1189" spans="1:20" hidden="1">
      <c r="A1189">
        <v>16118</v>
      </c>
      <c r="B1189" t="s">
        <v>585</v>
      </c>
      <c r="D1189">
        <v>2037150261</v>
      </c>
      <c r="E1189">
        <v>3113</v>
      </c>
      <c r="G1189" t="s">
        <v>15</v>
      </c>
      <c r="H1189">
        <v>120</v>
      </c>
      <c r="I1189">
        <v>1564.21</v>
      </c>
      <c r="J1189">
        <v>13.03</v>
      </c>
      <c r="L1189">
        <v>88.96</v>
      </c>
      <c r="M1189">
        <v>1160.578</v>
      </c>
      <c r="N1189">
        <v>13.04</v>
      </c>
    </row>
    <row r="1190" spans="1:20" hidden="1">
      <c r="A1190">
        <v>16118</v>
      </c>
      <c r="B1190" t="s">
        <v>585</v>
      </c>
      <c r="D1190">
        <v>2037150261</v>
      </c>
      <c r="E1190">
        <v>3116</v>
      </c>
      <c r="G1190" t="s">
        <v>34</v>
      </c>
      <c r="L1190">
        <v>11.12</v>
      </c>
      <c r="M1190">
        <v>142.33600000000001</v>
      </c>
      <c r="N1190">
        <v>12.8</v>
      </c>
    </row>
    <row r="1191" spans="1:20">
      <c r="A1191">
        <v>16118</v>
      </c>
      <c r="B1191" t="s">
        <v>585</v>
      </c>
      <c r="D1191">
        <v>2037150261</v>
      </c>
      <c r="E1191">
        <v>8122</v>
      </c>
      <c r="G1191" t="s">
        <v>22</v>
      </c>
      <c r="H1191">
        <v>9.9</v>
      </c>
      <c r="I1191">
        <v>138.6</v>
      </c>
      <c r="J1191">
        <v>14</v>
      </c>
      <c r="L1191">
        <v>9.9</v>
      </c>
      <c r="M1191">
        <v>138.6</v>
      </c>
      <c r="N1191">
        <v>14</v>
      </c>
      <c r="R1191">
        <v>9.9</v>
      </c>
      <c r="S1191">
        <v>0.23</v>
      </c>
      <c r="T1191" s="2">
        <f>(R1191*S1191)</f>
        <v>2.2770000000000001</v>
      </c>
    </row>
    <row r="1192" spans="1:20" hidden="1">
      <c r="A1192">
        <v>16121</v>
      </c>
      <c r="B1192" t="s">
        <v>586</v>
      </c>
      <c r="D1192">
        <v>1387390261</v>
      </c>
      <c r="E1192">
        <v>3113</v>
      </c>
      <c r="G1192" t="s">
        <v>15</v>
      </c>
      <c r="H1192">
        <v>13</v>
      </c>
      <c r="I1192">
        <v>178.1</v>
      </c>
      <c r="J1192">
        <v>13.7</v>
      </c>
      <c r="L1192">
        <v>13</v>
      </c>
      <c r="M1192">
        <v>178.1</v>
      </c>
      <c r="N1192">
        <v>13.7</v>
      </c>
    </row>
    <row r="1193" spans="1:20" hidden="1">
      <c r="A1193">
        <v>16122</v>
      </c>
      <c r="B1193" t="s">
        <v>587</v>
      </c>
      <c r="D1193">
        <v>2315380267</v>
      </c>
      <c r="E1193">
        <v>3113</v>
      </c>
      <c r="G1193" t="s">
        <v>15</v>
      </c>
      <c r="H1193">
        <v>21.4</v>
      </c>
      <c r="I1193">
        <v>284.62</v>
      </c>
      <c r="J1193">
        <v>13.3</v>
      </c>
      <c r="L1193">
        <v>21.4</v>
      </c>
      <c r="M1193">
        <v>284.62</v>
      </c>
      <c r="N1193">
        <v>13.3</v>
      </c>
    </row>
    <row r="1194" spans="1:20">
      <c r="A1194">
        <v>16123</v>
      </c>
      <c r="B1194" t="s">
        <v>588</v>
      </c>
      <c r="D1194">
        <v>2061010266</v>
      </c>
      <c r="E1194">
        <v>3111</v>
      </c>
      <c r="G1194" t="s">
        <v>14</v>
      </c>
      <c r="H1194">
        <v>141.6</v>
      </c>
      <c r="I1194">
        <v>1858.58</v>
      </c>
      <c r="J1194">
        <v>13.12</v>
      </c>
      <c r="L1194">
        <v>141.6</v>
      </c>
      <c r="M1194">
        <v>1858.58</v>
      </c>
      <c r="N1194">
        <v>13.12</v>
      </c>
      <c r="R1194">
        <v>141.6</v>
      </c>
      <c r="S1194">
        <v>0.23</v>
      </c>
      <c r="T1194" s="2">
        <f t="shared" ref="T1194:T1195" si="113">(R1194*S1194)</f>
        <v>32.567999999999998</v>
      </c>
    </row>
    <row r="1195" spans="1:20">
      <c r="A1195">
        <v>16126</v>
      </c>
      <c r="B1195" t="s">
        <v>589</v>
      </c>
      <c r="D1195">
        <v>1896960265</v>
      </c>
      <c r="E1195">
        <v>3111</v>
      </c>
      <c r="G1195" t="s">
        <v>14</v>
      </c>
      <c r="H1195">
        <v>45.3</v>
      </c>
      <c r="I1195">
        <v>599.35</v>
      </c>
      <c r="J1195">
        <v>13.23</v>
      </c>
      <c r="L1195">
        <v>37.799999999999997</v>
      </c>
      <c r="M1195">
        <v>497.35</v>
      </c>
      <c r="N1195">
        <v>13.15</v>
      </c>
      <c r="R1195">
        <v>37.799999999999997</v>
      </c>
      <c r="S1195">
        <v>0.23</v>
      </c>
      <c r="T1195" s="2">
        <f t="shared" si="113"/>
        <v>8.6939999999999991</v>
      </c>
    </row>
    <row r="1196" spans="1:20" hidden="1">
      <c r="A1196">
        <v>16126</v>
      </c>
      <c r="B1196" t="s">
        <v>589</v>
      </c>
      <c r="D1196">
        <v>1896960265</v>
      </c>
      <c r="E1196">
        <v>3311</v>
      </c>
      <c r="G1196" t="s">
        <v>16</v>
      </c>
      <c r="O1196">
        <v>7.5</v>
      </c>
      <c r="P1196">
        <v>102</v>
      </c>
      <c r="Q1196">
        <v>13.6</v>
      </c>
    </row>
    <row r="1197" spans="1:20" hidden="1">
      <c r="A1197">
        <v>16128</v>
      </c>
      <c r="B1197" t="s">
        <v>590</v>
      </c>
      <c r="D1197">
        <v>2280210267</v>
      </c>
      <c r="E1197">
        <v>3113</v>
      </c>
      <c r="G1197" t="s">
        <v>15</v>
      </c>
      <c r="H1197">
        <v>10.7</v>
      </c>
      <c r="I1197">
        <v>136.96</v>
      </c>
      <c r="J1197">
        <v>12.8</v>
      </c>
      <c r="L1197">
        <v>10.7</v>
      </c>
      <c r="M1197">
        <v>136.96</v>
      </c>
      <c r="N1197">
        <v>12.8</v>
      </c>
    </row>
    <row r="1198" spans="1:20">
      <c r="A1198">
        <v>16130</v>
      </c>
      <c r="B1198" t="s">
        <v>591</v>
      </c>
      <c r="D1198">
        <v>2343610263</v>
      </c>
      <c r="E1198">
        <v>3111</v>
      </c>
      <c r="G1198" t="s">
        <v>14</v>
      </c>
      <c r="H1198">
        <v>17.399999999999999</v>
      </c>
      <c r="I1198">
        <v>247.08</v>
      </c>
      <c r="J1198">
        <v>14.2</v>
      </c>
      <c r="L1198">
        <v>17.399999999999999</v>
      </c>
      <c r="M1198">
        <v>247.08</v>
      </c>
      <c r="N1198">
        <v>14.2</v>
      </c>
      <c r="R1198">
        <v>17.399999999999999</v>
      </c>
      <c r="S1198">
        <v>0.23</v>
      </c>
      <c r="T1198" s="2">
        <f>(R1198*S1198)</f>
        <v>4.0019999999999998</v>
      </c>
    </row>
    <row r="1199" spans="1:20" hidden="1">
      <c r="A1199">
        <v>18001</v>
      </c>
      <c r="B1199" t="s">
        <v>592</v>
      </c>
      <c r="D1199">
        <v>1924980269</v>
      </c>
      <c r="E1199">
        <v>3113</v>
      </c>
      <c r="G1199" t="s">
        <v>15</v>
      </c>
      <c r="H1199">
        <v>25</v>
      </c>
      <c r="I1199">
        <v>365</v>
      </c>
      <c r="J1199">
        <v>14.6</v>
      </c>
      <c r="L1199">
        <v>25</v>
      </c>
      <c r="M1199">
        <v>365</v>
      </c>
      <c r="N1199">
        <v>14.6</v>
      </c>
    </row>
    <row r="1200" spans="1:20">
      <c r="A1200">
        <v>18002</v>
      </c>
      <c r="B1200" t="s">
        <v>593</v>
      </c>
      <c r="D1200">
        <v>724160262</v>
      </c>
      <c r="E1200">
        <v>3111</v>
      </c>
      <c r="G1200" t="s">
        <v>14</v>
      </c>
      <c r="H1200">
        <v>1055.9000000000001</v>
      </c>
      <c r="I1200">
        <v>13970.49</v>
      </c>
      <c r="J1200">
        <v>13.23</v>
      </c>
      <c r="L1200">
        <v>1050.3</v>
      </c>
      <c r="M1200">
        <v>13901.05</v>
      </c>
      <c r="N1200">
        <v>13.23</v>
      </c>
      <c r="S1200">
        <v>0.23</v>
      </c>
      <c r="T1200" s="2">
        <f>(R1200*S1200)</f>
        <v>0</v>
      </c>
    </row>
    <row r="1201" spans="1:20" hidden="1">
      <c r="A1201">
        <v>18002</v>
      </c>
      <c r="B1201" t="s">
        <v>593</v>
      </c>
      <c r="D1201">
        <v>724160262</v>
      </c>
      <c r="E1201">
        <v>3113</v>
      </c>
      <c r="G1201" t="s">
        <v>15</v>
      </c>
      <c r="H1201">
        <v>207.5</v>
      </c>
      <c r="I1201">
        <v>2700.7049999999999</v>
      </c>
      <c r="J1201">
        <v>13.01</v>
      </c>
      <c r="L1201">
        <v>148.5</v>
      </c>
      <c r="M1201">
        <v>1961.02</v>
      </c>
      <c r="N1201">
        <v>13.2</v>
      </c>
    </row>
    <row r="1202" spans="1:20">
      <c r="D1202">
        <v>724160262</v>
      </c>
      <c r="E1202">
        <v>3331</v>
      </c>
      <c r="G1202" t="s">
        <v>26</v>
      </c>
      <c r="L1202">
        <v>5.6</v>
      </c>
      <c r="M1202">
        <v>69.44</v>
      </c>
      <c r="N1202">
        <v>12.4</v>
      </c>
      <c r="S1202">
        <v>0.23</v>
      </c>
      <c r="T1202" s="2">
        <f>(R1202*S1202)</f>
        <v>0</v>
      </c>
    </row>
    <row r="1203" spans="1:20" hidden="1">
      <c r="A1203">
        <v>18002</v>
      </c>
      <c r="B1203" t="s">
        <v>593</v>
      </c>
      <c r="D1203">
        <v>724160262</v>
      </c>
      <c r="E1203">
        <v>3333</v>
      </c>
      <c r="G1203" t="s">
        <v>15</v>
      </c>
      <c r="L1203">
        <v>59</v>
      </c>
      <c r="M1203">
        <v>739.68499999999995</v>
      </c>
      <c r="N1203">
        <v>12.53</v>
      </c>
    </row>
    <row r="1204" spans="1:20">
      <c r="D1204">
        <v>724160262</v>
      </c>
      <c r="E1204">
        <v>8121</v>
      </c>
      <c r="G1204" t="s">
        <v>20</v>
      </c>
      <c r="H1204">
        <v>102.1</v>
      </c>
      <c r="I1204">
        <v>1410.18</v>
      </c>
      <c r="J1204">
        <v>13.81</v>
      </c>
      <c r="L1204">
        <v>102.1</v>
      </c>
      <c r="M1204">
        <v>1410.18</v>
      </c>
      <c r="N1204">
        <v>13.81</v>
      </c>
      <c r="S1204">
        <v>0.23</v>
      </c>
      <c r="T1204" s="2">
        <f t="shared" ref="T1204:T1205" si="114">(R1204*S1204)</f>
        <v>0</v>
      </c>
    </row>
    <row r="1205" spans="1:20">
      <c r="D1205">
        <v>724160262</v>
      </c>
      <c r="E1205">
        <v>8122</v>
      </c>
      <c r="G1205" t="s">
        <v>22</v>
      </c>
      <c r="H1205">
        <v>90.2</v>
      </c>
      <c r="I1205">
        <v>1307.9000000000001</v>
      </c>
      <c r="J1205">
        <v>14.5</v>
      </c>
      <c r="L1205">
        <v>90.2</v>
      </c>
      <c r="M1205">
        <v>1307.9000000000001</v>
      </c>
      <c r="N1205">
        <v>14.5</v>
      </c>
      <c r="R1205">
        <v>1248.2</v>
      </c>
      <c r="S1205">
        <v>0.23</v>
      </c>
      <c r="T1205" s="2">
        <f t="shared" si="114"/>
        <v>287.08600000000001</v>
      </c>
    </row>
    <row r="1206" spans="1:20" hidden="1">
      <c r="A1206">
        <v>18003</v>
      </c>
      <c r="B1206" t="s">
        <v>594</v>
      </c>
      <c r="D1206">
        <v>955300256</v>
      </c>
      <c r="E1206">
        <v>3113</v>
      </c>
      <c r="G1206" t="s">
        <v>15</v>
      </c>
      <c r="H1206">
        <v>34.799999999999997</v>
      </c>
      <c r="I1206">
        <v>469.8</v>
      </c>
      <c r="J1206">
        <v>13.5</v>
      </c>
      <c r="L1206">
        <v>32.770000000000003</v>
      </c>
      <c r="M1206">
        <v>442.39499999999998</v>
      </c>
      <c r="N1206">
        <v>13.5</v>
      </c>
    </row>
    <row r="1207" spans="1:20" hidden="1">
      <c r="A1207">
        <v>18003</v>
      </c>
      <c r="B1207" t="s">
        <v>594</v>
      </c>
      <c r="D1207">
        <v>955300256</v>
      </c>
      <c r="E1207">
        <v>3116</v>
      </c>
      <c r="G1207" t="s">
        <v>34</v>
      </c>
      <c r="L1207">
        <v>2.0299999999999998</v>
      </c>
      <c r="M1207">
        <v>27.405000000000001</v>
      </c>
      <c r="N1207">
        <v>13.5</v>
      </c>
    </row>
    <row r="1208" spans="1:20" hidden="1">
      <c r="A1208">
        <v>18004</v>
      </c>
      <c r="B1208" t="s">
        <v>595</v>
      </c>
      <c r="D1208">
        <v>2472910260</v>
      </c>
      <c r="E1208">
        <v>3113</v>
      </c>
      <c r="G1208" t="s">
        <v>15</v>
      </c>
      <c r="H1208">
        <v>110.2</v>
      </c>
      <c r="I1208">
        <v>1492.27</v>
      </c>
      <c r="J1208">
        <v>13.54</v>
      </c>
      <c r="L1208">
        <v>110.2</v>
      </c>
      <c r="M1208">
        <v>1492.27</v>
      </c>
      <c r="N1208">
        <v>13.54</v>
      </c>
    </row>
    <row r="1209" spans="1:20" hidden="1">
      <c r="A1209">
        <v>18005</v>
      </c>
      <c r="B1209" t="s">
        <v>596</v>
      </c>
      <c r="D1209">
        <v>1657030266</v>
      </c>
      <c r="E1209">
        <v>3113</v>
      </c>
      <c r="G1209" t="s">
        <v>15</v>
      </c>
      <c r="H1209">
        <v>104.4</v>
      </c>
      <c r="I1209">
        <v>1279.82</v>
      </c>
      <c r="J1209">
        <v>12.25</v>
      </c>
      <c r="L1209">
        <v>28.4</v>
      </c>
      <c r="M1209">
        <v>366.36</v>
      </c>
      <c r="N1209">
        <v>12.9</v>
      </c>
    </row>
    <row r="1210" spans="1:20" hidden="1">
      <c r="A1210">
        <v>18005</v>
      </c>
      <c r="B1210" t="s">
        <v>596</v>
      </c>
      <c r="D1210">
        <v>1657030266</v>
      </c>
      <c r="E1210">
        <v>3333</v>
      </c>
      <c r="G1210" t="s">
        <v>15</v>
      </c>
      <c r="L1210">
        <v>76</v>
      </c>
      <c r="M1210">
        <v>913.46</v>
      </c>
      <c r="N1210">
        <v>12.01</v>
      </c>
    </row>
    <row r="1211" spans="1:20" hidden="1">
      <c r="A1211">
        <v>18006</v>
      </c>
      <c r="B1211" t="s">
        <v>597</v>
      </c>
      <c r="D1211">
        <v>2469160267</v>
      </c>
      <c r="E1211">
        <v>3113</v>
      </c>
      <c r="G1211" t="s">
        <v>15</v>
      </c>
      <c r="H1211">
        <v>31.9</v>
      </c>
      <c r="I1211">
        <v>417.89</v>
      </c>
      <c r="J1211">
        <v>13.1</v>
      </c>
      <c r="L1211">
        <v>29.17</v>
      </c>
      <c r="M1211">
        <v>382.12700000000001</v>
      </c>
      <c r="N1211">
        <v>13.1</v>
      </c>
    </row>
    <row r="1212" spans="1:20" hidden="1">
      <c r="A1212">
        <v>18006</v>
      </c>
      <c r="B1212" t="s">
        <v>597</v>
      </c>
      <c r="D1212">
        <v>2469160267</v>
      </c>
      <c r="E1212">
        <v>3116</v>
      </c>
      <c r="G1212" t="s">
        <v>34</v>
      </c>
      <c r="L1212">
        <v>2.73</v>
      </c>
      <c r="M1212">
        <v>35.762999999999998</v>
      </c>
      <c r="N1212">
        <v>13.1</v>
      </c>
    </row>
    <row r="1213" spans="1:20">
      <c r="A1213">
        <v>18006</v>
      </c>
      <c r="B1213" t="s">
        <v>597</v>
      </c>
      <c r="D1213">
        <v>2469160267</v>
      </c>
      <c r="E1213">
        <v>8121</v>
      </c>
      <c r="G1213" t="s">
        <v>20</v>
      </c>
      <c r="H1213">
        <v>12.5</v>
      </c>
      <c r="I1213">
        <v>178.75</v>
      </c>
      <c r="J1213">
        <v>14.3</v>
      </c>
      <c r="L1213">
        <v>12.5</v>
      </c>
      <c r="M1213">
        <v>178.75</v>
      </c>
      <c r="N1213">
        <v>14.3</v>
      </c>
      <c r="S1213">
        <v>0.23</v>
      </c>
      <c r="T1213" s="2">
        <f t="shared" ref="T1213:T1214" si="115">(R1213*S1213)</f>
        <v>0</v>
      </c>
    </row>
    <row r="1214" spans="1:20">
      <c r="D1214">
        <v>2469160267</v>
      </c>
      <c r="E1214">
        <v>8122</v>
      </c>
      <c r="G1214" t="s">
        <v>22</v>
      </c>
      <c r="H1214">
        <v>22</v>
      </c>
      <c r="I1214">
        <v>332.2</v>
      </c>
      <c r="J1214">
        <v>15.1</v>
      </c>
      <c r="L1214">
        <v>22</v>
      </c>
      <c r="M1214">
        <v>332.2</v>
      </c>
      <c r="N1214">
        <v>15.1</v>
      </c>
      <c r="R1214">
        <v>34.5</v>
      </c>
      <c r="S1214">
        <v>0.23</v>
      </c>
      <c r="T1214" s="2">
        <f t="shared" si="115"/>
        <v>7.9350000000000005</v>
      </c>
    </row>
    <row r="1215" spans="1:20" hidden="1">
      <c r="A1215">
        <v>18007</v>
      </c>
      <c r="B1215" t="s">
        <v>598</v>
      </c>
      <c r="D1215">
        <v>1774970261</v>
      </c>
      <c r="E1215">
        <v>3113</v>
      </c>
      <c r="G1215" t="s">
        <v>15</v>
      </c>
      <c r="H1215">
        <v>194.9</v>
      </c>
      <c r="I1215">
        <v>2568.7399999999998</v>
      </c>
      <c r="J1215">
        <v>13.17</v>
      </c>
      <c r="L1215">
        <v>194.9</v>
      </c>
      <c r="M1215">
        <v>2568.7399999999998</v>
      </c>
      <c r="N1215">
        <v>13.17</v>
      </c>
    </row>
    <row r="1216" spans="1:20">
      <c r="A1216">
        <v>18008</v>
      </c>
      <c r="B1216" t="s">
        <v>599</v>
      </c>
      <c r="D1216">
        <v>1575030265</v>
      </c>
      <c r="E1216">
        <v>3111</v>
      </c>
      <c r="G1216" t="s">
        <v>14</v>
      </c>
      <c r="H1216">
        <v>133.6</v>
      </c>
      <c r="I1216">
        <v>1842.72</v>
      </c>
      <c r="J1216">
        <v>13.79</v>
      </c>
      <c r="L1216">
        <v>133.6</v>
      </c>
      <c r="M1216">
        <v>1842.72</v>
      </c>
      <c r="N1216">
        <v>13.79</v>
      </c>
      <c r="R1216">
        <v>133.6</v>
      </c>
      <c r="S1216">
        <v>0.23</v>
      </c>
      <c r="T1216" s="2">
        <f t="shared" ref="T1216:T1217" si="116">(R1216*S1216)</f>
        <v>30.728000000000002</v>
      </c>
    </row>
    <row r="1217" spans="1:20">
      <c r="A1217">
        <v>18009</v>
      </c>
      <c r="B1217" t="s">
        <v>600</v>
      </c>
      <c r="D1217">
        <v>3092380264</v>
      </c>
      <c r="E1217">
        <v>3111</v>
      </c>
      <c r="G1217" t="s">
        <v>14</v>
      </c>
      <c r="H1217">
        <v>91.9</v>
      </c>
      <c r="I1217">
        <v>1178.7</v>
      </c>
      <c r="J1217">
        <v>12.82</v>
      </c>
      <c r="L1217">
        <v>59.9</v>
      </c>
      <c r="M1217">
        <v>778.7</v>
      </c>
      <c r="N1217">
        <v>13</v>
      </c>
      <c r="S1217">
        <v>0.23</v>
      </c>
      <c r="T1217" s="2">
        <f t="shared" si="116"/>
        <v>0</v>
      </c>
    </row>
    <row r="1218" spans="1:20" hidden="1">
      <c r="A1218">
        <v>18009</v>
      </c>
      <c r="B1218" t="s">
        <v>600</v>
      </c>
      <c r="D1218">
        <v>3092380264</v>
      </c>
      <c r="E1218">
        <v>3318</v>
      </c>
      <c r="G1218" t="s">
        <v>28</v>
      </c>
      <c r="O1218">
        <v>10.5</v>
      </c>
      <c r="P1218">
        <v>131.25</v>
      </c>
      <c r="Q1218">
        <v>12.5</v>
      </c>
    </row>
    <row r="1219" spans="1:20">
      <c r="D1219">
        <v>3092380264</v>
      </c>
      <c r="E1219">
        <v>3331</v>
      </c>
      <c r="G1219" t="s">
        <v>26</v>
      </c>
      <c r="L1219">
        <v>21.49</v>
      </c>
      <c r="M1219">
        <v>268.75</v>
      </c>
      <c r="N1219">
        <v>12.5</v>
      </c>
      <c r="R1219">
        <v>81.39</v>
      </c>
      <c r="S1219">
        <v>0.23</v>
      </c>
      <c r="T1219" s="2">
        <f t="shared" ref="T1219:T1220" si="117">(R1219*S1219)</f>
        <v>18.7197</v>
      </c>
    </row>
    <row r="1220" spans="1:20">
      <c r="A1220">
        <v>18010</v>
      </c>
      <c r="B1220" t="s">
        <v>601</v>
      </c>
      <c r="D1220">
        <v>3101950263</v>
      </c>
      <c r="E1220">
        <v>3111</v>
      </c>
      <c r="G1220" t="s">
        <v>14</v>
      </c>
      <c r="H1220">
        <v>210</v>
      </c>
      <c r="I1220">
        <v>2773.6</v>
      </c>
      <c r="J1220">
        <v>13.2</v>
      </c>
      <c r="L1220">
        <v>210</v>
      </c>
      <c r="M1220">
        <v>2773.6</v>
      </c>
      <c r="N1220">
        <v>13.2</v>
      </c>
      <c r="R1220">
        <v>210</v>
      </c>
      <c r="S1220">
        <v>0.23</v>
      </c>
      <c r="T1220" s="2">
        <f t="shared" si="117"/>
        <v>48.300000000000004</v>
      </c>
    </row>
    <row r="1221" spans="1:20" hidden="1">
      <c r="A1221">
        <v>18011</v>
      </c>
      <c r="B1221" t="s">
        <v>602</v>
      </c>
      <c r="D1221">
        <v>3781890268</v>
      </c>
      <c r="E1221">
        <v>3113</v>
      </c>
      <c r="G1221" t="s">
        <v>15</v>
      </c>
      <c r="H1221">
        <v>278.5</v>
      </c>
      <c r="I1221">
        <v>3715.14</v>
      </c>
      <c r="J1221">
        <v>13.33</v>
      </c>
      <c r="L1221">
        <v>278.5</v>
      </c>
      <c r="M1221">
        <v>3715.14</v>
      </c>
      <c r="N1221">
        <v>13.33</v>
      </c>
    </row>
    <row r="1222" spans="1:20">
      <c r="A1222">
        <v>18012</v>
      </c>
      <c r="B1222" t="s">
        <v>603</v>
      </c>
      <c r="D1222">
        <v>3877960264</v>
      </c>
      <c r="E1222">
        <v>3111</v>
      </c>
      <c r="G1222" t="s">
        <v>14</v>
      </c>
      <c r="H1222">
        <v>105.2</v>
      </c>
      <c r="I1222">
        <v>1420.2</v>
      </c>
      <c r="J1222">
        <v>13.5</v>
      </c>
      <c r="L1222">
        <v>105.2</v>
      </c>
      <c r="M1222">
        <v>1420.2</v>
      </c>
      <c r="N1222">
        <v>13.5</v>
      </c>
      <c r="R1222">
        <v>105.2</v>
      </c>
      <c r="S1222">
        <v>0.23</v>
      </c>
      <c r="T1222" s="2">
        <f t="shared" ref="T1222:T1223" si="118">(R1222*S1222)</f>
        <v>24.196000000000002</v>
      </c>
    </row>
    <row r="1223" spans="1:20">
      <c r="A1223">
        <v>18013</v>
      </c>
      <c r="B1223" t="s">
        <v>604</v>
      </c>
      <c r="D1223">
        <v>827020264</v>
      </c>
      <c r="E1223">
        <v>3111</v>
      </c>
      <c r="G1223" t="s">
        <v>14</v>
      </c>
      <c r="H1223">
        <v>63.8</v>
      </c>
      <c r="I1223">
        <v>789.36</v>
      </c>
      <c r="J1223">
        <v>12.37</v>
      </c>
      <c r="L1223">
        <v>22.19</v>
      </c>
      <c r="M1223">
        <v>279.72000000000003</v>
      </c>
      <c r="N1223">
        <v>12.6</v>
      </c>
      <c r="S1223">
        <v>0.23</v>
      </c>
      <c r="T1223" s="2">
        <f t="shared" si="118"/>
        <v>0</v>
      </c>
    </row>
    <row r="1224" spans="1:20" hidden="1">
      <c r="A1224">
        <v>18013</v>
      </c>
      <c r="B1224" t="s">
        <v>604</v>
      </c>
      <c r="D1224">
        <v>827020264</v>
      </c>
      <c r="E1224">
        <v>3318</v>
      </c>
      <c r="G1224" t="s">
        <v>28</v>
      </c>
      <c r="O1224">
        <v>3.87</v>
      </c>
      <c r="P1224">
        <v>47.213999999999999</v>
      </c>
      <c r="Q1224">
        <v>12.2</v>
      </c>
    </row>
    <row r="1225" spans="1:20">
      <c r="D1225">
        <v>827020264</v>
      </c>
      <c r="E1225">
        <v>3331</v>
      </c>
      <c r="G1225" t="s">
        <v>26</v>
      </c>
      <c r="L1225">
        <v>37.729999999999997</v>
      </c>
      <c r="M1225">
        <v>462.42599999999999</v>
      </c>
      <c r="N1225">
        <v>12.25</v>
      </c>
      <c r="R1225">
        <v>59.92</v>
      </c>
      <c r="S1225">
        <v>0.23</v>
      </c>
      <c r="T1225" s="2">
        <f t="shared" ref="T1225:T1227" si="119">(R1225*S1225)</f>
        <v>13.781600000000001</v>
      </c>
    </row>
    <row r="1226" spans="1:20">
      <c r="A1226">
        <v>18014</v>
      </c>
      <c r="B1226" t="s">
        <v>605</v>
      </c>
      <c r="D1226">
        <v>3101750267</v>
      </c>
      <c r="E1226">
        <v>3111</v>
      </c>
      <c r="G1226" t="s">
        <v>14</v>
      </c>
      <c r="H1226">
        <v>60.6</v>
      </c>
      <c r="I1226">
        <v>775.68</v>
      </c>
      <c r="J1226">
        <v>12.8</v>
      </c>
      <c r="L1226">
        <v>60.6</v>
      </c>
      <c r="M1226">
        <v>775.68</v>
      </c>
      <c r="N1226">
        <v>12.8</v>
      </c>
      <c r="R1226">
        <v>60.6</v>
      </c>
      <c r="S1226">
        <v>0.23</v>
      </c>
      <c r="T1226" s="2">
        <f t="shared" si="119"/>
        <v>13.938000000000001</v>
      </c>
    </row>
    <row r="1227" spans="1:20">
      <c r="A1227">
        <v>18015</v>
      </c>
      <c r="B1227" t="s">
        <v>606</v>
      </c>
      <c r="D1227">
        <v>3702760269</v>
      </c>
      <c r="E1227">
        <v>3111</v>
      </c>
      <c r="G1227" t="s">
        <v>14</v>
      </c>
      <c r="H1227">
        <v>111.6</v>
      </c>
      <c r="I1227">
        <v>1377.4</v>
      </c>
      <c r="J1227">
        <v>12.34</v>
      </c>
      <c r="L1227">
        <v>105.4</v>
      </c>
      <c r="R1227">
        <v>105.4</v>
      </c>
      <c r="S1227">
        <v>0.23</v>
      </c>
      <c r="T1227" s="2">
        <f t="shared" si="119"/>
        <v>24.242000000000001</v>
      </c>
    </row>
    <row r="1228" spans="1:20" hidden="1">
      <c r="A1228">
        <v>18015</v>
      </c>
      <c r="B1228" t="s">
        <v>606</v>
      </c>
      <c r="D1228">
        <v>3702760269</v>
      </c>
      <c r="E1228">
        <v>3318</v>
      </c>
      <c r="G1228" t="s">
        <v>28</v>
      </c>
      <c r="O1228">
        <v>6.2</v>
      </c>
      <c r="P1228">
        <v>75.64</v>
      </c>
      <c r="Q1228">
        <v>12.2</v>
      </c>
    </row>
    <row r="1229" spans="1:20" hidden="1">
      <c r="A1229">
        <v>18020</v>
      </c>
      <c r="B1229" t="s">
        <v>607</v>
      </c>
      <c r="D1229">
        <v>3192000267</v>
      </c>
      <c r="E1229">
        <v>3113</v>
      </c>
      <c r="G1229" t="s">
        <v>15</v>
      </c>
      <c r="H1229">
        <v>50.7</v>
      </c>
      <c r="I1229">
        <v>641.04</v>
      </c>
      <c r="J1229">
        <v>12.64</v>
      </c>
      <c r="L1229">
        <v>22.5</v>
      </c>
      <c r="M1229">
        <v>292.95</v>
      </c>
      <c r="N1229">
        <v>13.02</v>
      </c>
    </row>
    <row r="1230" spans="1:20" hidden="1">
      <c r="A1230">
        <v>18020</v>
      </c>
      <c r="B1230" t="s">
        <v>607</v>
      </c>
      <c r="D1230">
        <v>3192000267</v>
      </c>
      <c r="E1230">
        <v>3333</v>
      </c>
      <c r="G1230" t="s">
        <v>15</v>
      </c>
      <c r="L1230">
        <v>28.2</v>
      </c>
      <c r="M1230">
        <v>348.09</v>
      </c>
      <c r="N1230">
        <v>12.34</v>
      </c>
    </row>
    <row r="1231" spans="1:20">
      <c r="A1231">
        <v>18022</v>
      </c>
      <c r="B1231" t="s">
        <v>608</v>
      </c>
      <c r="D1231">
        <v>1277510267</v>
      </c>
      <c r="E1231">
        <v>3111</v>
      </c>
      <c r="G1231" t="s">
        <v>14</v>
      </c>
      <c r="H1231">
        <v>169.5</v>
      </c>
      <c r="I1231">
        <v>2118.9</v>
      </c>
      <c r="J1231">
        <v>12.5</v>
      </c>
      <c r="L1231">
        <v>56.99</v>
      </c>
      <c r="M1231">
        <v>723.9</v>
      </c>
      <c r="N1231">
        <v>12.7</v>
      </c>
      <c r="S1231">
        <v>0.23</v>
      </c>
      <c r="T1231" s="2">
        <f>(R1231*S1231)</f>
        <v>0</v>
      </c>
    </row>
    <row r="1232" spans="1:20" hidden="1">
      <c r="A1232">
        <v>18022</v>
      </c>
      <c r="B1232" t="s">
        <v>608</v>
      </c>
      <c r="D1232">
        <v>1277510267</v>
      </c>
      <c r="E1232">
        <v>3318</v>
      </c>
      <c r="G1232" t="s">
        <v>28</v>
      </c>
      <c r="O1232">
        <v>27.8</v>
      </c>
      <c r="P1232">
        <v>344.72</v>
      </c>
      <c r="Q1232">
        <v>12.4</v>
      </c>
    </row>
    <row r="1233" spans="1:20">
      <c r="D1233">
        <v>1277510267</v>
      </c>
      <c r="E1233">
        <v>3331</v>
      </c>
      <c r="G1233" t="s">
        <v>26</v>
      </c>
      <c r="L1233">
        <v>84.7</v>
      </c>
      <c r="M1233">
        <v>1050.28</v>
      </c>
      <c r="N1233">
        <v>12.4</v>
      </c>
      <c r="S1233">
        <v>0.23</v>
      </c>
      <c r="T1233" s="2">
        <f t="shared" ref="T1233:T1235" si="120">(R1233*S1233)</f>
        <v>0</v>
      </c>
    </row>
    <row r="1234" spans="1:20">
      <c r="D1234">
        <v>1277510267</v>
      </c>
      <c r="E1234">
        <v>8120</v>
      </c>
      <c r="G1234" t="s">
        <v>17</v>
      </c>
      <c r="H1234">
        <v>88.7</v>
      </c>
      <c r="I1234">
        <v>1103.8599999999999</v>
      </c>
      <c r="J1234">
        <v>12.44</v>
      </c>
      <c r="L1234">
        <v>73.989999999999995</v>
      </c>
      <c r="M1234">
        <v>915.572</v>
      </c>
      <c r="N1234">
        <v>12.37</v>
      </c>
      <c r="S1234">
        <v>0.23</v>
      </c>
      <c r="T1234" s="2">
        <f t="shared" si="120"/>
        <v>0</v>
      </c>
    </row>
    <row r="1235" spans="1:20">
      <c r="D1235">
        <v>1277510267</v>
      </c>
      <c r="E1235">
        <v>8122</v>
      </c>
      <c r="G1235" t="s">
        <v>22</v>
      </c>
      <c r="H1235">
        <v>71.599999999999994</v>
      </c>
      <c r="I1235">
        <v>976.65</v>
      </c>
      <c r="J1235">
        <v>13.64</v>
      </c>
      <c r="L1235">
        <v>60.97</v>
      </c>
      <c r="M1235">
        <v>827.83</v>
      </c>
      <c r="N1235">
        <v>13.57</v>
      </c>
      <c r="R1235">
        <v>276.64999999999998</v>
      </c>
      <c r="S1235">
        <v>0.23</v>
      </c>
      <c r="T1235" s="2">
        <f t="shared" si="120"/>
        <v>63.6295</v>
      </c>
    </row>
    <row r="1236" spans="1:20" hidden="1">
      <c r="A1236">
        <v>18024</v>
      </c>
      <c r="B1236" t="s">
        <v>609</v>
      </c>
      <c r="D1236">
        <v>1248730267</v>
      </c>
      <c r="E1236">
        <v>3113</v>
      </c>
      <c r="G1236" t="s">
        <v>15</v>
      </c>
      <c r="H1236">
        <v>172.3</v>
      </c>
      <c r="I1236">
        <v>2011.31</v>
      </c>
      <c r="J1236">
        <v>11.67</v>
      </c>
    </row>
    <row r="1237" spans="1:20" hidden="1">
      <c r="A1237">
        <v>18024</v>
      </c>
      <c r="B1237" t="s">
        <v>609</v>
      </c>
      <c r="D1237">
        <v>1248730267</v>
      </c>
      <c r="E1237">
        <v>3316</v>
      </c>
      <c r="G1237" t="s">
        <v>19</v>
      </c>
      <c r="L1237">
        <v>18.8</v>
      </c>
      <c r="M1237">
        <v>229.36</v>
      </c>
      <c r="N1237">
        <v>12.2</v>
      </c>
    </row>
    <row r="1238" spans="1:20" hidden="1">
      <c r="A1238">
        <v>18024</v>
      </c>
      <c r="B1238" t="s">
        <v>609</v>
      </c>
      <c r="D1238">
        <v>1248730267</v>
      </c>
      <c r="E1238">
        <v>3333</v>
      </c>
      <c r="G1238" t="s">
        <v>15</v>
      </c>
      <c r="L1238">
        <v>150.4</v>
      </c>
      <c r="M1238">
        <v>1744.13</v>
      </c>
      <c r="N1238">
        <v>11.59</v>
      </c>
    </row>
    <row r="1239" spans="1:20">
      <c r="A1239">
        <v>18026</v>
      </c>
      <c r="B1239" t="s">
        <v>610</v>
      </c>
      <c r="D1239">
        <v>4133080269</v>
      </c>
      <c r="E1239">
        <v>3111</v>
      </c>
      <c r="G1239" t="s">
        <v>14</v>
      </c>
      <c r="H1239">
        <v>78.400000000000006</v>
      </c>
      <c r="I1239">
        <v>995.68</v>
      </c>
      <c r="J1239">
        <v>12.7</v>
      </c>
      <c r="L1239">
        <v>74.239999999999995</v>
      </c>
      <c r="M1239">
        <v>942.84799999999996</v>
      </c>
      <c r="N1239">
        <v>12.7</v>
      </c>
      <c r="R1239">
        <v>74.239999999999995</v>
      </c>
      <c r="S1239">
        <v>0.23</v>
      </c>
      <c r="T1239" s="2">
        <f>(R1239*S1239)</f>
        <v>17.075199999999999</v>
      </c>
    </row>
    <row r="1240" spans="1:20" hidden="1">
      <c r="A1240">
        <v>18026</v>
      </c>
      <c r="B1240" t="s">
        <v>610</v>
      </c>
      <c r="D1240">
        <v>4133080269</v>
      </c>
      <c r="E1240">
        <v>3311</v>
      </c>
      <c r="G1240" t="s">
        <v>16</v>
      </c>
      <c r="O1240">
        <v>4.16</v>
      </c>
      <c r="P1240">
        <v>52.832000000000001</v>
      </c>
      <c r="Q1240">
        <v>12.7</v>
      </c>
    </row>
    <row r="1241" spans="1:20" hidden="1">
      <c r="A1241">
        <v>18027</v>
      </c>
      <c r="B1241" t="s">
        <v>611</v>
      </c>
      <c r="D1241">
        <v>4395860267</v>
      </c>
      <c r="E1241">
        <v>3113</v>
      </c>
      <c r="G1241" t="s">
        <v>15</v>
      </c>
      <c r="H1241">
        <v>8.5</v>
      </c>
      <c r="I1241">
        <v>99.45</v>
      </c>
      <c r="J1241">
        <v>11.7</v>
      </c>
    </row>
    <row r="1242" spans="1:20" hidden="1">
      <c r="A1242">
        <v>18027</v>
      </c>
      <c r="B1242" t="s">
        <v>611</v>
      </c>
      <c r="D1242">
        <v>4395860267</v>
      </c>
      <c r="E1242">
        <v>3333</v>
      </c>
      <c r="G1242" t="s">
        <v>15</v>
      </c>
      <c r="L1242">
        <v>8.5</v>
      </c>
      <c r="M1242">
        <v>99.45</v>
      </c>
      <c r="N1242">
        <v>11.7</v>
      </c>
    </row>
    <row r="1243" spans="1:20" hidden="1">
      <c r="A1243">
        <v>19003</v>
      </c>
      <c r="B1243" t="s">
        <v>612</v>
      </c>
      <c r="D1243">
        <v>3790090264</v>
      </c>
      <c r="E1243">
        <v>3113</v>
      </c>
      <c r="G1243" t="s">
        <v>15</v>
      </c>
      <c r="H1243">
        <v>353.5</v>
      </c>
      <c r="I1243">
        <v>4749.4399999999996</v>
      </c>
      <c r="J1243">
        <v>13.43</v>
      </c>
      <c r="L1243">
        <v>283.77999999999997</v>
      </c>
      <c r="M1243">
        <v>3832.08</v>
      </c>
      <c r="N1243">
        <v>13.5</v>
      </c>
    </row>
    <row r="1244" spans="1:20" hidden="1">
      <c r="A1244">
        <v>19003</v>
      </c>
      <c r="B1244" t="s">
        <v>612</v>
      </c>
      <c r="D1244">
        <v>3790090264</v>
      </c>
      <c r="E1244">
        <v>3116</v>
      </c>
      <c r="G1244" t="s">
        <v>34</v>
      </c>
      <c r="L1244">
        <v>37.31</v>
      </c>
      <c r="M1244">
        <v>498.54</v>
      </c>
      <c r="N1244">
        <v>13.36</v>
      </c>
    </row>
    <row r="1245" spans="1:20" hidden="1">
      <c r="A1245">
        <v>19003</v>
      </c>
      <c r="B1245" t="s">
        <v>612</v>
      </c>
      <c r="D1245">
        <v>3790090264</v>
      </c>
      <c r="E1245">
        <v>3333</v>
      </c>
      <c r="G1245" t="s">
        <v>15</v>
      </c>
      <c r="L1245">
        <v>14.8</v>
      </c>
      <c r="M1245">
        <v>183.52</v>
      </c>
      <c r="N1245">
        <v>12.4</v>
      </c>
    </row>
    <row r="1246" spans="1:20">
      <c r="A1246">
        <v>19005</v>
      </c>
      <c r="B1246" t="s">
        <v>613</v>
      </c>
      <c r="D1246">
        <v>1704760261</v>
      </c>
      <c r="E1246">
        <v>3111</v>
      </c>
      <c r="G1246" t="s">
        <v>14</v>
      </c>
      <c r="H1246">
        <v>644.79999999999995</v>
      </c>
      <c r="I1246">
        <v>8741.3799999999992</v>
      </c>
      <c r="J1246">
        <v>13.55</v>
      </c>
      <c r="L1246">
        <v>622.39</v>
      </c>
      <c r="M1246">
        <v>8434.3629999999994</v>
      </c>
      <c r="N1246">
        <v>13.55</v>
      </c>
      <c r="R1246">
        <v>622.39</v>
      </c>
      <c r="S1246">
        <v>0.23</v>
      </c>
      <c r="T1246" s="2">
        <f>(R1246*S1246)</f>
        <v>143.1497</v>
      </c>
    </row>
    <row r="1247" spans="1:20" hidden="1">
      <c r="A1247">
        <v>19005</v>
      </c>
      <c r="B1247" t="s">
        <v>613</v>
      </c>
      <c r="D1247">
        <v>1704760261</v>
      </c>
      <c r="E1247">
        <v>3311</v>
      </c>
      <c r="G1247" t="s">
        <v>16</v>
      </c>
      <c r="O1247">
        <v>22.41</v>
      </c>
      <c r="P1247">
        <v>307.017</v>
      </c>
      <c r="Q1247">
        <v>13.7</v>
      </c>
    </row>
    <row r="1248" spans="1:20">
      <c r="A1248">
        <v>19006</v>
      </c>
      <c r="B1248" t="s">
        <v>614</v>
      </c>
      <c r="D1248">
        <v>2247270263</v>
      </c>
      <c r="E1248">
        <v>3111</v>
      </c>
      <c r="G1248" t="s">
        <v>14</v>
      </c>
      <c r="H1248">
        <v>435.7</v>
      </c>
      <c r="I1248">
        <v>5674.94</v>
      </c>
      <c r="J1248">
        <v>13.02</v>
      </c>
      <c r="L1248">
        <v>309.19</v>
      </c>
      <c r="M1248">
        <v>4040.82</v>
      </c>
      <c r="N1248">
        <v>13.06</v>
      </c>
      <c r="S1248">
        <v>0.23</v>
      </c>
      <c r="T1248" s="2">
        <f>(R1248*S1248)</f>
        <v>0</v>
      </c>
    </row>
    <row r="1249" spans="1:20" hidden="1">
      <c r="A1249">
        <v>19006</v>
      </c>
      <c r="B1249" t="s">
        <v>614</v>
      </c>
      <c r="D1249">
        <v>2247270263</v>
      </c>
      <c r="E1249">
        <v>3311</v>
      </c>
      <c r="G1249" t="s">
        <v>16</v>
      </c>
      <c r="O1249">
        <v>68.900000000000006</v>
      </c>
      <c r="P1249">
        <v>919.88</v>
      </c>
      <c r="Q1249">
        <v>13.35</v>
      </c>
    </row>
    <row r="1250" spans="1:20">
      <c r="D1250">
        <v>2247270263</v>
      </c>
      <c r="E1250">
        <v>3331</v>
      </c>
      <c r="G1250" t="s">
        <v>26</v>
      </c>
      <c r="L1250">
        <v>57.6</v>
      </c>
      <c r="M1250">
        <v>714.24</v>
      </c>
      <c r="N1250">
        <v>12.4</v>
      </c>
      <c r="R1250">
        <v>366.79</v>
      </c>
      <c r="S1250">
        <v>0.23</v>
      </c>
      <c r="T1250" s="2">
        <f t="shared" ref="T1250:T1251" si="121">(R1250*S1250)</f>
        <v>84.361700000000013</v>
      </c>
    </row>
    <row r="1251" spans="1:20">
      <c r="A1251">
        <v>19006</v>
      </c>
      <c r="B1251" t="s">
        <v>614</v>
      </c>
      <c r="D1251">
        <v>2247270263</v>
      </c>
      <c r="E1251">
        <v>8122</v>
      </c>
      <c r="G1251" t="s">
        <v>22</v>
      </c>
      <c r="H1251">
        <v>28.2</v>
      </c>
      <c r="I1251">
        <v>420.18</v>
      </c>
      <c r="J1251">
        <v>14.9</v>
      </c>
      <c r="L1251">
        <v>28.2</v>
      </c>
      <c r="M1251">
        <v>420.18</v>
      </c>
      <c r="N1251">
        <v>14.9</v>
      </c>
      <c r="R1251">
        <v>28.2</v>
      </c>
      <c r="S1251">
        <v>0.23</v>
      </c>
      <c r="T1251" s="2">
        <f t="shared" si="121"/>
        <v>6.4859999999999998</v>
      </c>
    </row>
    <row r="1252" spans="1:20" hidden="1">
      <c r="A1252">
        <v>19012</v>
      </c>
      <c r="B1252" t="s">
        <v>615</v>
      </c>
      <c r="D1252">
        <v>2365210265</v>
      </c>
      <c r="E1252">
        <v>3113</v>
      </c>
      <c r="G1252" t="s">
        <v>15</v>
      </c>
      <c r="H1252">
        <v>75.8</v>
      </c>
      <c r="I1252">
        <v>1004.5</v>
      </c>
      <c r="J1252">
        <v>13.25</v>
      </c>
      <c r="L1252">
        <v>68.48</v>
      </c>
      <c r="M1252">
        <v>905.68</v>
      </c>
      <c r="N1252">
        <v>13.22</v>
      </c>
    </row>
    <row r="1253" spans="1:20" hidden="1">
      <c r="A1253">
        <v>19012</v>
      </c>
      <c r="B1253" t="s">
        <v>615</v>
      </c>
      <c r="D1253">
        <v>2365210265</v>
      </c>
      <c r="E1253">
        <v>3116</v>
      </c>
      <c r="G1253" t="s">
        <v>34</v>
      </c>
      <c r="L1253">
        <v>7.32</v>
      </c>
      <c r="M1253">
        <v>98.82</v>
      </c>
      <c r="N1253">
        <v>13.5</v>
      </c>
    </row>
    <row r="1254" spans="1:20">
      <c r="A1254">
        <v>19015</v>
      </c>
      <c r="B1254" t="s">
        <v>616</v>
      </c>
      <c r="D1254">
        <v>3891320263</v>
      </c>
      <c r="E1254">
        <v>3111</v>
      </c>
      <c r="G1254" t="s">
        <v>14</v>
      </c>
      <c r="H1254">
        <v>70.099999999999994</v>
      </c>
      <c r="I1254">
        <v>925.72</v>
      </c>
      <c r="J1254">
        <v>13.2</v>
      </c>
      <c r="L1254">
        <v>70.099999999999994</v>
      </c>
      <c r="M1254">
        <v>925.72</v>
      </c>
      <c r="N1254">
        <v>13.2</v>
      </c>
      <c r="R1254">
        <v>70.099999999999994</v>
      </c>
      <c r="S1254">
        <v>0.23</v>
      </c>
      <c r="T1254" s="2">
        <f t="shared" ref="T1254:T1255" si="122">(R1254*S1254)</f>
        <v>16.123000000000001</v>
      </c>
    </row>
    <row r="1255" spans="1:20">
      <c r="A1255">
        <v>19016</v>
      </c>
      <c r="B1255" t="s">
        <v>617</v>
      </c>
      <c r="D1255">
        <v>2335730269</v>
      </c>
      <c r="E1255">
        <v>3111</v>
      </c>
      <c r="G1255" t="s">
        <v>14</v>
      </c>
      <c r="H1255">
        <v>51.6</v>
      </c>
      <c r="I1255">
        <v>701.96</v>
      </c>
      <c r="J1255">
        <v>13.6</v>
      </c>
      <c r="L1255">
        <v>43.05</v>
      </c>
      <c r="M1255">
        <v>591.66499999999996</v>
      </c>
      <c r="N1255">
        <v>13.74</v>
      </c>
      <c r="R1255">
        <v>43.05</v>
      </c>
      <c r="S1255">
        <v>0.23</v>
      </c>
      <c r="T1255" s="2">
        <f t="shared" si="122"/>
        <v>9.9015000000000004</v>
      </c>
    </row>
    <row r="1256" spans="1:20" hidden="1">
      <c r="A1256">
        <v>19016</v>
      </c>
      <c r="B1256" t="s">
        <v>617</v>
      </c>
      <c r="D1256">
        <v>2335730269</v>
      </c>
      <c r="E1256">
        <v>3113</v>
      </c>
      <c r="G1256" t="s">
        <v>15</v>
      </c>
      <c r="H1256">
        <v>22</v>
      </c>
      <c r="I1256">
        <v>288.95999999999998</v>
      </c>
      <c r="J1256">
        <v>13.13</v>
      </c>
      <c r="L1256">
        <v>22</v>
      </c>
      <c r="M1256">
        <v>288.95999999999998</v>
      </c>
      <c r="N1256">
        <v>13.13</v>
      </c>
    </row>
    <row r="1257" spans="1:20" hidden="1">
      <c r="A1257">
        <v>19016</v>
      </c>
      <c r="B1257" t="s">
        <v>617</v>
      </c>
      <c r="D1257">
        <v>2335730269</v>
      </c>
      <c r="E1257">
        <v>3311</v>
      </c>
      <c r="G1257" t="s">
        <v>16</v>
      </c>
      <c r="O1257">
        <v>8.5500000000000007</v>
      </c>
      <c r="P1257">
        <v>110.295</v>
      </c>
      <c r="Q1257">
        <v>12.9</v>
      </c>
    </row>
    <row r="1258" spans="1:20" hidden="1">
      <c r="A1258">
        <v>19018</v>
      </c>
      <c r="B1258" t="s">
        <v>618</v>
      </c>
      <c r="D1258">
        <v>3173850268</v>
      </c>
      <c r="E1258">
        <v>3113</v>
      </c>
      <c r="G1258" t="s">
        <v>15</v>
      </c>
      <c r="H1258">
        <v>8.5</v>
      </c>
      <c r="I1258">
        <v>112.2</v>
      </c>
      <c r="J1258">
        <v>13.2</v>
      </c>
      <c r="L1258">
        <v>7.68</v>
      </c>
      <c r="M1258">
        <v>101.376</v>
      </c>
      <c r="N1258">
        <v>13.2</v>
      </c>
    </row>
    <row r="1259" spans="1:20" hidden="1">
      <c r="A1259">
        <v>19018</v>
      </c>
      <c r="B1259" t="s">
        <v>618</v>
      </c>
      <c r="D1259">
        <v>3173850268</v>
      </c>
      <c r="E1259">
        <v>3116</v>
      </c>
      <c r="G1259" t="s">
        <v>34</v>
      </c>
      <c r="L1259">
        <v>0.82</v>
      </c>
      <c r="M1259">
        <v>10.824</v>
      </c>
      <c r="N1259">
        <v>13.2</v>
      </c>
    </row>
    <row r="1260" spans="1:20">
      <c r="A1260">
        <v>19019</v>
      </c>
      <c r="B1260" t="s">
        <v>619</v>
      </c>
      <c r="D1260">
        <v>3635520269</v>
      </c>
      <c r="E1260">
        <v>3111</v>
      </c>
      <c r="G1260" t="s">
        <v>14</v>
      </c>
      <c r="H1260">
        <v>161.69999999999999</v>
      </c>
      <c r="I1260">
        <v>2142.34</v>
      </c>
      <c r="J1260">
        <v>13.24</v>
      </c>
      <c r="L1260">
        <v>135</v>
      </c>
      <c r="M1260">
        <v>1789.9</v>
      </c>
      <c r="N1260">
        <v>13.25</v>
      </c>
      <c r="R1260">
        <v>135</v>
      </c>
      <c r="S1260">
        <v>0.23</v>
      </c>
      <c r="T1260" s="2">
        <f>(R1260*S1260)</f>
        <v>31.05</v>
      </c>
    </row>
    <row r="1261" spans="1:20" hidden="1">
      <c r="A1261">
        <v>19019</v>
      </c>
      <c r="B1261" t="s">
        <v>619</v>
      </c>
      <c r="D1261">
        <v>3635520269</v>
      </c>
      <c r="E1261">
        <v>3311</v>
      </c>
      <c r="G1261" t="s">
        <v>16</v>
      </c>
      <c r="O1261">
        <v>26.7</v>
      </c>
      <c r="P1261">
        <v>352.44</v>
      </c>
      <c r="Q1261">
        <v>13.2</v>
      </c>
    </row>
    <row r="1262" spans="1:20">
      <c r="A1262">
        <v>19020</v>
      </c>
      <c r="B1262" t="s">
        <v>620</v>
      </c>
      <c r="D1262">
        <v>577010267</v>
      </c>
      <c r="E1262">
        <v>3111</v>
      </c>
      <c r="G1262" t="s">
        <v>14</v>
      </c>
      <c r="H1262">
        <v>40.5</v>
      </c>
      <c r="I1262">
        <v>546.75</v>
      </c>
      <c r="J1262">
        <v>13.5</v>
      </c>
      <c r="L1262">
        <v>40.5</v>
      </c>
      <c r="M1262">
        <v>546.75</v>
      </c>
      <c r="N1262">
        <v>13.5</v>
      </c>
      <c r="R1262">
        <v>40.5</v>
      </c>
      <c r="S1262">
        <v>0.23</v>
      </c>
      <c r="T1262" s="2">
        <f t="shared" ref="T1262:T1263" si="123">(R1262*S1262)</f>
        <v>9.3150000000000013</v>
      </c>
    </row>
    <row r="1263" spans="1:20">
      <c r="A1263">
        <v>19021</v>
      </c>
      <c r="B1263" t="s">
        <v>621</v>
      </c>
      <c r="D1263">
        <v>2066750262</v>
      </c>
      <c r="E1263">
        <v>3111</v>
      </c>
      <c r="G1263" t="s">
        <v>14</v>
      </c>
      <c r="H1263">
        <v>1098.0999999999999</v>
      </c>
      <c r="I1263">
        <v>14722.51</v>
      </c>
      <c r="J1263">
        <v>13.4</v>
      </c>
      <c r="L1263">
        <v>988.45</v>
      </c>
      <c r="M1263">
        <v>13272.322</v>
      </c>
      <c r="N1263">
        <v>13.42</v>
      </c>
      <c r="R1263">
        <v>988.45</v>
      </c>
      <c r="S1263">
        <v>0.23</v>
      </c>
      <c r="T1263" s="2">
        <f t="shared" si="123"/>
        <v>227.34350000000003</v>
      </c>
    </row>
    <row r="1264" spans="1:20" hidden="1">
      <c r="A1264">
        <v>19021</v>
      </c>
      <c r="B1264" t="s">
        <v>621</v>
      </c>
      <c r="D1264">
        <v>2066750262</v>
      </c>
      <c r="E1264">
        <v>3311</v>
      </c>
      <c r="G1264" t="s">
        <v>16</v>
      </c>
      <c r="O1264">
        <v>109.65</v>
      </c>
      <c r="P1264">
        <v>1450.1869999999999</v>
      </c>
      <c r="Q1264">
        <v>13.22</v>
      </c>
    </row>
    <row r="1265" spans="1:20" hidden="1">
      <c r="A1265">
        <v>19026</v>
      </c>
      <c r="B1265" t="s">
        <v>622</v>
      </c>
      <c r="D1265">
        <v>3961680265</v>
      </c>
      <c r="E1265">
        <v>3113</v>
      </c>
      <c r="G1265" t="s">
        <v>15</v>
      </c>
      <c r="H1265">
        <v>578.20000000000005</v>
      </c>
      <c r="I1265">
        <v>7315.4250000000002</v>
      </c>
      <c r="J1265">
        <v>12.65</v>
      </c>
      <c r="L1265">
        <v>232.4</v>
      </c>
      <c r="M1265">
        <v>3061.3850000000002</v>
      </c>
      <c r="N1265">
        <v>13.17</v>
      </c>
    </row>
    <row r="1266" spans="1:20" hidden="1">
      <c r="A1266">
        <v>19026</v>
      </c>
      <c r="B1266" t="s">
        <v>622</v>
      </c>
      <c r="D1266">
        <v>3961680265</v>
      </c>
      <c r="E1266">
        <v>3333</v>
      </c>
      <c r="G1266" t="s">
        <v>15</v>
      </c>
      <c r="L1266">
        <v>345.8</v>
      </c>
      <c r="M1266">
        <v>4254.04</v>
      </c>
      <c r="N1266">
        <v>12.3</v>
      </c>
    </row>
    <row r="1267" spans="1:20">
      <c r="A1267">
        <v>19026</v>
      </c>
      <c r="B1267" t="s">
        <v>622</v>
      </c>
      <c r="D1267">
        <v>3961680265</v>
      </c>
      <c r="E1267">
        <v>8122</v>
      </c>
      <c r="G1267" t="s">
        <v>22</v>
      </c>
      <c r="H1267">
        <v>3.3</v>
      </c>
      <c r="I1267">
        <v>50.82</v>
      </c>
      <c r="J1267">
        <v>15.4</v>
      </c>
      <c r="L1267">
        <v>3.3</v>
      </c>
      <c r="M1267">
        <v>50.82</v>
      </c>
      <c r="N1267">
        <v>15.4</v>
      </c>
      <c r="R1267">
        <v>3.3</v>
      </c>
      <c r="S1267">
        <v>0.23</v>
      </c>
      <c r="T1267" s="2">
        <f>(R1267*S1267)</f>
        <v>0.75900000000000001</v>
      </c>
    </row>
    <row r="1268" spans="1:20" hidden="1">
      <c r="A1268">
        <v>19031</v>
      </c>
      <c r="B1268" t="s">
        <v>623</v>
      </c>
      <c r="D1268">
        <v>1386290264</v>
      </c>
      <c r="E1268">
        <v>3113</v>
      </c>
      <c r="G1268" t="s">
        <v>15</v>
      </c>
      <c r="H1268">
        <v>129.6</v>
      </c>
      <c r="I1268">
        <v>1773.5</v>
      </c>
      <c r="J1268">
        <v>13.68</v>
      </c>
      <c r="L1268">
        <v>102.4</v>
      </c>
      <c r="M1268">
        <v>1389.98</v>
      </c>
      <c r="N1268">
        <v>13.57</v>
      </c>
    </row>
    <row r="1269" spans="1:20" hidden="1">
      <c r="A1269">
        <v>19031</v>
      </c>
      <c r="B1269" t="s">
        <v>623</v>
      </c>
      <c r="D1269">
        <v>1386290264</v>
      </c>
      <c r="E1269">
        <v>3116</v>
      </c>
      <c r="G1269" t="s">
        <v>34</v>
      </c>
      <c r="L1269">
        <v>12.8</v>
      </c>
      <c r="M1269">
        <v>180.48</v>
      </c>
      <c r="N1269">
        <v>14.1</v>
      </c>
    </row>
    <row r="1270" spans="1:20" hidden="1">
      <c r="A1270">
        <v>19034</v>
      </c>
      <c r="B1270" t="s">
        <v>624</v>
      </c>
      <c r="D1270">
        <v>3612620264</v>
      </c>
      <c r="E1270">
        <v>3113</v>
      </c>
      <c r="G1270" t="s">
        <v>15</v>
      </c>
      <c r="H1270">
        <v>179.8</v>
      </c>
      <c r="I1270">
        <v>2413.3200000000002</v>
      </c>
      <c r="J1270">
        <v>13.42</v>
      </c>
      <c r="L1270">
        <v>168</v>
      </c>
      <c r="M1270">
        <v>2251.66</v>
      </c>
      <c r="N1270">
        <v>13.4</v>
      </c>
    </row>
    <row r="1271" spans="1:20" hidden="1">
      <c r="A1271">
        <v>19034</v>
      </c>
      <c r="B1271" t="s">
        <v>624</v>
      </c>
      <c r="D1271">
        <v>3612620264</v>
      </c>
      <c r="E1271">
        <v>3116</v>
      </c>
      <c r="G1271" t="s">
        <v>34</v>
      </c>
      <c r="L1271">
        <v>11.8</v>
      </c>
      <c r="M1271">
        <v>161.66</v>
      </c>
      <c r="N1271">
        <v>13.7</v>
      </c>
    </row>
    <row r="1272" spans="1:20">
      <c r="A1272">
        <v>19036</v>
      </c>
      <c r="B1272" t="s">
        <v>625</v>
      </c>
      <c r="D1272">
        <v>3785780267</v>
      </c>
      <c r="E1272">
        <v>3111</v>
      </c>
      <c r="G1272" t="s">
        <v>14</v>
      </c>
      <c r="H1272">
        <v>75.2</v>
      </c>
      <c r="I1272">
        <v>1037.76</v>
      </c>
      <c r="J1272">
        <v>13.8</v>
      </c>
      <c r="L1272">
        <v>75.2</v>
      </c>
      <c r="M1272">
        <v>1037.76</v>
      </c>
      <c r="N1272">
        <v>13.8</v>
      </c>
      <c r="R1272">
        <v>75.2</v>
      </c>
      <c r="S1272">
        <v>0.23</v>
      </c>
      <c r="T1272" s="2">
        <f t="shared" ref="T1272:T1273" si="124">(R1272*S1272)</f>
        <v>17.296000000000003</v>
      </c>
    </row>
    <row r="1273" spans="1:20">
      <c r="A1273">
        <v>19038</v>
      </c>
      <c r="B1273" t="s">
        <v>626</v>
      </c>
      <c r="D1273">
        <v>2341440267</v>
      </c>
      <c r="E1273">
        <v>3111</v>
      </c>
      <c r="G1273" t="s">
        <v>14</v>
      </c>
      <c r="H1273">
        <v>40.4</v>
      </c>
      <c r="I1273">
        <v>545.4</v>
      </c>
      <c r="J1273">
        <v>13.5</v>
      </c>
      <c r="L1273">
        <v>33.74</v>
      </c>
      <c r="M1273">
        <v>455.49</v>
      </c>
      <c r="N1273">
        <v>13.5</v>
      </c>
      <c r="R1273">
        <v>33.74</v>
      </c>
      <c r="S1273">
        <v>0.23</v>
      </c>
      <c r="T1273" s="2">
        <f t="shared" si="124"/>
        <v>7.7602000000000011</v>
      </c>
    </row>
    <row r="1274" spans="1:20" hidden="1">
      <c r="A1274">
        <v>19038</v>
      </c>
      <c r="B1274" t="s">
        <v>626</v>
      </c>
      <c r="D1274">
        <v>2341440267</v>
      </c>
      <c r="E1274">
        <v>3311</v>
      </c>
      <c r="G1274" t="s">
        <v>16</v>
      </c>
      <c r="O1274">
        <v>6.66</v>
      </c>
      <c r="P1274">
        <v>89.91</v>
      </c>
      <c r="Q1274">
        <v>13.5</v>
      </c>
    </row>
    <row r="1275" spans="1:20" hidden="1">
      <c r="A1275">
        <v>19039</v>
      </c>
      <c r="B1275" t="s">
        <v>627</v>
      </c>
      <c r="D1275">
        <v>3378060267</v>
      </c>
      <c r="E1275">
        <v>3113</v>
      </c>
      <c r="G1275" t="s">
        <v>15</v>
      </c>
      <c r="H1275">
        <v>88.5</v>
      </c>
      <c r="I1275">
        <v>1165.1500000000001</v>
      </c>
      <c r="J1275">
        <v>13.16</v>
      </c>
      <c r="L1275">
        <v>88.5</v>
      </c>
      <c r="M1275">
        <v>1165.1500000000001</v>
      </c>
      <c r="N1275">
        <v>13.16</v>
      </c>
    </row>
    <row r="1276" spans="1:20">
      <c r="A1276">
        <v>19040</v>
      </c>
      <c r="B1276" t="s">
        <v>628</v>
      </c>
      <c r="D1276">
        <v>1679170264</v>
      </c>
      <c r="E1276">
        <v>3111</v>
      </c>
      <c r="G1276" t="s">
        <v>14</v>
      </c>
      <c r="H1276">
        <v>9.9</v>
      </c>
      <c r="I1276">
        <v>133.65</v>
      </c>
      <c r="J1276">
        <v>13.5</v>
      </c>
      <c r="L1276">
        <v>9.9</v>
      </c>
      <c r="M1276">
        <v>133.65</v>
      </c>
      <c r="N1276">
        <v>13.5</v>
      </c>
      <c r="R1276">
        <v>9.9</v>
      </c>
      <c r="S1276">
        <v>0.23</v>
      </c>
      <c r="T1276" s="2">
        <f>(R1276*S1276)</f>
        <v>2.2770000000000001</v>
      </c>
    </row>
    <row r="1277" spans="1:20" hidden="1">
      <c r="A1277">
        <v>19041</v>
      </c>
      <c r="B1277" t="s">
        <v>629</v>
      </c>
      <c r="D1277">
        <v>2446770261</v>
      </c>
      <c r="E1277">
        <v>3113</v>
      </c>
      <c r="G1277" t="s">
        <v>15</v>
      </c>
      <c r="H1277">
        <v>31.9</v>
      </c>
      <c r="I1277">
        <v>405.97</v>
      </c>
      <c r="J1277">
        <v>12.72</v>
      </c>
      <c r="L1277">
        <v>18.100000000000001</v>
      </c>
      <c r="M1277">
        <v>233.47</v>
      </c>
      <c r="N1277">
        <v>12.89</v>
      </c>
    </row>
    <row r="1278" spans="1:20" hidden="1">
      <c r="A1278">
        <v>19041</v>
      </c>
      <c r="B1278" t="s">
        <v>629</v>
      </c>
      <c r="D1278">
        <v>2446770261</v>
      </c>
      <c r="E1278">
        <v>3333</v>
      </c>
      <c r="G1278" t="s">
        <v>15</v>
      </c>
      <c r="L1278">
        <v>13.8</v>
      </c>
      <c r="M1278">
        <v>172.5</v>
      </c>
      <c r="N1278">
        <v>12.5</v>
      </c>
    </row>
    <row r="1279" spans="1:20" hidden="1">
      <c r="A1279">
        <v>19042</v>
      </c>
      <c r="B1279" t="s">
        <v>630</v>
      </c>
      <c r="D1279">
        <v>1189590266</v>
      </c>
      <c r="E1279">
        <v>3113</v>
      </c>
      <c r="G1279" t="s">
        <v>15</v>
      </c>
      <c r="H1279">
        <v>38.299999999999997</v>
      </c>
      <c r="I1279">
        <v>516.1</v>
      </c>
      <c r="J1279">
        <v>13.47</v>
      </c>
      <c r="L1279">
        <v>38.299999999999997</v>
      </c>
      <c r="M1279">
        <v>516.1</v>
      </c>
      <c r="N1279">
        <v>13.47</v>
      </c>
    </row>
    <row r="1280" spans="1:20" hidden="1">
      <c r="A1280">
        <v>19043</v>
      </c>
      <c r="B1280" t="s">
        <v>631</v>
      </c>
      <c r="D1280">
        <v>1568930265</v>
      </c>
      <c r="E1280">
        <v>3113</v>
      </c>
      <c r="G1280" t="s">
        <v>15</v>
      </c>
      <c r="H1280">
        <v>186.4</v>
      </c>
      <c r="I1280">
        <v>2476.4899999999998</v>
      </c>
      <c r="J1280">
        <v>13.28</v>
      </c>
      <c r="L1280">
        <v>186.4</v>
      </c>
      <c r="M1280">
        <v>2476.4899999999998</v>
      </c>
      <c r="N1280">
        <v>13.28</v>
      </c>
    </row>
    <row r="1281" spans="1:20" hidden="1">
      <c r="A1281">
        <v>19045</v>
      </c>
      <c r="B1281" t="s">
        <v>632</v>
      </c>
      <c r="D1281">
        <v>3348930268</v>
      </c>
      <c r="E1281">
        <v>3113</v>
      </c>
      <c r="G1281" t="s">
        <v>15</v>
      </c>
      <c r="H1281">
        <v>8.6</v>
      </c>
      <c r="I1281">
        <v>111.8</v>
      </c>
      <c r="J1281">
        <v>13</v>
      </c>
      <c r="L1281">
        <v>8.6</v>
      </c>
      <c r="M1281">
        <v>111.8</v>
      </c>
      <c r="N1281">
        <v>13</v>
      </c>
    </row>
    <row r="1282" spans="1:20" hidden="1">
      <c r="A1282">
        <v>19046</v>
      </c>
      <c r="B1282" t="s">
        <v>633</v>
      </c>
      <c r="D1282">
        <v>1106980269</v>
      </c>
      <c r="E1282">
        <v>3113</v>
      </c>
      <c r="G1282" t="s">
        <v>15</v>
      </c>
      <c r="H1282">
        <v>1708.6</v>
      </c>
      <c r="I1282">
        <v>23550.02</v>
      </c>
      <c r="J1282">
        <v>13.78</v>
      </c>
      <c r="L1282">
        <v>1657.79</v>
      </c>
      <c r="M1282">
        <v>22864.084999999999</v>
      </c>
      <c r="N1282">
        <v>13.79</v>
      </c>
    </row>
    <row r="1283" spans="1:20" hidden="1">
      <c r="A1283">
        <v>19046</v>
      </c>
      <c r="B1283" t="s">
        <v>633</v>
      </c>
      <c r="D1283">
        <v>1106980269</v>
      </c>
      <c r="E1283">
        <v>3116</v>
      </c>
      <c r="G1283" t="s">
        <v>34</v>
      </c>
      <c r="L1283">
        <v>50.81</v>
      </c>
      <c r="M1283">
        <v>685.93499999999995</v>
      </c>
      <c r="N1283">
        <v>13.5</v>
      </c>
    </row>
    <row r="1284" spans="1:20" hidden="1">
      <c r="A1284">
        <v>19048</v>
      </c>
      <c r="B1284" t="s">
        <v>634</v>
      </c>
      <c r="D1284">
        <v>2135830269</v>
      </c>
      <c r="E1284">
        <v>3113</v>
      </c>
      <c r="G1284" t="s">
        <v>15</v>
      </c>
      <c r="H1284">
        <v>459.2</v>
      </c>
      <c r="I1284">
        <v>5892.24</v>
      </c>
      <c r="J1284">
        <v>12.83</v>
      </c>
      <c r="L1284">
        <v>364</v>
      </c>
      <c r="M1284">
        <v>4740.32</v>
      </c>
      <c r="N1284">
        <v>13.02</v>
      </c>
    </row>
    <row r="1285" spans="1:20" hidden="1">
      <c r="A1285">
        <v>19048</v>
      </c>
      <c r="B1285" t="s">
        <v>634</v>
      </c>
      <c r="D1285">
        <v>2135830269</v>
      </c>
      <c r="E1285">
        <v>3333</v>
      </c>
      <c r="G1285" t="s">
        <v>15</v>
      </c>
      <c r="L1285">
        <v>95.2</v>
      </c>
      <c r="M1285">
        <v>1151.92</v>
      </c>
      <c r="N1285">
        <v>12.1</v>
      </c>
    </row>
    <row r="1286" spans="1:20">
      <c r="A1286">
        <v>19051</v>
      </c>
      <c r="B1286" t="s">
        <v>635</v>
      </c>
      <c r="D1286">
        <v>1875500264</v>
      </c>
      <c r="E1286">
        <v>3111</v>
      </c>
      <c r="G1286" t="s">
        <v>14</v>
      </c>
      <c r="H1286">
        <v>80.400000000000006</v>
      </c>
      <c r="I1286">
        <v>1104.8499999999999</v>
      </c>
      <c r="J1286">
        <v>13.74</v>
      </c>
      <c r="L1286">
        <v>80.400000000000006</v>
      </c>
      <c r="M1286">
        <v>1104.8499999999999</v>
      </c>
      <c r="N1286">
        <v>13.74</v>
      </c>
      <c r="R1286">
        <v>80.400000000000006</v>
      </c>
      <c r="S1286">
        <v>0.23</v>
      </c>
      <c r="T1286" s="2">
        <f>(R1286*S1286)</f>
        <v>18.492000000000001</v>
      </c>
    </row>
    <row r="1287" spans="1:20" hidden="1">
      <c r="A1287">
        <v>19052</v>
      </c>
      <c r="B1287" t="s">
        <v>636</v>
      </c>
      <c r="D1287">
        <v>1354570267</v>
      </c>
      <c r="E1287">
        <v>3113</v>
      </c>
      <c r="G1287" t="s">
        <v>15</v>
      </c>
      <c r="H1287">
        <v>55.6</v>
      </c>
      <c r="I1287">
        <v>717.24</v>
      </c>
      <c r="J1287">
        <v>12.9</v>
      </c>
      <c r="L1287">
        <v>55.6</v>
      </c>
      <c r="M1287">
        <v>717.24</v>
      </c>
      <c r="N1287">
        <v>12.9</v>
      </c>
    </row>
    <row r="1288" spans="1:20">
      <c r="A1288">
        <v>19053</v>
      </c>
      <c r="B1288" t="s">
        <v>637</v>
      </c>
      <c r="D1288">
        <v>3639780265</v>
      </c>
      <c r="E1288">
        <v>3111</v>
      </c>
      <c r="G1288" t="s">
        <v>14</v>
      </c>
      <c r="H1288">
        <v>132</v>
      </c>
      <c r="I1288">
        <v>1723.22</v>
      </c>
      <c r="J1288">
        <v>13.05</v>
      </c>
      <c r="L1288">
        <v>110.45</v>
      </c>
      <c r="M1288">
        <v>1440.915</v>
      </c>
      <c r="N1288">
        <v>13.04</v>
      </c>
      <c r="R1288">
        <v>110.45</v>
      </c>
      <c r="S1288">
        <v>0.23</v>
      </c>
      <c r="T1288" s="2">
        <f>(R1288*S1288)</f>
        <v>25.403500000000001</v>
      </c>
    </row>
    <row r="1289" spans="1:20" hidden="1">
      <c r="A1289">
        <v>19053</v>
      </c>
      <c r="B1289" t="s">
        <v>637</v>
      </c>
      <c r="D1289">
        <v>3639780265</v>
      </c>
      <c r="E1289">
        <v>3311</v>
      </c>
      <c r="G1289" t="s">
        <v>16</v>
      </c>
      <c r="O1289">
        <v>21.55</v>
      </c>
      <c r="P1289">
        <v>282.30500000000001</v>
      </c>
      <c r="Q1289">
        <v>13.1</v>
      </c>
    </row>
    <row r="1290" spans="1:20">
      <c r="A1290">
        <v>19054</v>
      </c>
      <c r="B1290" t="s">
        <v>638</v>
      </c>
      <c r="D1290">
        <v>4207040264</v>
      </c>
      <c r="E1290">
        <v>3111</v>
      </c>
      <c r="G1290" t="s">
        <v>14</v>
      </c>
      <c r="H1290">
        <v>353.8</v>
      </c>
      <c r="I1290">
        <v>4768.04</v>
      </c>
      <c r="J1290">
        <v>13.47</v>
      </c>
      <c r="L1290">
        <v>294.93</v>
      </c>
      <c r="M1290">
        <v>3939.0360000000001</v>
      </c>
      <c r="N1290">
        <v>13.35</v>
      </c>
      <c r="R1290">
        <v>294.93</v>
      </c>
      <c r="S1290">
        <v>0.23</v>
      </c>
      <c r="T1290" s="2">
        <f>(R1290*S1290)</f>
        <v>67.8339</v>
      </c>
    </row>
    <row r="1291" spans="1:20" hidden="1">
      <c r="A1291">
        <v>19054</v>
      </c>
      <c r="B1291" t="s">
        <v>638</v>
      </c>
      <c r="D1291">
        <v>4207040264</v>
      </c>
      <c r="E1291">
        <v>3311</v>
      </c>
      <c r="G1291" t="s">
        <v>16</v>
      </c>
      <c r="O1291">
        <v>58.87</v>
      </c>
      <c r="P1291">
        <v>829.00400000000002</v>
      </c>
      <c r="Q1291">
        <v>14.08</v>
      </c>
    </row>
    <row r="1292" spans="1:20">
      <c r="A1292">
        <v>19055</v>
      </c>
      <c r="B1292" t="s">
        <v>639</v>
      </c>
      <c r="D1292">
        <v>3855730267</v>
      </c>
      <c r="E1292">
        <v>3111</v>
      </c>
      <c r="G1292" t="s">
        <v>14</v>
      </c>
      <c r="H1292">
        <v>102</v>
      </c>
      <c r="I1292">
        <v>1392.03</v>
      </c>
      <c r="J1292">
        <v>13.64</v>
      </c>
      <c r="L1292">
        <v>102</v>
      </c>
      <c r="M1292">
        <v>1392.03</v>
      </c>
      <c r="N1292">
        <v>13.64</v>
      </c>
      <c r="R1292">
        <v>102</v>
      </c>
      <c r="S1292">
        <v>0.23</v>
      </c>
      <c r="T1292" s="2">
        <f t="shared" ref="T1292:T1293" si="125">(R1292*S1292)</f>
        <v>23.46</v>
      </c>
    </row>
    <row r="1293" spans="1:20">
      <c r="A1293">
        <v>19059</v>
      </c>
      <c r="B1293" t="s">
        <v>640</v>
      </c>
      <c r="D1293">
        <v>3088390269</v>
      </c>
      <c r="E1293">
        <v>3111</v>
      </c>
      <c r="G1293" t="s">
        <v>14</v>
      </c>
      <c r="H1293">
        <v>191.6</v>
      </c>
      <c r="I1293">
        <v>2613.02</v>
      </c>
      <c r="J1293">
        <v>13.63</v>
      </c>
      <c r="L1293">
        <v>174.8</v>
      </c>
      <c r="M1293">
        <v>2374.46</v>
      </c>
      <c r="N1293">
        <v>13.58</v>
      </c>
      <c r="R1293">
        <v>174.8</v>
      </c>
      <c r="S1293">
        <v>0.23</v>
      </c>
      <c r="T1293" s="2">
        <f t="shared" si="125"/>
        <v>40.204000000000008</v>
      </c>
    </row>
    <row r="1294" spans="1:20" hidden="1">
      <c r="A1294">
        <v>19059</v>
      </c>
      <c r="B1294" t="s">
        <v>640</v>
      </c>
      <c r="D1294">
        <v>3088390269</v>
      </c>
      <c r="E1294">
        <v>3311</v>
      </c>
      <c r="G1294" t="s">
        <v>16</v>
      </c>
      <c r="O1294">
        <v>16.8</v>
      </c>
      <c r="P1294">
        <v>238.56</v>
      </c>
      <c r="Q1294">
        <v>14.2</v>
      </c>
    </row>
    <row r="1295" spans="1:20">
      <c r="A1295">
        <v>19060</v>
      </c>
      <c r="B1295" t="s">
        <v>641</v>
      </c>
      <c r="D1295">
        <v>3411630266</v>
      </c>
      <c r="E1295">
        <v>3111</v>
      </c>
      <c r="G1295" t="s">
        <v>14</v>
      </c>
      <c r="H1295">
        <v>138.5</v>
      </c>
      <c r="I1295">
        <v>1895.63</v>
      </c>
      <c r="J1295">
        <v>13.68</v>
      </c>
      <c r="L1295">
        <v>138.5</v>
      </c>
      <c r="M1295">
        <v>1895.63</v>
      </c>
      <c r="N1295">
        <v>13.68</v>
      </c>
      <c r="R1295">
        <v>138.5</v>
      </c>
      <c r="S1295">
        <v>0.23</v>
      </c>
      <c r="T1295" s="2">
        <f t="shared" ref="T1295:T1296" si="126">(R1295*S1295)</f>
        <v>31.855</v>
      </c>
    </row>
    <row r="1296" spans="1:20">
      <c r="A1296">
        <v>19063</v>
      </c>
      <c r="B1296" t="s">
        <v>642</v>
      </c>
      <c r="D1296">
        <v>892130261</v>
      </c>
      <c r="E1296">
        <v>3111</v>
      </c>
      <c r="G1296" t="s">
        <v>14</v>
      </c>
      <c r="H1296">
        <v>85.1</v>
      </c>
      <c r="I1296">
        <v>1114.81</v>
      </c>
      <c r="J1296">
        <v>13.1</v>
      </c>
      <c r="L1296">
        <v>76.930000000000007</v>
      </c>
      <c r="M1296">
        <v>1007.783</v>
      </c>
      <c r="N1296">
        <v>13.1</v>
      </c>
      <c r="R1296">
        <v>76.930000000000007</v>
      </c>
      <c r="S1296">
        <v>0.23</v>
      </c>
      <c r="T1296" s="2">
        <f t="shared" si="126"/>
        <v>17.693900000000003</v>
      </c>
    </row>
    <row r="1297" spans="1:20" hidden="1">
      <c r="A1297">
        <v>19063</v>
      </c>
      <c r="B1297" t="s">
        <v>642</v>
      </c>
      <c r="D1297">
        <v>892130261</v>
      </c>
      <c r="E1297">
        <v>3311</v>
      </c>
      <c r="G1297" t="s">
        <v>16</v>
      </c>
      <c r="O1297">
        <v>8.17</v>
      </c>
      <c r="P1297">
        <v>107.027</v>
      </c>
      <c r="Q1297">
        <v>13.1</v>
      </c>
    </row>
    <row r="1298" spans="1:20" hidden="1">
      <c r="A1298">
        <v>19065</v>
      </c>
      <c r="B1298" t="s">
        <v>643</v>
      </c>
      <c r="D1298">
        <v>3591420264</v>
      </c>
      <c r="E1298">
        <v>3113</v>
      </c>
      <c r="G1298" t="s">
        <v>15</v>
      </c>
      <c r="H1298">
        <v>35.5</v>
      </c>
      <c r="I1298">
        <v>511.2</v>
      </c>
      <c r="J1298">
        <v>14.4</v>
      </c>
      <c r="L1298">
        <v>28</v>
      </c>
      <c r="M1298">
        <v>403.2</v>
      </c>
      <c r="N1298">
        <v>14.4</v>
      </c>
    </row>
    <row r="1299" spans="1:20" hidden="1">
      <c r="A1299">
        <v>19065</v>
      </c>
      <c r="B1299" t="s">
        <v>643</v>
      </c>
      <c r="D1299">
        <v>3591420264</v>
      </c>
      <c r="E1299">
        <v>3116</v>
      </c>
      <c r="G1299" t="s">
        <v>34</v>
      </c>
      <c r="L1299">
        <v>3.5</v>
      </c>
      <c r="M1299">
        <v>50.4</v>
      </c>
      <c r="N1299">
        <v>14.4</v>
      </c>
    </row>
    <row r="1300" spans="1:20">
      <c r="A1300">
        <v>19066</v>
      </c>
      <c r="B1300" t="s">
        <v>644</v>
      </c>
      <c r="D1300">
        <v>4190550261</v>
      </c>
      <c r="E1300">
        <v>3111</v>
      </c>
      <c r="G1300" t="s">
        <v>14</v>
      </c>
      <c r="H1300">
        <v>482.8</v>
      </c>
      <c r="I1300">
        <v>6469.17</v>
      </c>
      <c r="J1300">
        <v>13.39</v>
      </c>
      <c r="L1300">
        <v>402.39</v>
      </c>
      <c r="M1300">
        <v>5374.558</v>
      </c>
      <c r="N1300">
        <v>13.35</v>
      </c>
      <c r="S1300">
        <v>0.23</v>
      </c>
      <c r="T1300" s="2">
        <f>(R1300*S1300)</f>
        <v>0</v>
      </c>
    </row>
    <row r="1301" spans="1:20" hidden="1">
      <c r="A1301">
        <v>19066</v>
      </c>
      <c r="B1301" t="s">
        <v>644</v>
      </c>
      <c r="D1301">
        <v>4190550261</v>
      </c>
      <c r="E1301">
        <v>3113</v>
      </c>
      <c r="G1301" t="s">
        <v>15</v>
      </c>
      <c r="H1301">
        <v>153.4</v>
      </c>
      <c r="I1301">
        <v>2091.5100000000002</v>
      </c>
      <c r="J1301">
        <v>13.63</v>
      </c>
      <c r="L1301">
        <v>148.24</v>
      </c>
      <c r="M1301">
        <v>2021.85</v>
      </c>
      <c r="N1301">
        <v>13.63</v>
      </c>
    </row>
    <row r="1302" spans="1:20" hidden="1">
      <c r="A1302">
        <v>19066</v>
      </c>
      <c r="B1302" t="s">
        <v>644</v>
      </c>
      <c r="D1302">
        <v>4190550261</v>
      </c>
      <c r="E1302">
        <v>3116</v>
      </c>
      <c r="G1302" t="s">
        <v>34</v>
      </c>
      <c r="L1302">
        <v>5.16</v>
      </c>
      <c r="M1302">
        <v>69.66</v>
      </c>
      <c r="N1302">
        <v>13.5</v>
      </c>
    </row>
    <row r="1303" spans="1:20" hidden="1">
      <c r="A1303">
        <v>19066</v>
      </c>
      <c r="B1303" t="s">
        <v>644</v>
      </c>
      <c r="D1303">
        <v>4190550261</v>
      </c>
      <c r="E1303">
        <v>3311</v>
      </c>
      <c r="G1303" t="s">
        <v>16</v>
      </c>
      <c r="O1303">
        <v>80.41</v>
      </c>
      <c r="P1303">
        <v>1094.6120000000001</v>
      </c>
      <c r="Q1303">
        <v>13.61</v>
      </c>
    </row>
    <row r="1304" spans="1:20">
      <c r="D1304">
        <v>4190550261</v>
      </c>
      <c r="E1304">
        <v>8121</v>
      </c>
      <c r="G1304" t="s">
        <v>20</v>
      </c>
      <c r="H1304">
        <v>74.3</v>
      </c>
      <c r="I1304">
        <v>1084.78</v>
      </c>
      <c r="J1304">
        <v>14.6</v>
      </c>
      <c r="L1304">
        <v>74.3</v>
      </c>
      <c r="M1304">
        <v>1084.78</v>
      </c>
      <c r="N1304">
        <v>14.6</v>
      </c>
      <c r="R1304">
        <v>476.69</v>
      </c>
      <c r="S1304">
        <v>0.23</v>
      </c>
      <c r="T1304" s="2">
        <f t="shared" ref="T1304:T1305" si="127">(R1304*S1304)</f>
        <v>109.6387</v>
      </c>
    </row>
    <row r="1305" spans="1:20">
      <c r="A1305">
        <v>19068</v>
      </c>
      <c r="B1305" t="s">
        <v>645</v>
      </c>
      <c r="D1305">
        <v>4268100262</v>
      </c>
      <c r="E1305">
        <v>3111</v>
      </c>
      <c r="G1305" t="s">
        <v>14</v>
      </c>
      <c r="H1305">
        <v>834.4</v>
      </c>
      <c r="I1305">
        <v>11468.1</v>
      </c>
      <c r="J1305">
        <v>13.74</v>
      </c>
      <c r="L1305">
        <v>741.12</v>
      </c>
      <c r="M1305">
        <v>10249.335999999999</v>
      </c>
      <c r="N1305">
        <v>13.82</v>
      </c>
      <c r="S1305">
        <v>0.23</v>
      </c>
      <c r="T1305" s="2">
        <f t="shared" si="127"/>
        <v>0</v>
      </c>
    </row>
    <row r="1306" spans="1:20" hidden="1">
      <c r="A1306">
        <v>19068</v>
      </c>
      <c r="B1306" t="s">
        <v>645</v>
      </c>
      <c r="D1306">
        <v>4268100262</v>
      </c>
      <c r="E1306">
        <v>3113</v>
      </c>
      <c r="G1306" t="s">
        <v>15</v>
      </c>
      <c r="H1306">
        <v>281.8</v>
      </c>
      <c r="I1306">
        <v>4010.51</v>
      </c>
      <c r="J1306">
        <v>14.23</v>
      </c>
      <c r="L1306">
        <v>281.8</v>
      </c>
      <c r="M1306">
        <v>4010.51</v>
      </c>
      <c r="N1306">
        <v>14.23</v>
      </c>
    </row>
    <row r="1307" spans="1:20" hidden="1">
      <c r="A1307">
        <v>19068</v>
      </c>
      <c r="B1307" t="s">
        <v>645</v>
      </c>
      <c r="D1307">
        <v>4268100262</v>
      </c>
      <c r="E1307">
        <v>3311</v>
      </c>
      <c r="G1307" t="s">
        <v>16</v>
      </c>
      <c r="O1307">
        <v>32.68</v>
      </c>
      <c r="P1307">
        <v>467.32400000000001</v>
      </c>
      <c r="Q1307">
        <v>14.3</v>
      </c>
    </row>
    <row r="1308" spans="1:20">
      <c r="D1308">
        <v>4268100262</v>
      </c>
      <c r="E1308">
        <v>3331</v>
      </c>
      <c r="G1308" t="s">
        <v>26</v>
      </c>
      <c r="L1308">
        <v>60.59</v>
      </c>
      <c r="M1308">
        <v>751.44</v>
      </c>
      <c r="N1308">
        <v>12.4</v>
      </c>
      <c r="S1308">
        <v>0.23</v>
      </c>
      <c r="T1308" s="2">
        <f t="shared" ref="T1308:T1310" si="128">(R1308*S1308)</f>
        <v>0</v>
      </c>
    </row>
    <row r="1309" spans="1:20">
      <c r="D1309">
        <v>4268100262</v>
      </c>
      <c r="E1309">
        <v>8121</v>
      </c>
      <c r="G1309" t="s">
        <v>20</v>
      </c>
      <c r="H1309">
        <v>111.4</v>
      </c>
      <c r="I1309">
        <v>1604.16</v>
      </c>
      <c r="J1309">
        <v>14.4</v>
      </c>
      <c r="L1309">
        <v>111.4</v>
      </c>
      <c r="M1309">
        <v>1604.16</v>
      </c>
      <c r="N1309">
        <v>14.4</v>
      </c>
      <c r="S1309">
        <v>0.23</v>
      </c>
      <c r="T1309" s="2">
        <f t="shared" si="128"/>
        <v>0</v>
      </c>
    </row>
    <row r="1310" spans="1:20">
      <c r="D1310">
        <v>4268100262</v>
      </c>
      <c r="E1310">
        <v>8122</v>
      </c>
      <c r="G1310" t="s">
        <v>22</v>
      </c>
      <c r="H1310">
        <v>234.3</v>
      </c>
      <c r="I1310">
        <v>3527.66</v>
      </c>
      <c r="J1310">
        <v>15.05</v>
      </c>
      <c r="L1310">
        <v>221.64</v>
      </c>
      <c r="M1310">
        <v>3332.6959999999999</v>
      </c>
      <c r="N1310">
        <v>15.03</v>
      </c>
      <c r="R1310">
        <v>1134.75</v>
      </c>
      <c r="S1310">
        <v>0.23</v>
      </c>
      <c r="T1310" s="2">
        <f t="shared" si="128"/>
        <v>260.99250000000001</v>
      </c>
    </row>
    <row r="1311" spans="1:20" hidden="1">
      <c r="A1311">
        <v>19069</v>
      </c>
      <c r="B1311" t="s">
        <v>646</v>
      </c>
      <c r="D1311">
        <v>4302960267</v>
      </c>
      <c r="E1311">
        <v>3113</v>
      </c>
      <c r="G1311" t="s">
        <v>15</v>
      </c>
      <c r="H1311">
        <v>1086</v>
      </c>
      <c r="I1311">
        <v>14365.94</v>
      </c>
      <c r="J1311">
        <v>13.22</v>
      </c>
      <c r="L1311">
        <v>1032</v>
      </c>
      <c r="M1311">
        <v>13653.14</v>
      </c>
      <c r="N1311">
        <v>13.22</v>
      </c>
    </row>
    <row r="1312" spans="1:20" hidden="1">
      <c r="A1312">
        <v>19069</v>
      </c>
      <c r="B1312" t="s">
        <v>646</v>
      </c>
      <c r="D1312">
        <v>4302960267</v>
      </c>
      <c r="E1312">
        <v>3116</v>
      </c>
      <c r="G1312" t="s">
        <v>34</v>
      </c>
      <c r="L1312">
        <v>54</v>
      </c>
      <c r="M1312">
        <v>712.8</v>
      </c>
      <c r="N1312">
        <v>13.2</v>
      </c>
    </row>
    <row r="1313" spans="1:20">
      <c r="A1313">
        <v>19069</v>
      </c>
      <c r="B1313" t="s">
        <v>646</v>
      </c>
      <c r="D1313">
        <v>4302960267</v>
      </c>
      <c r="E1313">
        <v>8122</v>
      </c>
      <c r="G1313" t="s">
        <v>22</v>
      </c>
      <c r="H1313">
        <v>96.8</v>
      </c>
      <c r="I1313">
        <v>1452</v>
      </c>
      <c r="J1313">
        <v>15</v>
      </c>
      <c r="L1313">
        <v>96.8</v>
      </c>
      <c r="M1313">
        <v>1452</v>
      </c>
      <c r="N1313">
        <v>15</v>
      </c>
      <c r="R1313">
        <v>96.8</v>
      </c>
      <c r="S1313">
        <v>0.23</v>
      </c>
      <c r="T1313" s="2">
        <f t="shared" ref="T1313:T1314" si="129">(R1313*S1313)</f>
        <v>22.263999999999999</v>
      </c>
    </row>
    <row r="1314" spans="1:20">
      <c r="A1314">
        <v>19072</v>
      </c>
      <c r="B1314" t="s">
        <v>647</v>
      </c>
      <c r="D1314">
        <v>4330850266</v>
      </c>
      <c r="E1314">
        <v>3111</v>
      </c>
      <c r="G1314" t="s">
        <v>14</v>
      </c>
      <c r="H1314">
        <v>139.4</v>
      </c>
      <c r="I1314">
        <v>1992.97</v>
      </c>
      <c r="J1314">
        <v>14.29</v>
      </c>
      <c r="L1314">
        <v>118.66</v>
      </c>
      <c r="M1314">
        <v>1702.61</v>
      </c>
      <c r="N1314">
        <v>14.34</v>
      </c>
      <c r="R1314">
        <v>118.66</v>
      </c>
      <c r="S1314">
        <v>0.23</v>
      </c>
      <c r="T1314" s="2">
        <f t="shared" si="129"/>
        <v>27.291800000000002</v>
      </c>
    </row>
    <row r="1315" spans="1:20" hidden="1">
      <c r="A1315">
        <v>19072</v>
      </c>
      <c r="B1315" t="s">
        <v>647</v>
      </c>
      <c r="D1315">
        <v>4330850266</v>
      </c>
      <c r="E1315">
        <v>3311</v>
      </c>
      <c r="G1315" t="s">
        <v>16</v>
      </c>
      <c r="O1315">
        <v>20.74</v>
      </c>
      <c r="P1315">
        <v>290.36</v>
      </c>
      <c r="Q1315">
        <v>14</v>
      </c>
    </row>
    <row r="1316" spans="1:20">
      <c r="A1316">
        <v>19073</v>
      </c>
      <c r="B1316" t="s">
        <v>648</v>
      </c>
      <c r="D1316">
        <v>4272310261</v>
      </c>
      <c r="E1316">
        <v>3111</v>
      </c>
      <c r="G1316" t="s">
        <v>14</v>
      </c>
      <c r="H1316">
        <v>607.5</v>
      </c>
      <c r="I1316">
        <v>7938.7650000000003</v>
      </c>
      <c r="J1316">
        <v>13.06</v>
      </c>
      <c r="L1316">
        <v>552.6</v>
      </c>
      <c r="M1316">
        <v>7268.9849999999997</v>
      </c>
      <c r="N1316">
        <v>13.15</v>
      </c>
      <c r="S1316">
        <v>0.23</v>
      </c>
      <c r="T1316" s="2">
        <f t="shared" ref="T1316:T1320" si="130">(R1316*S1316)</f>
        <v>0</v>
      </c>
    </row>
    <row r="1317" spans="1:20">
      <c r="D1317">
        <v>4272310261</v>
      </c>
      <c r="E1317">
        <v>3331</v>
      </c>
      <c r="G1317" t="s">
        <v>26</v>
      </c>
      <c r="L1317">
        <v>54.9</v>
      </c>
      <c r="M1317">
        <v>669.78</v>
      </c>
      <c r="N1317">
        <v>12.2</v>
      </c>
      <c r="S1317">
        <v>0.23</v>
      </c>
      <c r="T1317" s="2">
        <f t="shared" si="130"/>
        <v>0</v>
      </c>
    </row>
    <row r="1318" spans="1:20">
      <c r="D1318">
        <v>4272310261</v>
      </c>
      <c r="E1318">
        <v>8120</v>
      </c>
      <c r="G1318" t="s">
        <v>17</v>
      </c>
      <c r="H1318">
        <v>131.80000000000001</v>
      </c>
      <c r="I1318">
        <v>2173.1799999999998</v>
      </c>
      <c r="J1318">
        <v>16.48</v>
      </c>
      <c r="L1318">
        <v>131.80000000000001</v>
      </c>
      <c r="M1318">
        <v>2173.1799999999998</v>
      </c>
      <c r="N1318">
        <v>16.48</v>
      </c>
      <c r="S1318">
        <v>0.23</v>
      </c>
      <c r="T1318" s="2">
        <f t="shared" si="130"/>
        <v>0</v>
      </c>
    </row>
    <row r="1319" spans="1:20">
      <c r="D1319">
        <v>4272310261</v>
      </c>
      <c r="E1319">
        <v>8122</v>
      </c>
      <c r="G1319" t="s">
        <v>22</v>
      </c>
      <c r="H1319">
        <v>158.1</v>
      </c>
      <c r="I1319">
        <v>2244.69</v>
      </c>
      <c r="J1319">
        <v>14.19</v>
      </c>
      <c r="L1319">
        <v>150.88</v>
      </c>
      <c r="M1319">
        <v>2133.502</v>
      </c>
      <c r="N1319">
        <v>14.14</v>
      </c>
      <c r="R1319">
        <v>890.18</v>
      </c>
      <c r="S1319">
        <v>0.23</v>
      </c>
      <c r="T1319" s="2">
        <f t="shared" si="130"/>
        <v>204.7414</v>
      </c>
    </row>
    <row r="1320" spans="1:20">
      <c r="A1320">
        <v>19076</v>
      </c>
      <c r="B1320" t="s">
        <v>649</v>
      </c>
      <c r="D1320">
        <v>4415250267</v>
      </c>
      <c r="E1320">
        <v>3111</v>
      </c>
      <c r="G1320" t="s">
        <v>14</v>
      </c>
      <c r="H1320">
        <v>673.6</v>
      </c>
      <c r="I1320">
        <v>9657.9699999999993</v>
      </c>
      <c r="J1320">
        <v>14.33</v>
      </c>
      <c r="L1320">
        <v>579.20000000000005</v>
      </c>
      <c r="M1320">
        <v>8286.2099999999991</v>
      </c>
      <c r="N1320">
        <v>14.3</v>
      </c>
      <c r="S1320">
        <v>0.23</v>
      </c>
      <c r="T1320" s="2">
        <f t="shared" si="130"/>
        <v>0</v>
      </c>
    </row>
    <row r="1321" spans="1:20" hidden="1">
      <c r="A1321">
        <v>19076</v>
      </c>
      <c r="B1321" t="s">
        <v>649</v>
      </c>
      <c r="D1321">
        <v>4415250267</v>
      </c>
      <c r="E1321">
        <v>3311</v>
      </c>
      <c r="G1321" t="s">
        <v>16</v>
      </c>
      <c r="O1321">
        <v>94.4</v>
      </c>
      <c r="P1321">
        <v>1371.76</v>
      </c>
      <c r="Q1321">
        <v>14.53</v>
      </c>
    </row>
    <row r="1322" spans="1:20">
      <c r="D1322">
        <v>4415250267</v>
      </c>
      <c r="E1322">
        <v>8122</v>
      </c>
      <c r="G1322" t="s">
        <v>22</v>
      </c>
      <c r="H1322">
        <v>71.7</v>
      </c>
      <c r="I1322">
        <v>1116.67</v>
      </c>
      <c r="J1322">
        <v>15.57</v>
      </c>
      <c r="L1322">
        <v>71.7</v>
      </c>
      <c r="M1322">
        <v>1116.67</v>
      </c>
      <c r="N1322">
        <v>15.57</v>
      </c>
      <c r="R1322">
        <v>650.9</v>
      </c>
      <c r="S1322">
        <v>0.23</v>
      </c>
      <c r="T1322" s="2">
        <f>(R1322*S1322)</f>
        <v>149.70699999999999</v>
      </c>
    </row>
    <row r="1323" spans="1:20" hidden="1">
      <c r="A1323">
        <v>19077</v>
      </c>
      <c r="B1323" t="s">
        <v>650</v>
      </c>
      <c r="D1323">
        <v>4218590265</v>
      </c>
      <c r="E1323">
        <v>3113</v>
      </c>
      <c r="G1323" t="s">
        <v>15</v>
      </c>
      <c r="H1323">
        <v>198.9</v>
      </c>
      <c r="I1323">
        <v>2739.49</v>
      </c>
      <c r="J1323">
        <v>13.77</v>
      </c>
      <c r="L1323">
        <v>198.9</v>
      </c>
      <c r="M1323">
        <v>2739.49</v>
      </c>
      <c r="N1323">
        <v>13.77</v>
      </c>
    </row>
    <row r="1324" spans="1:20" hidden="1">
      <c r="A1324">
        <v>19079</v>
      </c>
      <c r="B1324" t="s">
        <v>651</v>
      </c>
      <c r="D1324">
        <v>4446290266</v>
      </c>
      <c r="E1324">
        <v>3113</v>
      </c>
      <c r="G1324" t="s">
        <v>15</v>
      </c>
      <c r="H1324">
        <v>412.6</v>
      </c>
      <c r="I1324">
        <v>5608.82</v>
      </c>
      <c r="J1324">
        <v>13.59</v>
      </c>
      <c r="L1324">
        <v>412.6</v>
      </c>
      <c r="M1324">
        <v>5608.82</v>
      </c>
      <c r="N1324">
        <v>13.59</v>
      </c>
    </row>
    <row r="1325" spans="1:20">
      <c r="A1325">
        <v>19079</v>
      </c>
      <c r="B1325" t="s">
        <v>651</v>
      </c>
      <c r="D1325">
        <v>4446290266</v>
      </c>
      <c r="E1325">
        <v>8121</v>
      </c>
      <c r="G1325" t="s">
        <v>20</v>
      </c>
      <c r="H1325">
        <v>95.1</v>
      </c>
      <c r="I1325">
        <v>1462.69</v>
      </c>
      <c r="J1325">
        <v>15.38</v>
      </c>
      <c r="L1325">
        <v>95.1</v>
      </c>
      <c r="M1325">
        <v>1462.69</v>
      </c>
      <c r="N1325">
        <v>15.38</v>
      </c>
      <c r="S1325">
        <v>0.23</v>
      </c>
      <c r="T1325" s="2">
        <f t="shared" ref="T1325:T1326" si="131">(R1325*S1325)</f>
        <v>0</v>
      </c>
    </row>
    <row r="1326" spans="1:20">
      <c r="D1326">
        <v>4446290266</v>
      </c>
      <c r="E1326">
        <v>8122</v>
      </c>
      <c r="G1326" t="s">
        <v>22</v>
      </c>
      <c r="H1326">
        <v>142.80000000000001</v>
      </c>
      <c r="I1326">
        <v>2069.09</v>
      </c>
      <c r="J1326">
        <v>14.48</v>
      </c>
      <c r="L1326">
        <v>142.80000000000001</v>
      </c>
      <c r="M1326">
        <v>2069.09</v>
      </c>
      <c r="N1326">
        <v>14.48</v>
      </c>
      <c r="R1326">
        <v>237.9</v>
      </c>
      <c r="S1326">
        <v>0.23</v>
      </c>
      <c r="T1326" s="2">
        <f t="shared" si="131"/>
        <v>54.717000000000006</v>
      </c>
    </row>
    <row r="1327" spans="1:20" hidden="1">
      <c r="A1327">
        <v>19080</v>
      </c>
      <c r="B1327" t="s">
        <v>652</v>
      </c>
      <c r="D1327">
        <v>4279180261</v>
      </c>
      <c r="E1327">
        <v>3113</v>
      </c>
      <c r="G1327" t="s">
        <v>15</v>
      </c>
      <c r="H1327">
        <v>203.3</v>
      </c>
      <c r="I1327">
        <v>2617.9899999999998</v>
      </c>
      <c r="J1327">
        <v>12.87</v>
      </c>
      <c r="L1327">
        <v>203.3</v>
      </c>
      <c r="M1327">
        <v>2617.9899999999998</v>
      </c>
      <c r="N1327">
        <v>12.87</v>
      </c>
    </row>
    <row r="1328" spans="1:20" hidden="1">
      <c r="A1328">
        <v>19081</v>
      </c>
      <c r="B1328" t="s">
        <v>653</v>
      </c>
      <c r="D1328">
        <v>4322630262</v>
      </c>
      <c r="E1328">
        <v>3113</v>
      </c>
      <c r="G1328" t="s">
        <v>15</v>
      </c>
      <c r="H1328">
        <v>13.4</v>
      </c>
      <c r="I1328">
        <v>171.52</v>
      </c>
      <c r="J1328">
        <v>12.8</v>
      </c>
      <c r="L1328">
        <v>13.4</v>
      </c>
      <c r="M1328">
        <v>171.52</v>
      </c>
      <c r="N1328">
        <v>12.8</v>
      </c>
    </row>
    <row r="1329" spans="1:20">
      <c r="A1329">
        <v>19083</v>
      </c>
      <c r="B1329" t="s">
        <v>654</v>
      </c>
      <c r="D1329">
        <v>2367940265</v>
      </c>
      <c r="E1329">
        <v>3111</v>
      </c>
      <c r="G1329" t="s">
        <v>14</v>
      </c>
      <c r="H1329">
        <v>52.8</v>
      </c>
      <c r="I1329">
        <v>687.94</v>
      </c>
      <c r="J1329">
        <v>13.02</v>
      </c>
      <c r="L1329">
        <v>46.44</v>
      </c>
      <c r="M1329">
        <v>606.53200000000004</v>
      </c>
      <c r="N1329">
        <v>13.06</v>
      </c>
      <c r="R1329">
        <v>46.44</v>
      </c>
      <c r="S1329">
        <v>0.23</v>
      </c>
      <c r="T1329" s="2">
        <f>(R1329*S1329)</f>
        <v>10.6812</v>
      </c>
    </row>
    <row r="1330" spans="1:20" hidden="1">
      <c r="A1330">
        <v>19083</v>
      </c>
      <c r="B1330" t="s">
        <v>654</v>
      </c>
      <c r="D1330">
        <v>2367940265</v>
      </c>
      <c r="E1330">
        <v>3311</v>
      </c>
      <c r="G1330" t="s">
        <v>16</v>
      </c>
      <c r="O1330">
        <v>6.36</v>
      </c>
      <c r="P1330">
        <v>81.408000000000001</v>
      </c>
      <c r="Q1330">
        <v>12.8</v>
      </c>
    </row>
    <row r="1331" spans="1:20">
      <c r="A1331">
        <v>19084</v>
      </c>
      <c r="B1331" t="s">
        <v>655</v>
      </c>
      <c r="D1331">
        <v>1700590266</v>
      </c>
      <c r="E1331">
        <v>3111</v>
      </c>
      <c r="G1331" t="s">
        <v>14</v>
      </c>
      <c r="H1331">
        <v>177.3</v>
      </c>
      <c r="I1331">
        <v>2330.65</v>
      </c>
      <c r="J1331">
        <v>13.14</v>
      </c>
      <c r="L1331">
        <v>155.30000000000001</v>
      </c>
      <c r="M1331">
        <v>2055.65</v>
      </c>
      <c r="N1331">
        <v>13.23</v>
      </c>
      <c r="S1331">
        <v>0.23</v>
      </c>
      <c r="T1331" s="2">
        <f t="shared" ref="T1331:T1333" si="132">(R1331*S1331)</f>
        <v>0</v>
      </c>
    </row>
    <row r="1332" spans="1:20">
      <c r="D1332">
        <v>1700590266</v>
      </c>
      <c r="E1332">
        <v>3331</v>
      </c>
      <c r="G1332" t="s">
        <v>26</v>
      </c>
      <c r="L1332">
        <v>22</v>
      </c>
      <c r="M1332">
        <v>275</v>
      </c>
      <c r="N1332">
        <v>12.5</v>
      </c>
      <c r="R1332">
        <v>177.3</v>
      </c>
      <c r="S1332">
        <v>0.23</v>
      </c>
      <c r="T1332" s="2">
        <f t="shared" si="132"/>
        <v>40.779000000000003</v>
      </c>
    </row>
    <row r="1333" spans="1:20">
      <c r="A1333">
        <v>19085</v>
      </c>
      <c r="B1333" t="s">
        <v>656</v>
      </c>
      <c r="D1333">
        <v>4210320265</v>
      </c>
      <c r="E1333">
        <v>3111</v>
      </c>
      <c r="G1333" t="s">
        <v>14</v>
      </c>
      <c r="H1333">
        <v>110</v>
      </c>
      <c r="I1333">
        <v>1418.93</v>
      </c>
      <c r="J1333">
        <v>12.89</v>
      </c>
      <c r="L1333">
        <v>106.52</v>
      </c>
      <c r="M1333">
        <v>1374.7339999999999</v>
      </c>
      <c r="N1333">
        <v>12.9</v>
      </c>
      <c r="R1333">
        <v>106.52</v>
      </c>
      <c r="S1333">
        <v>0.23</v>
      </c>
      <c r="T1333" s="2">
        <f t="shared" si="132"/>
        <v>24.499600000000001</v>
      </c>
    </row>
    <row r="1334" spans="1:20" hidden="1">
      <c r="A1334">
        <v>19085</v>
      </c>
      <c r="B1334" t="s">
        <v>656</v>
      </c>
      <c r="D1334">
        <v>4210320265</v>
      </c>
      <c r="E1334">
        <v>3311</v>
      </c>
      <c r="G1334" t="s">
        <v>16</v>
      </c>
      <c r="O1334">
        <v>3.48</v>
      </c>
      <c r="P1334">
        <v>44.195999999999998</v>
      </c>
      <c r="Q1334">
        <v>12.7</v>
      </c>
    </row>
    <row r="1335" spans="1:20">
      <c r="A1335">
        <v>19086</v>
      </c>
      <c r="B1335" t="s">
        <v>657</v>
      </c>
      <c r="D1335">
        <v>1483270268</v>
      </c>
      <c r="E1335">
        <v>3111</v>
      </c>
      <c r="G1335" t="s">
        <v>14</v>
      </c>
      <c r="H1335">
        <v>28</v>
      </c>
      <c r="I1335">
        <v>379.74</v>
      </c>
      <c r="J1335">
        <v>13.56</v>
      </c>
      <c r="L1335">
        <v>28</v>
      </c>
      <c r="M1335">
        <v>379.74</v>
      </c>
      <c r="N1335">
        <v>13.56</v>
      </c>
      <c r="R1335">
        <v>28</v>
      </c>
      <c r="S1335">
        <v>0.23</v>
      </c>
      <c r="T1335" s="2">
        <f t="shared" ref="T1335:T1338" si="133">(R1335*S1335)</f>
        <v>6.44</v>
      </c>
    </row>
    <row r="1336" spans="1:20">
      <c r="A1336">
        <v>19087</v>
      </c>
      <c r="B1336" t="s">
        <v>658</v>
      </c>
      <c r="D1336">
        <v>1881800260</v>
      </c>
      <c r="E1336">
        <v>3111</v>
      </c>
      <c r="G1336" t="s">
        <v>14</v>
      </c>
      <c r="H1336">
        <v>336.7</v>
      </c>
      <c r="I1336">
        <v>4512.45</v>
      </c>
      <c r="J1336">
        <v>13.4</v>
      </c>
      <c r="L1336">
        <v>284.8</v>
      </c>
      <c r="M1336">
        <v>3874.08</v>
      </c>
      <c r="N1336">
        <v>13.6</v>
      </c>
      <c r="S1336">
        <v>0.23</v>
      </c>
      <c r="T1336" s="2">
        <f t="shared" si="133"/>
        <v>0</v>
      </c>
    </row>
    <row r="1337" spans="1:20">
      <c r="D1337">
        <v>1881800260</v>
      </c>
      <c r="E1337">
        <v>3331</v>
      </c>
      <c r="G1337" t="s">
        <v>26</v>
      </c>
      <c r="L1337">
        <v>51.9</v>
      </c>
      <c r="M1337">
        <v>638.37</v>
      </c>
      <c r="N1337">
        <v>12.3</v>
      </c>
      <c r="R1337">
        <v>336.7</v>
      </c>
      <c r="S1337">
        <v>0.23</v>
      </c>
      <c r="T1337" s="2">
        <f t="shared" si="133"/>
        <v>77.441000000000003</v>
      </c>
    </row>
    <row r="1338" spans="1:20">
      <c r="A1338">
        <v>19088</v>
      </c>
      <c r="B1338" t="s">
        <v>659</v>
      </c>
      <c r="D1338">
        <v>4213640263</v>
      </c>
      <c r="E1338">
        <v>3111</v>
      </c>
      <c r="G1338" t="s">
        <v>14</v>
      </c>
      <c r="H1338">
        <v>146.9</v>
      </c>
      <c r="I1338">
        <v>1975.46</v>
      </c>
      <c r="J1338">
        <v>13.44</v>
      </c>
      <c r="L1338">
        <v>132.19999999999999</v>
      </c>
      <c r="M1338">
        <v>1775.54</v>
      </c>
      <c r="N1338">
        <v>13.43</v>
      </c>
      <c r="R1338">
        <v>132.19999999999999</v>
      </c>
      <c r="S1338">
        <v>0.23</v>
      </c>
      <c r="T1338" s="2">
        <f t="shared" si="133"/>
        <v>30.405999999999999</v>
      </c>
    </row>
    <row r="1339" spans="1:20" hidden="1">
      <c r="A1339">
        <v>19088</v>
      </c>
      <c r="B1339" t="s">
        <v>659</v>
      </c>
      <c r="D1339">
        <v>4213640263</v>
      </c>
      <c r="E1339">
        <v>3311</v>
      </c>
      <c r="G1339" t="s">
        <v>16</v>
      </c>
      <c r="O1339">
        <v>14.7</v>
      </c>
      <c r="P1339">
        <v>199.92</v>
      </c>
      <c r="Q1339">
        <v>13.6</v>
      </c>
    </row>
    <row r="1340" spans="1:20">
      <c r="A1340">
        <v>19089</v>
      </c>
      <c r="B1340" t="s">
        <v>660</v>
      </c>
      <c r="D1340">
        <v>3543640266</v>
      </c>
      <c r="E1340">
        <v>3111</v>
      </c>
      <c r="G1340" t="s">
        <v>14</v>
      </c>
      <c r="H1340">
        <v>148.30000000000001</v>
      </c>
      <c r="I1340">
        <v>1962.01</v>
      </c>
      <c r="J1340">
        <v>13.23</v>
      </c>
      <c r="L1340">
        <v>117.5</v>
      </c>
      <c r="M1340">
        <v>1586.25</v>
      </c>
      <c r="N1340">
        <v>13.5</v>
      </c>
      <c r="S1340">
        <v>0.23</v>
      </c>
      <c r="T1340" s="2">
        <f t="shared" ref="T1340:T1341" si="134">(R1340*S1340)</f>
        <v>0</v>
      </c>
    </row>
    <row r="1341" spans="1:20">
      <c r="D1341">
        <v>3543640266</v>
      </c>
      <c r="E1341">
        <v>3331</v>
      </c>
      <c r="G1341" t="s">
        <v>26</v>
      </c>
      <c r="L1341">
        <v>30.8</v>
      </c>
      <c r="M1341">
        <v>375.76</v>
      </c>
      <c r="N1341">
        <v>12.2</v>
      </c>
      <c r="R1341">
        <v>148.30000000000001</v>
      </c>
      <c r="S1341">
        <v>0.23</v>
      </c>
      <c r="T1341" s="2">
        <f t="shared" si="134"/>
        <v>34.109000000000002</v>
      </c>
    </row>
    <row r="1342" spans="1:20" hidden="1">
      <c r="A1342">
        <v>19090</v>
      </c>
      <c r="B1342" t="s">
        <v>661</v>
      </c>
      <c r="D1342">
        <v>2058500261</v>
      </c>
      <c r="E1342">
        <v>3113</v>
      </c>
      <c r="G1342" t="s">
        <v>15</v>
      </c>
      <c r="H1342">
        <v>121.5</v>
      </c>
      <c r="I1342">
        <v>1593.44</v>
      </c>
      <c r="J1342">
        <v>13.11</v>
      </c>
      <c r="L1342">
        <v>121.5</v>
      </c>
      <c r="M1342">
        <v>1593.44</v>
      </c>
      <c r="N1342">
        <v>13.11</v>
      </c>
    </row>
    <row r="1343" spans="1:20">
      <c r="A1343">
        <v>19090</v>
      </c>
      <c r="B1343" t="s">
        <v>661</v>
      </c>
      <c r="D1343">
        <v>2058500261</v>
      </c>
      <c r="E1343">
        <v>8121</v>
      </c>
      <c r="G1343" t="s">
        <v>20</v>
      </c>
      <c r="H1343">
        <v>87.2</v>
      </c>
      <c r="I1343">
        <v>1278.69</v>
      </c>
      <c r="J1343">
        <v>14.66</v>
      </c>
      <c r="L1343">
        <v>87.2</v>
      </c>
      <c r="M1343">
        <v>1278.69</v>
      </c>
      <c r="N1343">
        <v>14.66</v>
      </c>
      <c r="S1343">
        <v>0.23</v>
      </c>
      <c r="T1343" s="2">
        <f t="shared" ref="T1343:T1345" si="135">(R1343*S1343)</f>
        <v>0</v>
      </c>
    </row>
    <row r="1344" spans="1:20">
      <c r="D1344">
        <v>2058500261</v>
      </c>
      <c r="E1344">
        <v>8122</v>
      </c>
      <c r="G1344" t="s">
        <v>22</v>
      </c>
      <c r="H1344">
        <v>27.9</v>
      </c>
      <c r="I1344">
        <v>418.5</v>
      </c>
      <c r="J1344">
        <v>15</v>
      </c>
      <c r="L1344">
        <v>27.9</v>
      </c>
      <c r="M1344">
        <v>418.5</v>
      </c>
      <c r="N1344">
        <v>15</v>
      </c>
      <c r="R1344">
        <v>115.1</v>
      </c>
      <c r="S1344">
        <v>0.23</v>
      </c>
      <c r="T1344" s="2">
        <f t="shared" si="135"/>
        <v>26.472999999999999</v>
      </c>
    </row>
    <row r="1345" spans="1:20">
      <c r="A1345">
        <v>19094</v>
      </c>
      <c r="B1345" t="s">
        <v>662</v>
      </c>
      <c r="D1345">
        <v>4489190266</v>
      </c>
      <c r="E1345">
        <v>3111</v>
      </c>
      <c r="G1345" t="s">
        <v>14</v>
      </c>
      <c r="H1345">
        <v>878.1</v>
      </c>
      <c r="I1345">
        <v>11652.92</v>
      </c>
      <c r="J1345">
        <v>13.27</v>
      </c>
      <c r="L1345">
        <v>878.1</v>
      </c>
      <c r="M1345">
        <v>11652.92</v>
      </c>
      <c r="N1345">
        <v>13.27</v>
      </c>
      <c r="R1345">
        <v>878.1</v>
      </c>
      <c r="S1345">
        <v>0.23</v>
      </c>
      <c r="T1345" s="2">
        <f t="shared" si="135"/>
        <v>201.96300000000002</v>
      </c>
    </row>
    <row r="1346" spans="1:20" hidden="1">
      <c r="A1346">
        <v>19095</v>
      </c>
      <c r="B1346" t="s">
        <v>663</v>
      </c>
      <c r="D1346">
        <v>1280670264</v>
      </c>
      <c r="E1346">
        <v>3113</v>
      </c>
      <c r="G1346" t="s">
        <v>15</v>
      </c>
      <c r="H1346">
        <v>283.8</v>
      </c>
      <c r="I1346">
        <v>3701.96</v>
      </c>
      <c r="J1346">
        <v>13.04</v>
      </c>
      <c r="L1346">
        <v>115.88</v>
      </c>
      <c r="M1346">
        <v>1577.5640000000001</v>
      </c>
      <c r="N1346">
        <v>13.61</v>
      </c>
    </row>
    <row r="1347" spans="1:20" hidden="1">
      <c r="A1347">
        <v>19095</v>
      </c>
      <c r="B1347" t="s">
        <v>663</v>
      </c>
      <c r="D1347">
        <v>1280670264</v>
      </c>
      <c r="E1347">
        <v>3116</v>
      </c>
      <c r="G1347" t="s">
        <v>34</v>
      </c>
      <c r="L1347">
        <v>26.56</v>
      </c>
      <c r="M1347">
        <v>339.96800000000002</v>
      </c>
      <c r="N1347">
        <v>12.8</v>
      </c>
    </row>
    <row r="1348" spans="1:20" hidden="1">
      <c r="A1348">
        <v>19095</v>
      </c>
      <c r="B1348" t="s">
        <v>663</v>
      </c>
      <c r="D1348">
        <v>1280670264</v>
      </c>
      <c r="E1348">
        <v>3333</v>
      </c>
      <c r="G1348" t="s">
        <v>15</v>
      </c>
      <c r="L1348">
        <v>96.6</v>
      </c>
      <c r="M1348">
        <v>1174.4000000000001</v>
      </c>
      <c r="N1348">
        <v>12.15</v>
      </c>
    </row>
    <row r="1349" spans="1:20">
      <c r="A1349">
        <v>19095</v>
      </c>
      <c r="B1349" t="s">
        <v>663</v>
      </c>
      <c r="D1349">
        <v>1280670264</v>
      </c>
      <c r="E1349">
        <v>8122</v>
      </c>
      <c r="G1349" t="s">
        <v>22</v>
      </c>
      <c r="H1349">
        <v>30.8</v>
      </c>
      <c r="I1349">
        <v>462</v>
      </c>
      <c r="J1349">
        <v>15</v>
      </c>
      <c r="L1349">
        <v>28.35</v>
      </c>
      <c r="M1349">
        <v>425.25</v>
      </c>
      <c r="N1349">
        <v>15</v>
      </c>
      <c r="R1349">
        <v>28.35</v>
      </c>
      <c r="S1349">
        <v>0.23</v>
      </c>
      <c r="T1349" s="2">
        <f>(R1349*S1349)</f>
        <v>6.5205000000000002</v>
      </c>
    </row>
    <row r="1350" spans="1:20" hidden="1">
      <c r="A1350">
        <v>19097</v>
      </c>
      <c r="B1350" t="s">
        <v>664</v>
      </c>
      <c r="D1350">
        <v>3056440260</v>
      </c>
      <c r="E1350">
        <v>3113</v>
      </c>
      <c r="G1350" t="s">
        <v>15</v>
      </c>
      <c r="H1350">
        <v>96.1</v>
      </c>
      <c r="I1350">
        <v>1323.67</v>
      </c>
      <c r="J1350">
        <v>13.77</v>
      </c>
      <c r="L1350">
        <v>90.88</v>
      </c>
      <c r="M1350">
        <v>1251.634</v>
      </c>
      <c r="N1350">
        <v>13.77</v>
      </c>
    </row>
    <row r="1351" spans="1:20" hidden="1">
      <c r="A1351">
        <v>19097</v>
      </c>
      <c r="B1351" t="s">
        <v>664</v>
      </c>
      <c r="D1351">
        <v>3056440260</v>
      </c>
      <c r="E1351">
        <v>3116</v>
      </c>
      <c r="G1351" t="s">
        <v>34</v>
      </c>
      <c r="L1351">
        <v>5.22</v>
      </c>
      <c r="M1351">
        <v>72.036000000000001</v>
      </c>
      <c r="N1351">
        <v>13.8</v>
      </c>
    </row>
    <row r="1352" spans="1:20">
      <c r="A1352">
        <v>19099</v>
      </c>
      <c r="B1352" t="s">
        <v>665</v>
      </c>
      <c r="D1352">
        <v>2333900260</v>
      </c>
      <c r="E1352">
        <v>3111</v>
      </c>
      <c r="G1352" t="s">
        <v>14</v>
      </c>
      <c r="H1352">
        <v>25.1</v>
      </c>
      <c r="I1352">
        <v>355.09</v>
      </c>
      <c r="J1352">
        <v>14.14</v>
      </c>
      <c r="L1352">
        <v>25.1</v>
      </c>
      <c r="M1352">
        <v>355.09</v>
      </c>
      <c r="N1352">
        <v>14.14</v>
      </c>
      <c r="R1352">
        <v>25.1</v>
      </c>
      <c r="S1352">
        <v>0.23</v>
      </c>
      <c r="T1352" s="2">
        <f t="shared" ref="T1352:T1354" si="136">(R1352*S1352)</f>
        <v>5.7730000000000006</v>
      </c>
    </row>
    <row r="1353" spans="1:20">
      <c r="A1353">
        <v>19100</v>
      </c>
      <c r="B1353" t="s">
        <v>666</v>
      </c>
      <c r="D1353">
        <v>4500380268</v>
      </c>
      <c r="E1353">
        <v>3111</v>
      </c>
      <c r="G1353" t="s">
        <v>14</v>
      </c>
      <c r="H1353">
        <v>488.4</v>
      </c>
      <c r="I1353">
        <v>6734.22</v>
      </c>
      <c r="J1353">
        <v>13.78</v>
      </c>
      <c r="L1353">
        <v>488.4</v>
      </c>
      <c r="M1353">
        <v>6734.22</v>
      </c>
      <c r="N1353">
        <v>13.78</v>
      </c>
      <c r="R1353">
        <v>488.4</v>
      </c>
      <c r="S1353">
        <v>0.23</v>
      </c>
      <c r="T1353" s="2">
        <f t="shared" si="136"/>
        <v>112.33199999999999</v>
      </c>
    </row>
    <row r="1354" spans="1:20">
      <c r="A1354">
        <v>19105</v>
      </c>
      <c r="B1354" t="s">
        <v>667</v>
      </c>
      <c r="D1354">
        <v>820840262</v>
      </c>
      <c r="E1354">
        <v>3111</v>
      </c>
      <c r="G1354" t="s">
        <v>14</v>
      </c>
      <c r="H1354">
        <v>413.7</v>
      </c>
      <c r="I1354">
        <v>5544.73</v>
      </c>
      <c r="J1354">
        <v>13.4</v>
      </c>
      <c r="L1354">
        <v>344.86</v>
      </c>
      <c r="M1354">
        <v>4597.95</v>
      </c>
      <c r="N1354">
        <v>13.33</v>
      </c>
      <c r="R1354">
        <v>344.86</v>
      </c>
      <c r="S1354">
        <v>0.23</v>
      </c>
      <c r="T1354" s="2">
        <f t="shared" si="136"/>
        <v>79.317800000000005</v>
      </c>
    </row>
    <row r="1355" spans="1:20" hidden="1">
      <c r="A1355">
        <v>19105</v>
      </c>
      <c r="B1355" t="s">
        <v>667</v>
      </c>
      <c r="D1355">
        <v>820840262</v>
      </c>
      <c r="E1355">
        <v>3113</v>
      </c>
      <c r="G1355" t="s">
        <v>15</v>
      </c>
      <c r="H1355">
        <v>54.6</v>
      </c>
      <c r="I1355">
        <v>751.8</v>
      </c>
      <c r="J1355">
        <v>13.76</v>
      </c>
      <c r="L1355">
        <v>47.08</v>
      </c>
      <c r="M1355">
        <v>650.94000000000005</v>
      </c>
      <c r="N1355">
        <v>13.82</v>
      </c>
    </row>
    <row r="1356" spans="1:20" hidden="1">
      <c r="A1356">
        <v>19105</v>
      </c>
      <c r="B1356" t="s">
        <v>667</v>
      </c>
      <c r="D1356">
        <v>820840262</v>
      </c>
      <c r="E1356">
        <v>3116</v>
      </c>
      <c r="G1356" t="s">
        <v>34</v>
      </c>
      <c r="L1356">
        <v>5.96</v>
      </c>
      <c r="M1356">
        <v>80.459999999999994</v>
      </c>
      <c r="N1356">
        <v>13.5</v>
      </c>
    </row>
    <row r="1357" spans="1:20" hidden="1">
      <c r="A1357">
        <v>19105</v>
      </c>
      <c r="B1357" t="s">
        <v>667</v>
      </c>
      <c r="D1357">
        <v>820840262</v>
      </c>
      <c r="E1357">
        <v>3311</v>
      </c>
      <c r="G1357" t="s">
        <v>16</v>
      </c>
      <c r="O1357">
        <v>68.84</v>
      </c>
      <c r="P1357">
        <v>946.78</v>
      </c>
      <c r="Q1357">
        <v>13.75</v>
      </c>
    </row>
    <row r="1358" spans="1:20" hidden="1">
      <c r="A1358">
        <v>19105</v>
      </c>
      <c r="B1358" t="s">
        <v>667</v>
      </c>
      <c r="D1358">
        <v>820840262</v>
      </c>
      <c r="E1358">
        <v>3333</v>
      </c>
      <c r="G1358" t="s">
        <v>15</v>
      </c>
      <c r="L1358">
        <v>0.6</v>
      </c>
      <c r="M1358">
        <v>7.44</v>
      </c>
      <c r="N1358">
        <v>12.4</v>
      </c>
    </row>
    <row r="1359" spans="1:20">
      <c r="A1359">
        <v>19108</v>
      </c>
      <c r="B1359" t="s">
        <v>668</v>
      </c>
      <c r="D1359">
        <v>4503570261</v>
      </c>
      <c r="E1359">
        <v>3111</v>
      </c>
      <c r="G1359" t="s">
        <v>14</v>
      </c>
      <c r="H1359">
        <v>256.60000000000002</v>
      </c>
      <c r="I1359">
        <v>3495.34</v>
      </c>
      <c r="J1359">
        <v>13.62</v>
      </c>
      <c r="L1359">
        <v>215.98</v>
      </c>
      <c r="M1359">
        <v>2922.598</v>
      </c>
      <c r="N1359">
        <v>13.53</v>
      </c>
      <c r="R1359">
        <v>215.98</v>
      </c>
      <c r="S1359">
        <v>0.23</v>
      </c>
      <c r="T1359" s="2">
        <f>(R1359*S1359)</f>
        <v>49.675400000000003</v>
      </c>
    </row>
    <row r="1360" spans="1:20" hidden="1">
      <c r="A1360">
        <v>19108</v>
      </c>
      <c r="B1360" t="s">
        <v>668</v>
      </c>
      <c r="D1360">
        <v>4503570261</v>
      </c>
      <c r="E1360">
        <v>3311</v>
      </c>
      <c r="G1360" t="s">
        <v>16</v>
      </c>
      <c r="O1360">
        <v>40.619999999999997</v>
      </c>
      <c r="P1360">
        <v>572.74199999999996</v>
      </c>
      <c r="Q1360">
        <v>14.1</v>
      </c>
    </row>
    <row r="1361" spans="1:20">
      <c r="A1361">
        <v>19109</v>
      </c>
      <c r="B1361" t="s">
        <v>669</v>
      </c>
      <c r="D1361">
        <v>1479190264</v>
      </c>
      <c r="E1361">
        <v>3111</v>
      </c>
      <c r="G1361" t="s">
        <v>14</v>
      </c>
      <c r="H1361">
        <v>324.60000000000002</v>
      </c>
      <c r="I1361">
        <v>4464.17</v>
      </c>
      <c r="J1361">
        <v>13.75</v>
      </c>
      <c r="L1361">
        <v>282.11</v>
      </c>
      <c r="M1361">
        <v>3869.6060000000002</v>
      </c>
      <c r="N1361">
        <v>13.71</v>
      </c>
      <c r="R1361">
        <v>282.11</v>
      </c>
      <c r="S1361">
        <v>0.23</v>
      </c>
      <c r="T1361" s="2">
        <f>(R1361*S1361)</f>
        <v>64.885300000000001</v>
      </c>
    </row>
    <row r="1362" spans="1:20" hidden="1">
      <c r="A1362">
        <v>19109</v>
      </c>
      <c r="B1362" t="s">
        <v>669</v>
      </c>
      <c r="D1362">
        <v>1479190264</v>
      </c>
      <c r="E1362">
        <v>3311</v>
      </c>
      <c r="G1362" t="s">
        <v>16</v>
      </c>
      <c r="O1362">
        <v>42.49</v>
      </c>
      <c r="P1362">
        <v>594.56399999999996</v>
      </c>
      <c r="Q1362">
        <v>13.99</v>
      </c>
    </row>
    <row r="1363" spans="1:20" hidden="1">
      <c r="A1363">
        <v>19111</v>
      </c>
      <c r="B1363" t="s">
        <v>670</v>
      </c>
      <c r="D1363">
        <v>4371770266</v>
      </c>
      <c r="E1363">
        <v>3113</v>
      </c>
      <c r="G1363" t="s">
        <v>15</v>
      </c>
      <c r="H1363">
        <v>64.900000000000006</v>
      </c>
      <c r="I1363">
        <v>894.44</v>
      </c>
      <c r="J1363">
        <v>13.78</v>
      </c>
      <c r="L1363">
        <v>64.900000000000006</v>
      </c>
      <c r="M1363">
        <v>894.44</v>
      </c>
      <c r="N1363">
        <v>13.78</v>
      </c>
    </row>
    <row r="1364" spans="1:20">
      <c r="A1364">
        <v>19112</v>
      </c>
      <c r="B1364" t="s">
        <v>671</v>
      </c>
      <c r="D1364">
        <v>4510900261</v>
      </c>
      <c r="E1364">
        <v>3111</v>
      </c>
      <c r="G1364" t="s">
        <v>14</v>
      </c>
      <c r="H1364">
        <v>383.8</v>
      </c>
      <c r="I1364">
        <v>5265.04</v>
      </c>
      <c r="J1364">
        <v>13.71</v>
      </c>
      <c r="L1364">
        <v>383.8</v>
      </c>
      <c r="M1364">
        <v>5265.04</v>
      </c>
      <c r="N1364">
        <v>13.71</v>
      </c>
      <c r="R1364">
        <v>383.8</v>
      </c>
      <c r="S1364">
        <v>0.23</v>
      </c>
      <c r="T1364" s="2">
        <f>(R1364*S1364)</f>
        <v>88.274000000000001</v>
      </c>
    </row>
    <row r="1365" spans="1:20" hidden="1">
      <c r="A1365">
        <v>19115</v>
      </c>
      <c r="B1365" t="s">
        <v>672</v>
      </c>
      <c r="D1365">
        <v>1628210260</v>
      </c>
      <c r="E1365">
        <v>3113</v>
      </c>
      <c r="G1365" t="s">
        <v>15</v>
      </c>
      <c r="H1365">
        <v>16.600000000000001</v>
      </c>
      <c r="I1365">
        <v>219.12</v>
      </c>
      <c r="J1365">
        <v>13.2</v>
      </c>
      <c r="L1365">
        <v>16.600000000000001</v>
      </c>
      <c r="M1365">
        <v>219.12</v>
      </c>
      <c r="N1365">
        <v>13.2</v>
      </c>
    </row>
    <row r="1366" spans="1:20">
      <c r="A1366">
        <v>19117</v>
      </c>
      <c r="B1366" t="s">
        <v>673</v>
      </c>
      <c r="D1366">
        <v>3326870262</v>
      </c>
      <c r="E1366">
        <v>3111</v>
      </c>
      <c r="G1366" t="s">
        <v>14</v>
      </c>
      <c r="H1366">
        <v>238.3</v>
      </c>
      <c r="I1366">
        <v>3242.56</v>
      </c>
      <c r="J1366">
        <v>13.6</v>
      </c>
      <c r="L1366">
        <v>238.3</v>
      </c>
      <c r="M1366">
        <v>3242.56</v>
      </c>
      <c r="N1366">
        <v>13.6</v>
      </c>
      <c r="R1366">
        <v>238.3</v>
      </c>
      <c r="S1366">
        <v>0.23</v>
      </c>
      <c r="T1366" s="2">
        <f t="shared" ref="T1366:T1367" si="137">(R1366*S1366)</f>
        <v>54.809000000000005</v>
      </c>
    </row>
    <row r="1367" spans="1:20">
      <c r="A1367">
        <v>19118</v>
      </c>
      <c r="B1367" t="s">
        <v>674</v>
      </c>
      <c r="D1367">
        <v>3329310266</v>
      </c>
      <c r="E1367">
        <v>8121</v>
      </c>
      <c r="G1367" t="s">
        <v>20</v>
      </c>
      <c r="H1367">
        <v>40.799999999999997</v>
      </c>
      <c r="I1367">
        <v>620.16</v>
      </c>
      <c r="J1367">
        <v>15.2</v>
      </c>
      <c r="L1367">
        <v>40.799999999999997</v>
      </c>
      <c r="M1367">
        <v>620.16</v>
      </c>
      <c r="N1367">
        <v>15.2</v>
      </c>
      <c r="R1367">
        <v>40.799999999999997</v>
      </c>
      <c r="S1367">
        <v>0.23</v>
      </c>
      <c r="T1367" s="2">
        <f t="shared" si="137"/>
        <v>9.3840000000000003</v>
      </c>
    </row>
    <row r="1368" spans="1:20" hidden="1">
      <c r="A1368">
        <v>19120</v>
      </c>
      <c r="B1368" t="s">
        <v>675</v>
      </c>
      <c r="D1368">
        <v>3138800275</v>
      </c>
      <c r="E1368">
        <v>3113</v>
      </c>
      <c r="G1368" t="s">
        <v>15</v>
      </c>
      <c r="H1368">
        <v>43.1</v>
      </c>
      <c r="I1368">
        <v>593</v>
      </c>
      <c r="J1368">
        <v>13.75</v>
      </c>
      <c r="L1368">
        <v>43.1</v>
      </c>
      <c r="M1368">
        <v>593</v>
      </c>
      <c r="N1368">
        <v>13.75</v>
      </c>
    </row>
    <row r="1369" spans="1:20">
      <c r="A1369">
        <v>19121</v>
      </c>
      <c r="B1369" t="s">
        <v>676</v>
      </c>
      <c r="D1369">
        <v>3905970269</v>
      </c>
      <c r="E1369">
        <v>3111</v>
      </c>
      <c r="G1369" t="s">
        <v>14</v>
      </c>
      <c r="H1369">
        <v>320.8</v>
      </c>
      <c r="I1369">
        <v>4314.5950000000003</v>
      </c>
      <c r="J1369">
        <v>13.44</v>
      </c>
      <c r="L1369">
        <v>320.8</v>
      </c>
      <c r="M1369">
        <v>4314.5950000000003</v>
      </c>
      <c r="N1369">
        <v>13.44</v>
      </c>
      <c r="S1369">
        <v>0.23</v>
      </c>
      <c r="T1369" s="2">
        <f t="shared" ref="T1369:T1370" si="138">(R1369*S1369)</f>
        <v>0</v>
      </c>
    </row>
    <row r="1370" spans="1:20">
      <c r="D1370">
        <v>3905970269</v>
      </c>
      <c r="E1370">
        <v>8120</v>
      </c>
      <c r="G1370" t="s">
        <v>17</v>
      </c>
      <c r="H1370">
        <v>25.2</v>
      </c>
      <c r="I1370">
        <v>360.36</v>
      </c>
      <c r="J1370">
        <v>14.3</v>
      </c>
      <c r="L1370">
        <v>25.2</v>
      </c>
      <c r="M1370">
        <v>360.36</v>
      </c>
      <c r="N1370">
        <v>14.3</v>
      </c>
      <c r="R1370">
        <v>346</v>
      </c>
      <c r="S1370">
        <v>0.23</v>
      </c>
      <c r="T1370" s="2">
        <f t="shared" si="138"/>
        <v>79.58</v>
      </c>
    </row>
    <row r="1371" spans="1:20" hidden="1">
      <c r="A1371">
        <v>19122</v>
      </c>
      <c r="B1371" t="s">
        <v>677</v>
      </c>
      <c r="D1371">
        <v>1971980261</v>
      </c>
      <c r="E1371">
        <v>3113</v>
      </c>
      <c r="G1371" t="s">
        <v>15</v>
      </c>
      <c r="H1371">
        <v>18.899999999999999</v>
      </c>
      <c r="I1371">
        <v>219.24</v>
      </c>
      <c r="J1371">
        <v>11.6</v>
      </c>
    </row>
    <row r="1372" spans="1:20" hidden="1">
      <c r="A1372">
        <v>19122</v>
      </c>
      <c r="B1372" t="s">
        <v>677</v>
      </c>
      <c r="D1372">
        <v>1971980261</v>
      </c>
      <c r="E1372">
        <v>3333</v>
      </c>
      <c r="G1372" t="s">
        <v>15</v>
      </c>
      <c r="L1372">
        <v>18.899999999999999</v>
      </c>
      <c r="M1372">
        <v>219.24</v>
      </c>
      <c r="N1372">
        <v>11.6</v>
      </c>
    </row>
    <row r="1373" spans="1:20">
      <c r="A1373">
        <v>19123</v>
      </c>
      <c r="B1373" t="s">
        <v>678</v>
      </c>
      <c r="D1373">
        <v>4659760260</v>
      </c>
      <c r="E1373">
        <v>3111</v>
      </c>
      <c r="G1373" t="s">
        <v>14</v>
      </c>
      <c r="H1373">
        <v>222.9</v>
      </c>
      <c r="I1373">
        <v>3143.97</v>
      </c>
      <c r="J1373">
        <v>14.1</v>
      </c>
      <c r="L1373">
        <v>222.9</v>
      </c>
      <c r="M1373">
        <v>3143.97</v>
      </c>
      <c r="N1373">
        <v>14.1</v>
      </c>
      <c r="R1373">
        <v>222.9</v>
      </c>
      <c r="S1373">
        <v>0.23</v>
      </c>
      <c r="T1373" s="2">
        <f t="shared" ref="T1373:T1374" si="139">(R1373*S1373)</f>
        <v>51.267000000000003</v>
      </c>
    </row>
    <row r="1374" spans="1:20">
      <c r="A1374">
        <v>19128</v>
      </c>
      <c r="B1374" t="s">
        <v>679</v>
      </c>
      <c r="D1374">
        <v>4584490264</v>
      </c>
      <c r="E1374">
        <v>3111</v>
      </c>
      <c r="G1374" t="s">
        <v>14</v>
      </c>
      <c r="H1374">
        <v>117.1</v>
      </c>
      <c r="I1374">
        <v>1604.27</v>
      </c>
      <c r="J1374">
        <v>13.7</v>
      </c>
      <c r="L1374">
        <v>102.13</v>
      </c>
      <c r="M1374">
        <v>1399.181</v>
      </c>
      <c r="N1374">
        <v>13.7</v>
      </c>
      <c r="R1374">
        <v>102.13</v>
      </c>
      <c r="S1374">
        <v>0.23</v>
      </c>
      <c r="T1374" s="2">
        <f t="shared" si="139"/>
        <v>23.489899999999999</v>
      </c>
    </row>
    <row r="1375" spans="1:20" hidden="1">
      <c r="A1375">
        <v>19128</v>
      </c>
      <c r="B1375" t="s">
        <v>679</v>
      </c>
      <c r="D1375">
        <v>4584490264</v>
      </c>
      <c r="E1375">
        <v>3311</v>
      </c>
      <c r="G1375" t="s">
        <v>16</v>
      </c>
      <c r="O1375">
        <v>14.97</v>
      </c>
      <c r="P1375">
        <v>205.089</v>
      </c>
      <c r="Q1375">
        <v>13.7</v>
      </c>
    </row>
    <row r="1376" spans="1:20">
      <c r="A1376">
        <v>19130</v>
      </c>
      <c r="B1376" t="s">
        <v>680</v>
      </c>
      <c r="D1376">
        <v>1987770268</v>
      </c>
      <c r="E1376">
        <v>3111</v>
      </c>
      <c r="G1376" t="s">
        <v>14</v>
      </c>
      <c r="H1376">
        <v>131.19999999999999</v>
      </c>
      <c r="I1376">
        <v>1662.69</v>
      </c>
      <c r="J1376">
        <v>12.67</v>
      </c>
      <c r="L1376">
        <v>76.849999999999994</v>
      </c>
      <c r="M1376">
        <v>976.76</v>
      </c>
      <c r="N1376">
        <v>12.7</v>
      </c>
      <c r="S1376">
        <v>0.23</v>
      </c>
      <c r="T1376" s="2">
        <f>(R1376*S1376)</f>
        <v>0</v>
      </c>
    </row>
    <row r="1377" spans="1:20" hidden="1">
      <c r="A1377">
        <v>19130</v>
      </c>
      <c r="B1377" t="s">
        <v>680</v>
      </c>
      <c r="D1377">
        <v>1987770268</v>
      </c>
      <c r="E1377">
        <v>3311</v>
      </c>
      <c r="G1377" t="s">
        <v>16</v>
      </c>
      <c r="O1377">
        <v>21.85</v>
      </c>
      <c r="P1377">
        <v>279.68</v>
      </c>
      <c r="Q1377">
        <v>12.8</v>
      </c>
    </row>
    <row r="1378" spans="1:20">
      <c r="D1378">
        <v>1987770268</v>
      </c>
      <c r="E1378">
        <v>3331</v>
      </c>
      <c r="G1378" t="s">
        <v>26</v>
      </c>
      <c r="L1378">
        <v>32.49</v>
      </c>
      <c r="M1378">
        <v>406.25</v>
      </c>
      <c r="N1378">
        <v>12.5</v>
      </c>
      <c r="R1378">
        <v>109.34</v>
      </c>
      <c r="S1378">
        <v>0.23</v>
      </c>
      <c r="T1378" s="2">
        <f>(R1378*S1378)</f>
        <v>25.148200000000003</v>
      </c>
    </row>
    <row r="1379" spans="1:20" hidden="1">
      <c r="A1379">
        <v>19132</v>
      </c>
      <c r="B1379" t="s">
        <v>681</v>
      </c>
      <c r="D1379">
        <v>3681900282</v>
      </c>
      <c r="E1379">
        <v>3113</v>
      </c>
      <c r="G1379" t="s">
        <v>15</v>
      </c>
      <c r="H1379">
        <v>27.7</v>
      </c>
      <c r="I1379">
        <v>360.1</v>
      </c>
      <c r="J1379">
        <v>13</v>
      </c>
      <c r="L1379">
        <v>27.7</v>
      </c>
      <c r="M1379">
        <v>360.1</v>
      </c>
      <c r="N1379">
        <v>13</v>
      </c>
    </row>
    <row r="1380" spans="1:20">
      <c r="A1380">
        <v>19133</v>
      </c>
      <c r="B1380" t="s">
        <v>682</v>
      </c>
      <c r="D1380">
        <v>4634190260</v>
      </c>
      <c r="E1380">
        <v>3111</v>
      </c>
      <c r="G1380" t="s">
        <v>14</v>
      </c>
      <c r="H1380">
        <v>1351.7</v>
      </c>
      <c r="I1380">
        <v>18629.48</v>
      </c>
      <c r="J1380">
        <v>13.78</v>
      </c>
      <c r="L1380">
        <v>1126.6500000000001</v>
      </c>
      <c r="M1380">
        <v>15591.305</v>
      </c>
      <c r="N1380">
        <v>13.83</v>
      </c>
      <c r="R1380">
        <v>1126.6500000000001</v>
      </c>
      <c r="S1380">
        <v>0.23</v>
      </c>
      <c r="T1380" s="2">
        <f>(R1380*S1380)</f>
        <v>259.12950000000001</v>
      </c>
    </row>
    <row r="1381" spans="1:20" hidden="1">
      <c r="A1381">
        <v>19133</v>
      </c>
      <c r="B1381" t="s">
        <v>682</v>
      </c>
      <c r="D1381">
        <v>4634190260</v>
      </c>
      <c r="E1381">
        <v>3311</v>
      </c>
      <c r="G1381" t="s">
        <v>16</v>
      </c>
      <c r="O1381">
        <v>225.05</v>
      </c>
      <c r="P1381">
        <v>3038.1750000000002</v>
      </c>
      <c r="Q1381">
        <v>13.5</v>
      </c>
    </row>
    <row r="1382" spans="1:20" hidden="1">
      <c r="A1382">
        <v>20001</v>
      </c>
      <c r="B1382" t="s">
        <v>683</v>
      </c>
      <c r="D1382">
        <v>650940265</v>
      </c>
      <c r="E1382">
        <v>3113</v>
      </c>
      <c r="G1382" t="s">
        <v>15</v>
      </c>
      <c r="H1382">
        <v>408.6</v>
      </c>
      <c r="I1382">
        <v>5691.08</v>
      </c>
      <c r="J1382">
        <v>13.92</v>
      </c>
      <c r="L1382">
        <v>408.6</v>
      </c>
      <c r="M1382">
        <v>5691.08</v>
      </c>
      <c r="N1382">
        <v>13.92</v>
      </c>
    </row>
    <row r="1383" spans="1:20" hidden="1">
      <c r="A1383">
        <v>20003</v>
      </c>
      <c r="B1383" t="s">
        <v>684</v>
      </c>
      <c r="D1383">
        <v>3010500266</v>
      </c>
      <c r="E1383">
        <v>3113</v>
      </c>
      <c r="G1383" t="s">
        <v>15</v>
      </c>
      <c r="H1383">
        <v>28.4</v>
      </c>
      <c r="I1383">
        <v>361.12</v>
      </c>
      <c r="J1383">
        <v>12.71</v>
      </c>
      <c r="L1383">
        <v>28.4</v>
      </c>
      <c r="M1383">
        <v>361.12</v>
      </c>
      <c r="N1383">
        <v>12.71</v>
      </c>
    </row>
    <row r="1384" spans="1:20">
      <c r="A1384">
        <v>20005</v>
      </c>
      <c r="B1384" t="s">
        <v>685</v>
      </c>
      <c r="D1384">
        <v>1260190267</v>
      </c>
      <c r="E1384">
        <v>3111</v>
      </c>
      <c r="G1384" t="s">
        <v>14</v>
      </c>
      <c r="H1384">
        <v>866.2</v>
      </c>
      <c r="I1384">
        <v>11315.93</v>
      </c>
      <c r="J1384">
        <v>13.06</v>
      </c>
      <c r="L1384">
        <v>803.65</v>
      </c>
      <c r="M1384">
        <v>10526.91</v>
      </c>
      <c r="N1384">
        <v>13.09</v>
      </c>
      <c r="S1384">
        <v>0.23</v>
      </c>
      <c r="T1384" s="2">
        <f>(R1384*S1384)</f>
        <v>0</v>
      </c>
    </row>
    <row r="1385" spans="1:20" hidden="1">
      <c r="A1385">
        <v>20005</v>
      </c>
      <c r="B1385" t="s">
        <v>685</v>
      </c>
      <c r="D1385">
        <v>1260190267</v>
      </c>
      <c r="E1385">
        <v>3113</v>
      </c>
      <c r="G1385" t="s">
        <v>15</v>
      </c>
      <c r="H1385">
        <v>37.1</v>
      </c>
      <c r="I1385">
        <v>460.04</v>
      </c>
      <c r="J1385">
        <v>12.4</v>
      </c>
    </row>
    <row r="1386" spans="1:20" hidden="1">
      <c r="A1386">
        <v>20005</v>
      </c>
      <c r="B1386" t="s">
        <v>685</v>
      </c>
      <c r="D1386">
        <v>1260190267</v>
      </c>
      <c r="E1386">
        <v>3311</v>
      </c>
      <c r="G1386" t="s">
        <v>16</v>
      </c>
      <c r="O1386">
        <v>14.54</v>
      </c>
      <c r="P1386">
        <v>189.02</v>
      </c>
      <c r="Q1386">
        <v>13</v>
      </c>
    </row>
    <row r="1387" spans="1:20">
      <c r="D1387">
        <v>1260190267</v>
      </c>
      <c r="E1387">
        <v>3331</v>
      </c>
      <c r="G1387" t="s">
        <v>26</v>
      </c>
      <c r="L1387">
        <v>48</v>
      </c>
      <c r="M1387">
        <v>600</v>
      </c>
      <c r="N1387">
        <v>12.5</v>
      </c>
      <c r="R1387">
        <v>851.65</v>
      </c>
      <c r="S1387">
        <v>0.23</v>
      </c>
      <c r="T1387" s="2">
        <f>(R1387*S1387)</f>
        <v>195.87950000000001</v>
      </c>
    </row>
    <row r="1388" spans="1:20" hidden="1">
      <c r="A1388">
        <v>20005</v>
      </c>
      <c r="B1388" t="s">
        <v>685</v>
      </c>
      <c r="D1388">
        <v>1260190267</v>
      </c>
      <c r="E1388">
        <v>3333</v>
      </c>
      <c r="G1388" t="s">
        <v>15</v>
      </c>
      <c r="L1388">
        <v>37.1</v>
      </c>
      <c r="M1388">
        <v>460.04</v>
      </c>
      <c r="N1388">
        <v>12.4</v>
      </c>
    </row>
    <row r="1389" spans="1:20" hidden="1">
      <c r="A1389">
        <v>20007</v>
      </c>
      <c r="B1389" t="s">
        <v>686</v>
      </c>
      <c r="D1389">
        <v>1647480266</v>
      </c>
      <c r="E1389">
        <v>3113</v>
      </c>
      <c r="G1389" t="s">
        <v>15</v>
      </c>
      <c r="H1389">
        <v>164.3</v>
      </c>
      <c r="I1389">
        <v>2274.09</v>
      </c>
      <c r="J1389">
        <v>13.84</v>
      </c>
      <c r="L1389">
        <v>164.3</v>
      </c>
      <c r="M1389">
        <v>2274.09</v>
      </c>
      <c r="N1389">
        <v>13.84</v>
      </c>
    </row>
    <row r="1390" spans="1:20">
      <c r="A1390">
        <v>20008</v>
      </c>
      <c r="B1390" t="s">
        <v>687</v>
      </c>
      <c r="D1390">
        <v>1387270265</v>
      </c>
      <c r="E1390">
        <v>3111</v>
      </c>
      <c r="G1390" t="s">
        <v>14</v>
      </c>
      <c r="H1390">
        <v>216.4</v>
      </c>
      <c r="I1390">
        <v>2869.34</v>
      </c>
      <c r="J1390">
        <v>13.25</v>
      </c>
      <c r="L1390">
        <v>216.4</v>
      </c>
      <c r="M1390">
        <v>2869.34</v>
      </c>
      <c r="N1390">
        <v>13.25</v>
      </c>
      <c r="R1390">
        <v>216.4</v>
      </c>
      <c r="S1390">
        <v>0.23</v>
      </c>
      <c r="T1390" s="2">
        <f t="shared" ref="T1390:T1391" si="140">(R1390*S1390)</f>
        <v>49.772000000000006</v>
      </c>
    </row>
    <row r="1391" spans="1:20">
      <c r="A1391">
        <v>20009</v>
      </c>
      <c r="B1391" t="s">
        <v>688</v>
      </c>
      <c r="D1391">
        <v>821580263</v>
      </c>
      <c r="E1391">
        <v>3111</v>
      </c>
      <c r="G1391" t="s">
        <v>14</v>
      </c>
      <c r="H1391">
        <v>37.200000000000003</v>
      </c>
      <c r="I1391">
        <v>531.96</v>
      </c>
      <c r="J1391">
        <v>14.3</v>
      </c>
      <c r="L1391">
        <v>31.04</v>
      </c>
      <c r="M1391">
        <v>443.87200000000001</v>
      </c>
      <c r="N1391">
        <v>14.3</v>
      </c>
      <c r="R1391">
        <v>31.04</v>
      </c>
      <c r="S1391">
        <v>0.23</v>
      </c>
      <c r="T1391" s="2">
        <f t="shared" si="140"/>
        <v>7.1391999999999998</v>
      </c>
    </row>
    <row r="1392" spans="1:20" hidden="1">
      <c r="A1392">
        <v>20009</v>
      </c>
      <c r="B1392" t="s">
        <v>688</v>
      </c>
      <c r="D1392">
        <v>821580263</v>
      </c>
      <c r="E1392">
        <v>3311</v>
      </c>
      <c r="G1392" t="s">
        <v>16</v>
      </c>
      <c r="O1392">
        <v>6.16</v>
      </c>
      <c r="P1392">
        <v>88.087999999999994</v>
      </c>
      <c r="Q1392">
        <v>14.3</v>
      </c>
    </row>
    <row r="1393" spans="1:20" hidden="1">
      <c r="A1393">
        <v>20011</v>
      </c>
      <c r="B1393" t="s">
        <v>689</v>
      </c>
      <c r="D1393">
        <v>3185740267</v>
      </c>
      <c r="E1393">
        <v>3113</v>
      </c>
      <c r="G1393" t="s">
        <v>15</v>
      </c>
      <c r="H1393">
        <v>79.8</v>
      </c>
      <c r="I1393">
        <v>1104.3399999999999</v>
      </c>
      <c r="J1393">
        <v>13.83</v>
      </c>
      <c r="L1393">
        <v>62.1</v>
      </c>
      <c r="M1393">
        <v>871.37</v>
      </c>
      <c r="N1393">
        <v>14.03</v>
      </c>
    </row>
    <row r="1394" spans="1:20" hidden="1">
      <c r="A1394">
        <v>20011</v>
      </c>
      <c r="B1394" t="s">
        <v>689</v>
      </c>
      <c r="D1394">
        <v>3185740267</v>
      </c>
      <c r="E1394">
        <v>3116</v>
      </c>
      <c r="G1394" t="s">
        <v>34</v>
      </c>
      <c r="L1394">
        <v>8.8000000000000007</v>
      </c>
      <c r="M1394">
        <v>124.08</v>
      </c>
      <c r="N1394">
        <v>14.1</v>
      </c>
    </row>
    <row r="1395" spans="1:20" hidden="1">
      <c r="A1395">
        <v>20011</v>
      </c>
      <c r="B1395" t="s">
        <v>689</v>
      </c>
      <c r="D1395">
        <v>3185740267</v>
      </c>
      <c r="E1395">
        <v>3333</v>
      </c>
      <c r="G1395" t="s">
        <v>15</v>
      </c>
      <c r="L1395">
        <v>8.3000000000000007</v>
      </c>
      <c r="M1395">
        <v>100.43</v>
      </c>
      <c r="N1395">
        <v>12.1</v>
      </c>
    </row>
    <row r="1396" spans="1:20">
      <c r="A1396">
        <v>20012</v>
      </c>
      <c r="B1396" t="s">
        <v>690</v>
      </c>
      <c r="D1396">
        <v>3023550266</v>
      </c>
      <c r="E1396">
        <v>3111</v>
      </c>
      <c r="G1396" t="s">
        <v>14</v>
      </c>
      <c r="H1396">
        <v>118.2</v>
      </c>
      <c r="I1396">
        <v>1588.6</v>
      </c>
      <c r="J1396">
        <v>13.43</v>
      </c>
      <c r="L1396">
        <v>118.2</v>
      </c>
      <c r="M1396">
        <v>1588.6</v>
      </c>
      <c r="N1396">
        <v>13.43</v>
      </c>
      <c r="R1396">
        <v>118.2</v>
      </c>
      <c r="S1396">
        <v>0.23</v>
      </c>
      <c r="T1396" s="2">
        <f t="shared" ref="T1396:T1397" si="141">(R1396*S1396)</f>
        <v>27.186000000000003</v>
      </c>
    </row>
    <row r="1397" spans="1:20">
      <c r="A1397">
        <v>20013</v>
      </c>
      <c r="B1397" t="s">
        <v>691</v>
      </c>
      <c r="D1397">
        <v>3061050260</v>
      </c>
      <c r="E1397">
        <v>3111</v>
      </c>
      <c r="G1397" t="s">
        <v>14</v>
      </c>
      <c r="H1397">
        <v>57</v>
      </c>
      <c r="I1397">
        <v>791.96</v>
      </c>
      <c r="J1397">
        <v>13.89</v>
      </c>
      <c r="L1397">
        <v>57</v>
      </c>
      <c r="M1397">
        <v>791.96</v>
      </c>
      <c r="N1397">
        <v>13.89</v>
      </c>
      <c r="R1397">
        <v>57</v>
      </c>
      <c r="S1397">
        <v>0.23</v>
      </c>
      <c r="T1397" s="2">
        <f t="shared" si="141"/>
        <v>13.110000000000001</v>
      </c>
    </row>
    <row r="1398" spans="1:20" hidden="1">
      <c r="A1398">
        <v>20014</v>
      </c>
      <c r="B1398" t="s">
        <v>692</v>
      </c>
      <c r="D1398">
        <v>1452890260</v>
      </c>
      <c r="E1398">
        <v>3113</v>
      </c>
      <c r="G1398" t="s">
        <v>15</v>
      </c>
      <c r="H1398">
        <v>132.6</v>
      </c>
      <c r="I1398">
        <v>1748.12</v>
      </c>
      <c r="J1398">
        <v>13.18</v>
      </c>
      <c r="L1398">
        <v>132.6</v>
      </c>
      <c r="M1398">
        <v>1748.12</v>
      </c>
      <c r="N1398">
        <v>13.18</v>
      </c>
    </row>
    <row r="1399" spans="1:20" hidden="1">
      <c r="A1399">
        <v>20016</v>
      </c>
      <c r="B1399" t="s">
        <v>693</v>
      </c>
      <c r="D1399">
        <v>1346550260</v>
      </c>
      <c r="E1399">
        <v>3113</v>
      </c>
      <c r="G1399" t="s">
        <v>15</v>
      </c>
      <c r="H1399">
        <v>45.1</v>
      </c>
      <c r="I1399">
        <v>580.22</v>
      </c>
      <c r="J1399">
        <v>12.86</v>
      </c>
      <c r="L1399">
        <v>33.700000000000003</v>
      </c>
      <c r="M1399">
        <v>437.72</v>
      </c>
      <c r="N1399">
        <v>12.98</v>
      </c>
    </row>
    <row r="1400" spans="1:20" hidden="1">
      <c r="A1400">
        <v>20016</v>
      </c>
      <c r="B1400" t="s">
        <v>693</v>
      </c>
      <c r="D1400">
        <v>1346550260</v>
      </c>
      <c r="E1400">
        <v>3333</v>
      </c>
      <c r="G1400" t="s">
        <v>15</v>
      </c>
      <c r="L1400">
        <v>11.4</v>
      </c>
      <c r="M1400">
        <v>142.5</v>
      </c>
      <c r="N1400">
        <v>12.5</v>
      </c>
    </row>
    <row r="1401" spans="1:20">
      <c r="A1401">
        <v>20016</v>
      </c>
      <c r="B1401" t="s">
        <v>693</v>
      </c>
      <c r="D1401">
        <v>1346550260</v>
      </c>
      <c r="E1401">
        <v>8122</v>
      </c>
      <c r="G1401" t="s">
        <v>22</v>
      </c>
      <c r="H1401">
        <v>1.3</v>
      </c>
      <c r="I1401">
        <v>16.510000000000002</v>
      </c>
      <c r="J1401">
        <v>12.7</v>
      </c>
      <c r="L1401">
        <v>1.3</v>
      </c>
      <c r="M1401">
        <v>16.510000000000002</v>
      </c>
      <c r="N1401">
        <v>12.7</v>
      </c>
      <c r="R1401">
        <v>1.3</v>
      </c>
      <c r="S1401">
        <v>0.23</v>
      </c>
      <c r="T1401" s="2">
        <f>(R1401*S1401)</f>
        <v>0.29900000000000004</v>
      </c>
    </row>
    <row r="1402" spans="1:20" hidden="1">
      <c r="A1402">
        <v>20017</v>
      </c>
      <c r="B1402" t="s">
        <v>694</v>
      </c>
      <c r="D1402">
        <v>3795020266</v>
      </c>
      <c r="E1402">
        <v>3113</v>
      </c>
      <c r="G1402" t="s">
        <v>15</v>
      </c>
      <c r="H1402">
        <v>160.6</v>
      </c>
      <c r="I1402">
        <v>2189.6999999999998</v>
      </c>
      <c r="J1402">
        <v>13.63</v>
      </c>
      <c r="L1402">
        <v>160.6</v>
      </c>
      <c r="M1402">
        <v>2189.6999999999998</v>
      </c>
      <c r="N1402">
        <v>13.63</v>
      </c>
    </row>
    <row r="1403" spans="1:20" hidden="1">
      <c r="A1403">
        <v>20020</v>
      </c>
      <c r="B1403" t="s">
        <v>695</v>
      </c>
      <c r="D1403">
        <v>3252410265</v>
      </c>
      <c r="E1403">
        <v>3113</v>
      </c>
      <c r="G1403" t="s">
        <v>15</v>
      </c>
      <c r="H1403">
        <v>114.7</v>
      </c>
      <c r="I1403">
        <v>1476.23</v>
      </c>
      <c r="J1403">
        <v>12.87</v>
      </c>
      <c r="L1403">
        <v>85.14</v>
      </c>
      <c r="M1403">
        <v>1105.7339999999999</v>
      </c>
      <c r="N1403">
        <v>12.98</v>
      </c>
    </row>
    <row r="1404" spans="1:20" hidden="1">
      <c r="A1404">
        <v>20020</v>
      </c>
      <c r="B1404" t="s">
        <v>695</v>
      </c>
      <c r="D1404">
        <v>3252410265</v>
      </c>
      <c r="E1404">
        <v>3116</v>
      </c>
      <c r="G1404" t="s">
        <v>34</v>
      </c>
      <c r="L1404">
        <v>1.66</v>
      </c>
      <c r="M1404">
        <v>21.745999999999999</v>
      </c>
      <c r="N1404">
        <v>13.1</v>
      </c>
    </row>
    <row r="1405" spans="1:20" hidden="1">
      <c r="A1405">
        <v>20020</v>
      </c>
      <c r="B1405" t="s">
        <v>695</v>
      </c>
      <c r="D1405">
        <v>3252410265</v>
      </c>
      <c r="E1405">
        <v>3333</v>
      </c>
      <c r="G1405" t="s">
        <v>15</v>
      </c>
      <c r="L1405">
        <v>27.9</v>
      </c>
      <c r="M1405">
        <v>348.75</v>
      </c>
      <c r="N1405">
        <v>12.5</v>
      </c>
    </row>
    <row r="1406" spans="1:20">
      <c r="A1406">
        <v>20020</v>
      </c>
      <c r="B1406" t="s">
        <v>695</v>
      </c>
      <c r="D1406">
        <v>3252410265</v>
      </c>
      <c r="E1406">
        <v>8122</v>
      </c>
      <c r="G1406" t="s">
        <v>22</v>
      </c>
      <c r="H1406">
        <v>23.9</v>
      </c>
      <c r="I1406">
        <v>346.55</v>
      </c>
      <c r="J1406">
        <v>14.5</v>
      </c>
      <c r="L1406">
        <v>23.6</v>
      </c>
      <c r="M1406">
        <v>342.2</v>
      </c>
      <c r="N1406">
        <v>14.5</v>
      </c>
      <c r="R1406">
        <v>23.6</v>
      </c>
      <c r="S1406">
        <v>0.23</v>
      </c>
      <c r="T1406" s="2">
        <f>(R1406*S1406)</f>
        <v>5.4280000000000008</v>
      </c>
    </row>
    <row r="1407" spans="1:20" hidden="1">
      <c r="A1407">
        <v>20021</v>
      </c>
      <c r="B1407" t="s">
        <v>696</v>
      </c>
      <c r="D1407">
        <v>3047790260</v>
      </c>
      <c r="E1407">
        <v>3113</v>
      </c>
      <c r="G1407" t="s">
        <v>15</v>
      </c>
      <c r="H1407">
        <v>149.80000000000001</v>
      </c>
      <c r="I1407">
        <v>2041.68</v>
      </c>
      <c r="J1407">
        <v>13.62</v>
      </c>
      <c r="L1407">
        <v>149.80000000000001</v>
      </c>
      <c r="M1407">
        <v>2041.68</v>
      </c>
      <c r="N1407">
        <v>13.62</v>
      </c>
    </row>
    <row r="1408" spans="1:20">
      <c r="A1408">
        <v>20021</v>
      </c>
      <c r="B1408" t="s">
        <v>696</v>
      </c>
      <c r="D1408">
        <v>3047790260</v>
      </c>
      <c r="E1408">
        <v>8122</v>
      </c>
      <c r="G1408" t="s">
        <v>22</v>
      </c>
      <c r="H1408">
        <v>29.1</v>
      </c>
      <c r="I1408">
        <v>419.04</v>
      </c>
      <c r="J1408">
        <v>14.4</v>
      </c>
      <c r="L1408">
        <v>29.1</v>
      </c>
      <c r="M1408">
        <v>419.04</v>
      </c>
      <c r="N1408">
        <v>14.4</v>
      </c>
      <c r="R1408">
        <v>29.1</v>
      </c>
      <c r="S1408">
        <v>0.23</v>
      </c>
      <c r="T1408" s="2">
        <f>(R1408*S1408)</f>
        <v>6.6930000000000005</v>
      </c>
    </row>
    <row r="1409" spans="1:20" hidden="1">
      <c r="A1409">
        <v>20022</v>
      </c>
      <c r="B1409" t="s">
        <v>697</v>
      </c>
      <c r="D1409">
        <v>2447930260</v>
      </c>
      <c r="E1409">
        <v>3113</v>
      </c>
      <c r="G1409" t="s">
        <v>15</v>
      </c>
      <c r="H1409">
        <v>159.69999999999999</v>
      </c>
      <c r="I1409">
        <v>2209.9499999999998</v>
      </c>
      <c r="J1409">
        <v>13.83</v>
      </c>
      <c r="L1409">
        <v>159.69999999999999</v>
      </c>
      <c r="M1409">
        <v>2209.9499999999998</v>
      </c>
      <c r="N1409">
        <v>13.83</v>
      </c>
    </row>
    <row r="1410" spans="1:20">
      <c r="A1410">
        <v>20022</v>
      </c>
      <c r="B1410" t="s">
        <v>697</v>
      </c>
      <c r="D1410">
        <v>2447930260</v>
      </c>
      <c r="E1410">
        <v>8122</v>
      </c>
      <c r="G1410" t="s">
        <v>22</v>
      </c>
      <c r="H1410">
        <v>34.799999999999997</v>
      </c>
      <c r="I1410">
        <v>539.94000000000005</v>
      </c>
      <c r="J1410">
        <v>15.51</v>
      </c>
      <c r="L1410">
        <v>34.799999999999997</v>
      </c>
      <c r="M1410">
        <v>539.94000000000005</v>
      </c>
      <c r="N1410">
        <v>15.51</v>
      </c>
      <c r="R1410">
        <v>34.799999999999997</v>
      </c>
      <c r="S1410">
        <v>0.23</v>
      </c>
      <c r="T1410" s="2">
        <f>(R1410*S1410)</f>
        <v>8.0039999999999996</v>
      </c>
    </row>
    <row r="1411" spans="1:20" hidden="1">
      <c r="A1411">
        <v>20026</v>
      </c>
      <c r="B1411" t="s">
        <v>698</v>
      </c>
      <c r="D1411">
        <v>1573950266</v>
      </c>
      <c r="E1411">
        <v>3113</v>
      </c>
      <c r="G1411" t="s">
        <v>15</v>
      </c>
      <c r="H1411">
        <v>165</v>
      </c>
      <c r="I1411">
        <v>2101.09</v>
      </c>
      <c r="J1411">
        <v>12.73</v>
      </c>
      <c r="L1411">
        <v>165</v>
      </c>
      <c r="M1411">
        <v>2101.09</v>
      </c>
      <c r="N1411">
        <v>12.73</v>
      </c>
    </row>
    <row r="1412" spans="1:20">
      <c r="A1412">
        <v>20029</v>
      </c>
      <c r="B1412" t="s">
        <v>699</v>
      </c>
      <c r="D1412">
        <v>3657170266</v>
      </c>
      <c r="E1412">
        <v>3111</v>
      </c>
      <c r="G1412" t="s">
        <v>14</v>
      </c>
      <c r="H1412">
        <v>38.299999999999997</v>
      </c>
      <c r="I1412">
        <v>513.22</v>
      </c>
      <c r="J1412">
        <v>13.4</v>
      </c>
      <c r="L1412">
        <v>36.450000000000003</v>
      </c>
      <c r="M1412">
        <v>488.43</v>
      </c>
      <c r="N1412">
        <v>13.4</v>
      </c>
      <c r="R1412">
        <v>36.450000000000003</v>
      </c>
      <c r="S1412">
        <v>0.23</v>
      </c>
      <c r="T1412" s="2">
        <f>(R1412*S1412)</f>
        <v>8.3835000000000015</v>
      </c>
    </row>
    <row r="1413" spans="1:20" hidden="1">
      <c r="A1413">
        <v>20029</v>
      </c>
      <c r="B1413" t="s">
        <v>699</v>
      </c>
      <c r="D1413">
        <v>3657170266</v>
      </c>
      <c r="E1413">
        <v>3311</v>
      </c>
      <c r="G1413" t="s">
        <v>16</v>
      </c>
      <c r="O1413">
        <v>1.85</v>
      </c>
      <c r="P1413">
        <v>24.79</v>
      </c>
      <c r="Q1413">
        <v>13.4</v>
      </c>
    </row>
    <row r="1414" spans="1:20">
      <c r="A1414">
        <v>20032</v>
      </c>
      <c r="B1414" t="s">
        <v>700</v>
      </c>
      <c r="D1414">
        <v>3657200261</v>
      </c>
      <c r="E1414">
        <v>3111</v>
      </c>
      <c r="G1414" t="s">
        <v>14</v>
      </c>
      <c r="H1414">
        <v>64.099999999999994</v>
      </c>
      <c r="I1414">
        <v>843.48</v>
      </c>
      <c r="J1414">
        <v>13.15</v>
      </c>
      <c r="L1414">
        <v>64.099999999999994</v>
      </c>
      <c r="M1414">
        <v>843.48</v>
      </c>
      <c r="N1414">
        <v>13.15</v>
      </c>
      <c r="R1414">
        <v>64.099999999999994</v>
      </c>
      <c r="S1414">
        <v>0.23</v>
      </c>
      <c r="T1414" s="2">
        <f t="shared" ref="T1414:T1415" si="142">(R1414*S1414)</f>
        <v>14.742999999999999</v>
      </c>
    </row>
    <row r="1415" spans="1:20">
      <c r="A1415">
        <v>20033</v>
      </c>
      <c r="B1415" t="s">
        <v>701</v>
      </c>
      <c r="D1415">
        <v>3111500264</v>
      </c>
      <c r="E1415">
        <v>3111</v>
      </c>
      <c r="G1415" t="s">
        <v>14</v>
      </c>
      <c r="H1415">
        <v>325.7</v>
      </c>
      <c r="I1415">
        <v>4481.76</v>
      </c>
      <c r="J1415">
        <v>13.76</v>
      </c>
      <c r="L1415">
        <v>276.45999999999998</v>
      </c>
      <c r="M1415">
        <v>3821.1959999999999</v>
      </c>
      <c r="N1415">
        <v>13.82</v>
      </c>
      <c r="S1415">
        <v>0.23</v>
      </c>
      <c r="T1415" s="2">
        <f t="shared" si="142"/>
        <v>0</v>
      </c>
    </row>
    <row r="1416" spans="1:20" hidden="1">
      <c r="A1416">
        <v>20033</v>
      </c>
      <c r="B1416" t="s">
        <v>701</v>
      </c>
      <c r="D1416">
        <v>3111500264</v>
      </c>
      <c r="E1416">
        <v>3311</v>
      </c>
      <c r="G1416" t="s">
        <v>16</v>
      </c>
      <c r="O1416">
        <v>42.74</v>
      </c>
      <c r="P1416">
        <v>581.26400000000001</v>
      </c>
      <c r="Q1416">
        <v>13.6</v>
      </c>
    </row>
    <row r="1417" spans="1:20">
      <c r="D1417">
        <v>3111500264</v>
      </c>
      <c r="E1417">
        <v>3331</v>
      </c>
      <c r="G1417" t="s">
        <v>26</v>
      </c>
      <c r="L1417">
        <v>6.49</v>
      </c>
      <c r="M1417">
        <v>79.3</v>
      </c>
      <c r="N1417">
        <v>12.2</v>
      </c>
      <c r="S1417">
        <v>0.23</v>
      </c>
      <c r="T1417" s="2">
        <f t="shared" ref="T1417:T1418" si="143">(R1417*S1417)</f>
        <v>0</v>
      </c>
    </row>
    <row r="1418" spans="1:20">
      <c r="D1418">
        <v>3111500264</v>
      </c>
      <c r="E1418">
        <v>8122</v>
      </c>
      <c r="G1418" t="s">
        <v>22</v>
      </c>
      <c r="H1418">
        <v>32.200000000000003</v>
      </c>
      <c r="I1418">
        <v>439.99</v>
      </c>
      <c r="J1418">
        <v>13.66</v>
      </c>
      <c r="L1418">
        <v>32.200000000000003</v>
      </c>
      <c r="M1418">
        <v>439.99</v>
      </c>
      <c r="N1418">
        <v>13.66</v>
      </c>
      <c r="R1418">
        <v>315.14999999999998</v>
      </c>
      <c r="S1418">
        <v>0.23</v>
      </c>
      <c r="T1418" s="2">
        <f t="shared" si="143"/>
        <v>72.484499999999997</v>
      </c>
    </row>
    <row r="1419" spans="1:20" hidden="1">
      <c r="A1419">
        <v>20034</v>
      </c>
      <c r="B1419" t="s">
        <v>702</v>
      </c>
      <c r="D1419">
        <v>1521070266</v>
      </c>
      <c r="E1419">
        <v>3113</v>
      </c>
      <c r="G1419" t="s">
        <v>15</v>
      </c>
      <c r="H1419">
        <v>4.0999999999999996</v>
      </c>
      <c r="I1419">
        <v>57.81</v>
      </c>
      <c r="J1419">
        <v>14.1</v>
      </c>
      <c r="L1419">
        <v>4.0999999999999996</v>
      </c>
      <c r="M1419">
        <v>57.81</v>
      </c>
      <c r="N1419">
        <v>14.1</v>
      </c>
    </row>
    <row r="1420" spans="1:20" hidden="1">
      <c r="A1420">
        <v>20035</v>
      </c>
      <c r="B1420" t="s">
        <v>703</v>
      </c>
      <c r="D1420">
        <v>2340310263</v>
      </c>
      <c r="E1420">
        <v>3113</v>
      </c>
      <c r="G1420" t="s">
        <v>15</v>
      </c>
      <c r="H1420">
        <v>65.5</v>
      </c>
      <c r="I1420">
        <v>896.25</v>
      </c>
      <c r="J1420">
        <v>13.68</v>
      </c>
      <c r="L1420">
        <v>65.5</v>
      </c>
      <c r="M1420">
        <v>896.25</v>
      </c>
      <c r="N1420">
        <v>13.68</v>
      </c>
    </row>
    <row r="1421" spans="1:20">
      <c r="A1421">
        <v>20036</v>
      </c>
      <c r="B1421" t="s">
        <v>704</v>
      </c>
      <c r="D1421">
        <v>4016700264</v>
      </c>
      <c r="E1421">
        <v>3111</v>
      </c>
      <c r="G1421" t="s">
        <v>14</v>
      </c>
      <c r="H1421">
        <v>13.9</v>
      </c>
      <c r="I1421">
        <v>172.36</v>
      </c>
      <c r="J1421">
        <v>12.4</v>
      </c>
      <c r="L1421">
        <v>13.9</v>
      </c>
      <c r="R1421">
        <v>13.9</v>
      </c>
      <c r="S1421">
        <v>0.23</v>
      </c>
      <c r="T1421" s="2">
        <f>(R1421*S1421)</f>
        <v>3.1970000000000001</v>
      </c>
    </row>
    <row r="1422" spans="1:20" hidden="1">
      <c r="A1422">
        <v>20039</v>
      </c>
      <c r="B1422" t="s">
        <v>705</v>
      </c>
      <c r="D1422">
        <v>3911210262</v>
      </c>
      <c r="E1422">
        <v>3113</v>
      </c>
      <c r="G1422" t="s">
        <v>15</v>
      </c>
      <c r="H1422">
        <v>11.7</v>
      </c>
      <c r="I1422">
        <v>152.1</v>
      </c>
      <c r="J1422">
        <v>13</v>
      </c>
      <c r="L1422">
        <v>11.7</v>
      </c>
      <c r="M1422">
        <v>152.1</v>
      </c>
      <c r="N1422">
        <v>13</v>
      </c>
    </row>
    <row r="1423" spans="1:20">
      <c r="A1423">
        <v>20040</v>
      </c>
      <c r="B1423" t="s">
        <v>706</v>
      </c>
      <c r="D1423">
        <v>4055040267</v>
      </c>
      <c r="E1423">
        <v>3111</v>
      </c>
      <c r="G1423" t="s">
        <v>14</v>
      </c>
      <c r="H1423">
        <v>23</v>
      </c>
      <c r="I1423">
        <v>301.3</v>
      </c>
      <c r="J1423">
        <v>13.1</v>
      </c>
      <c r="L1423">
        <v>23</v>
      </c>
      <c r="M1423">
        <v>301.3</v>
      </c>
      <c r="N1423">
        <v>13.1</v>
      </c>
      <c r="R1423">
        <v>23</v>
      </c>
      <c r="S1423">
        <v>0.23</v>
      </c>
      <c r="T1423" s="2">
        <f t="shared" ref="T1423:T1424" si="144">(R1423*S1423)</f>
        <v>5.29</v>
      </c>
    </row>
    <row r="1424" spans="1:20">
      <c r="A1424">
        <v>20041</v>
      </c>
      <c r="B1424" t="s">
        <v>707</v>
      </c>
      <c r="D1424">
        <v>4149630263</v>
      </c>
      <c r="E1424">
        <v>3111</v>
      </c>
      <c r="G1424" t="s">
        <v>14</v>
      </c>
      <c r="H1424">
        <v>307.5</v>
      </c>
      <c r="I1424">
        <v>4245.8999999999996</v>
      </c>
      <c r="J1424">
        <v>13.8</v>
      </c>
      <c r="L1424">
        <v>307.5</v>
      </c>
      <c r="M1424">
        <v>4245.8999999999996</v>
      </c>
      <c r="N1424">
        <v>13.8</v>
      </c>
      <c r="R1424">
        <v>307.5</v>
      </c>
      <c r="S1424">
        <v>0.23</v>
      </c>
      <c r="T1424" s="2">
        <f t="shared" si="144"/>
        <v>70.725000000000009</v>
      </c>
    </row>
    <row r="1425" spans="1:20" hidden="1">
      <c r="A1425">
        <v>20043</v>
      </c>
      <c r="B1425" t="s">
        <v>708</v>
      </c>
      <c r="D1425">
        <v>3698320268</v>
      </c>
      <c r="E1425">
        <v>3113</v>
      </c>
      <c r="G1425" t="s">
        <v>15</v>
      </c>
      <c r="H1425">
        <v>162</v>
      </c>
      <c r="I1425">
        <v>2129.37</v>
      </c>
      <c r="J1425">
        <v>13.14</v>
      </c>
      <c r="L1425">
        <v>121.6</v>
      </c>
      <c r="M1425">
        <v>1604.17</v>
      </c>
      <c r="N1425">
        <v>13.19</v>
      </c>
    </row>
    <row r="1426" spans="1:20" hidden="1">
      <c r="A1426">
        <v>20043</v>
      </c>
      <c r="B1426" t="s">
        <v>708</v>
      </c>
      <c r="D1426">
        <v>3698320268</v>
      </c>
      <c r="E1426">
        <v>3116</v>
      </c>
      <c r="G1426" t="s">
        <v>34</v>
      </c>
      <c r="L1426">
        <v>15.18</v>
      </c>
      <c r="M1426">
        <v>197.34</v>
      </c>
      <c r="N1426">
        <v>13</v>
      </c>
    </row>
    <row r="1427" spans="1:20">
      <c r="A1427">
        <v>20044</v>
      </c>
      <c r="B1427" t="s">
        <v>709</v>
      </c>
      <c r="D1427">
        <v>3682560267</v>
      </c>
      <c r="E1427">
        <v>3111</v>
      </c>
      <c r="G1427" t="s">
        <v>14</v>
      </c>
      <c r="H1427">
        <v>76.099999999999994</v>
      </c>
      <c r="I1427">
        <v>1031.68</v>
      </c>
      <c r="J1427">
        <v>13.55</v>
      </c>
      <c r="L1427">
        <v>63.45</v>
      </c>
      <c r="M1427">
        <v>860.90499999999997</v>
      </c>
      <c r="N1427">
        <v>13.56</v>
      </c>
      <c r="R1427">
        <v>63.45</v>
      </c>
      <c r="S1427">
        <v>0.23</v>
      </c>
      <c r="T1427" s="2">
        <f>(R1427*S1427)</f>
        <v>14.593500000000001</v>
      </c>
    </row>
    <row r="1428" spans="1:20" hidden="1">
      <c r="A1428">
        <v>20044</v>
      </c>
      <c r="B1428" t="s">
        <v>709</v>
      </c>
      <c r="D1428">
        <v>3682560267</v>
      </c>
      <c r="E1428">
        <v>3311</v>
      </c>
      <c r="G1428" t="s">
        <v>16</v>
      </c>
      <c r="O1428">
        <v>12.65</v>
      </c>
      <c r="P1428">
        <v>170.77500000000001</v>
      </c>
      <c r="Q1428">
        <v>13.5</v>
      </c>
    </row>
    <row r="1429" spans="1:20" hidden="1">
      <c r="A1429">
        <v>20045</v>
      </c>
      <c r="B1429" t="s">
        <v>710</v>
      </c>
      <c r="D1429">
        <v>3099250262</v>
      </c>
      <c r="E1429">
        <v>3113</v>
      </c>
      <c r="G1429" t="s">
        <v>15</v>
      </c>
      <c r="H1429">
        <v>38.799999999999997</v>
      </c>
      <c r="I1429">
        <v>525.41</v>
      </c>
      <c r="J1429">
        <v>13.54</v>
      </c>
      <c r="L1429">
        <v>30.4</v>
      </c>
      <c r="M1429">
        <v>410.33</v>
      </c>
      <c r="N1429">
        <v>13.49</v>
      </c>
    </row>
    <row r="1430" spans="1:20" hidden="1">
      <c r="A1430">
        <v>20045</v>
      </c>
      <c r="B1430" t="s">
        <v>710</v>
      </c>
      <c r="D1430">
        <v>3099250262</v>
      </c>
      <c r="E1430">
        <v>3116</v>
      </c>
      <c r="G1430" t="s">
        <v>34</v>
      </c>
      <c r="L1430">
        <v>3.8</v>
      </c>
      <c r="M1430">
        <v>52.06</v>
      </c>
      <c r="N1430">
        <v>13.7</v>
      </c>
    </row>
    <row r="1431" spans="1:20">
      <c r="A1431">
        <v>20045</v>
      </c>
      <c r="B1431" t="s">
        <v>710</v>
      </c>
      <c r="D1431">
        <v>3099250262</v>
      </c>
      <c r="E1431">
        <v>8121</v>
      </c>
      <c r="G1431" t="s">
        <v>20</v>
      </c>
      <c r="H1431">
        <v>22.1</v>
      </c>
      <c r="I1431">
        <v>310.95</v>
      </c>
      <c r="J1431">
        <v>14.07</v>
      </c>
      <c r="L1431">
        <v>20.25</v>
      </c>
      <c r="M1431">
        <v>285.05</v>
      </c>
      <c r="N1431">
        <v>14.07</v>
      </c>
      <c r="R1431">
        <v>20.25</v>
      </c>
      <c r="S1431">
        <v>0.23</v>
      </c>
      <c r="T1431" s="2">
        <f t="shared" ref="T1431:T1432" si="145">(R1431*S1431)</f>
        <v>4.6575000000000006</v>
      </c>
    </row>
    <row r="1432" spans="1:20">
      <c r="A1432">
        <v>20046</v>
      </c>
      <c r="B1432" t="s">
        <v>711</v>
      </c>
      <c r="D1432">
        <v>2485820266</v>
      </c>
      <c r="E1432">
        <v>8120</v>
      </c>
      <c r="G1432" t="s">
        <v>17</v>
      </c>
      <c r="H1432">
        <v>60.4</v>
      </c>
      <c r="I1432">
        <v>881.38</v>
      </c>
      <c r="J1432">
        <v>14.59</v>
      </c>
      <c r="L1432">
        <v>53.32</v>
      </c>
      <c r="M1432">
        <v>772.34799999999996</v>
      </c>
      <c r="N1432">
        <v>14.48</v>
      </c>
      <c r="R1432">
        <v>53.32</v>
      </c>
      <c r="S1432">
        <v>0.23</v>
      </c>
      <c r="T1432" s="2">
        <f t="shared" si="145"/>
        <v>12.2636</v>
      </c>
    </row>
    <row r="1433" spans="1:20" hidden="1">
      <c r="A1433">
        <v>20047</v>
      </c>
      <c r="B1433" t="s">
        <v>712</v>
      </c>
      <c r="D1433">
        <v>1298260264</v>
      </c>
      <c r="E1433">
        <v>3113</v>
      </c>
      <c r="G1433" t="s">
        <v>15</v>
      </c>
      <c r="H1433">
        <v>386.6</v>
      </c>
      <c r="I1433">
        <v>5145.45</v>
      </c>
      <c r="J1433">
        <v>13.3</v>
      </c>
      <c r="L1433">
        <v>245.24</v>
      </c>
      <c r="M1433">
        <v>3295.92</v>
      </c>
      <c r="N1433">
        <v>13.43</v>
      </c>
    </row>
    <row r="1434" spans="1:20" hidden="1">
      <c r="A1434">
        <v>20047</v>
      </c>
      <c r="B1434" t="s">
        <v>712</v>
      </c>
      <c r="D1434">
        <v>1298260264</v>
      </c>
      <c r="E1434">
        <v>3116</v>
      </c>
      <c r="G1434" t="s">
        <v>34</v>
      </c>
      <c r="L1434">
        <v>35.880000000000003</v>
      </c>
      <c r="M1434">
        <v>489.98599999999999</v>
      </c>
      <c r="N1434">
        <v>13.65</v>
      </c>
    </row>
    <row r="1435" spans="1:20" hidden="1">
      <c r="A1435">
        <v>20047</v>
      </c>
      <c r="B1435" t="s">
        <v>712</v>
      </c>
      <c r="D1435">
        <v>1298260264</v>
      </c>
      <c r="E1435">
        <v>3333</v>
      </c>
      <c r="G1435" t="s">
        <v>15</v>
      </c>
      <c r="L1435">
        <v>41.8</v>
      </c>
      <c r="M1435">
        <v>522.5</v>
      </c>
      <c r="N1435">
        <v>12.5</v>
      </c>
    </row>
    <row r="1436" spans="1:20">
      <c r="A1436">
        <v>20047</v>
      </c>
      <c r="B1436" t="s">
        <v>712</v>
      </c>
      <c r="D1436">
        <v>1298260264</v>
      </c>
      <c r="E1436">
        <v>8120</v>
      </c>
      <c r="G1436" t="s">
        <v>17</v>
      </c>
      <c r="H1436">
        <v>33.6</v>
      </c>
      <c r="I1436">
        <v>460.32</v>
      </c>
      <c r="J1436">
        <v>13.7</v>
      </c>
      <c r="L1436">
        <v>28.34</v>
      </c>
      <c r="M1436">
        <v>388.25799999999998</v>
      </c>
      <c r="N1436">
        <v>13.7</v>
      </c>
      <c r="S1436">
        <v>0.23</v>
      </c>
      <c r="T1436" s="2">
        <f t="shared" ref="T1436:T1439" si="146">(R1436*S1436)</f>
        <v>0</v>
      </c>
    </row>
    <row r="1437" spans="1:20">
      <c r="D1437">
        <v>1298260264</v>
      </c>
      <c r="E1437">
        <v>8121</v>
      </c>
      <c r="G1437" t="s">
        <v>20</v>
      </c>
      <c r="H1437">
        <v>76.7</v>
      </c>
      <c r="I1437">
        <v>1103.3699999999999</v>
      </c>
      <c r="J1437">
        <v>14.38</v>
      </c>
      <c r="L1437">
        <v>64.64</v>
      </c>
      <c r="M1437">
        <v>932.55600000000004</v>
      </c>
      <c r="N1437">
        <v>14.42</v>
      </c>
      <c r="S1437">
        <v>0.23</v>
      </c>
      <c r="T1437" s="2">
        <f t="shared" si="146"/>
        <v>0</v>
      </c>
    </row>
    <row r="1438" spans="1:20">
      <c r="D1438">
        <v>1298260264</v>
      </c>
      <c r="E1438">
        <v>8122</v>
      </c>
      <c r="G1438" t="s">
        <v>22</v>
      </c>
      <c r="H1438">
        <v>86.9</v>
      </c>
      <c r="I1438">
        <v>1277.67</v>
      </c>
      <c r="J1438">
        <v>14.7</v>
      </c>
      <c r="L1438">
        <v>86.9</v>
      </c>
      <c r="M1438">
        <v>1277.67</v>
      </c>
      <c r="N1438">
        <v>14.7</v>
      </c>
      <c r="R1438">
        <v>179.88</v>
      </c>
      <c r="S1438">
        <v>0.23</v>
      </c>
      <c r="T1438" s="2">
        <f t="shared" si="146"/>
        <v>41.372399999999999</v>
      </c>
    </row>
    <row r="1439" spans="1:20">
      <c r="A1439">
        <v>20049</v>
      </c>
      <c r="B1439" t="s">
        <v>713</v>
      </c>
      <c r="D1439">
        <v>3119400269</v>
      </c>
      <c r="E1439">
        <v>3111</v>
      </c>
      <c r="G1439" t="s">
        <v>14</v>
      </c>
      <c r="H1439">
        <v>1533.8</v>
      </c>
      <c r="I1439">
        <v>21348.43</v>
      </c>
      <c r="J1439">
        <v>13.91</v>
      </c>
      <c r="L1439">
        <v>1278.3</v>
      </c>
      <c r="M1439">
        <v>17899.18</v>
      </c>
      <c r="N1439">
        <v>14</v>
      </c>
      <c r="S1439">
        <v>0.23</v>
      </c>
      <c r="T1439" s="2">
        <f t="shared" si="146"/>
        <v>0</v>
      </c>
    </row>
    <row r="1440" spans="1:20" hidden="1">
      <c r="A1440">
        <v>20049</v>
      </c>
      <c r="B1440" t="s">
        <v>713</v>
      </c>
      <c r="D1440">
        <v>3119400269</v>
      </c>
      <c r="E1440">
        <v>3113</v>
      </c>
      <c r="G1440" t="s">
        <v>15</v>
      </c>
      <c r="H1440">
        <v>331</v>
      </c>
      <c r="I1440">
        <v>4139.16</v>
      </c>
      <c r="J1440">
        <v>12.5</v>
      </c>
      <c r="L1440">
        <v>128.1</v>
      </c>
      <c r="M1440">
        <v>1652.49</v>
      </c>
      <c r="N1440">
        <v>12.9</v>
      </c>
    </row>
    <row r="1441" spans="1:20" hidden="1">
      <c r="A1441">
        <v>20049</v>
      </c>
      <c r="B1441" t="s">
        <v>713</v>
      </c>
      <c r="D1441">
        <v>3119400269</v>
      </c>
      <c r="E1441">
        <v>3116</v>
      </c>
      <c r="G1441" t="s">
        <v>34</v>
      </c>
      <c r="L1441">
        <v>5.5</v>
      </c>
      <c r="M1441">
        <v>74.25</v>
      </c>
      <c r="N1441">
        <v>13.5</v>
      </c>
    </row>
    <row r="1442" spans="1:20" hidden="1">
      <c r="A1442">
        <v>20049</v>
      </c>
      <c r="B1442" t="s">
        <v>713</v>
      </c>
      <c r="D1442">
        <v>3119400269</v>
      </c>
      <c r="E1442">
        <v>3311</v>
      </c>
      <c r="G1442" t="s">
        <v>16</v>
      </c>
      <c r="O1442">
        <v>255.5</v>
      </c>
      <c r="P1442">
        <v>3449.25</v>
      </c>
      <c r="Q1442">
        <v>13.5</v>
      </c>
    </row>
    <row r="1443" spans="1:20" hidden="1">
      <c r="A1443">
        <v>20049</v>
      </c>
      <c r="B1443" t="s">
        <v>713</v>
      </c>
      <c r="D1443">
        <v>3119400269</v>
      </c>
      <c r="E1443">
        <v>3316</v>
      </c>
      <c r="G1443" t="s">
        <v>19</v>
      </c>
      <c r="L1443">
        <v>19.34</v>
      </c>
      <c r="M1443">
        <v>230.14599999999999</v>
      </c>
      <c r="N1443">
        <v>11.9</v>
      </c>
    </row>
    <row r="1444" spans="1:20" hidden="1">
      <c r="A1444">
        <v>20049</v>
      </c>
      <c r="B1444" t="s">
        <v>713</v>
      </c>
      <c r="D1444">
        <v>3119400269</v>
      </c>
      <c r="E1444">
        <v>3333</v>
      </c>
      <c r="G1444" t="s">
        <v>15</v>
      </c>
      <c r="L1444">
        <v>178.06</v>
      </c>
      <c r="M1444">
        <v>2182.2739999999999</v>
      </c>
      <c r="N1444">
        <v>12.25</v>
      </c>
    </row>
    <row r="1445" spans="1:20">
      <c r="D1445">
        <v>3119400269</v>
      </c>
      <c r="E1445">
        <v>8121</v>
      </c>
      <c r="G1445" t="s">
        <v>20</v>
      </c>
      <c r="H1445">
        <v>106.1</v>
      </c>
      <c r="I1445">
        <v>1427.0450000000001</v>
      </c>
      <c r="J1445">
        <v>13.45</v>
      </c>
      <c r="L1445">
        <v>106.1</v>
      </c>
      <c r="M1445">
        <v>1427.0450000000001</v>
      </c>
      <c r="N1445">
        <v>13.45</v>
      </c>
      <c r="R1445">
        <v>1384.4</v>
      </c>
      <c r="S1445">
        <v>0.23</v>
      </c>
      <c r="T1445" s="2">
        <f t="shared" ref="T1445:T1446" si="147">(R1445*S1445)</f>
        <v>318.41200000000003</v>
      </c>
    </row>
    <row r="1446" spans="1:20">
      <c r="A1446">
        <v>20052</v>
      </c>
      <c r="B1446" t="s">
        <v>714</v>
      </c>
      <c r="D1446">
        <v>4075950263</v>
      </c>
      <c r="E1446">
        <v>3111</v>
      </c>
      <c r="G1446" t="s">
        <v>14</v>
      </c>
      <c r="H1446">
        <v>43.7</v>
      </c>
      <c r="I1446">
        <v>590.13</v>
      </c>
      <c r="J1446">
        <v>13.5</v>
      </c>
      <c r="L1446">
        <v>36.450000000000003</v>
      </c>
      <c r="M1446">
        <v>496.60500000000002</v>
      </c>
      <c r="N1446">
        <v>13.62</v>
      </c>
      <c r="R1446">
        <v>36.450000000000003</v>
      </c>
      <c r="S1446">
        <v>0.23</v>
      </c>
      <c r="T1446" s="2">
        <f t="shared" si="147"/>
        <v>8.3835000000000015</v>
      </c>
    </row>
    <row r="1447" spans="1:20" hidden="1">
      <c r="A1447">
        <v>20052</v>
      </c>
      <c r="B1447" t="s">
        <v>714</v>
      </c>
      <c r="D1447">
        <v>4075950263</v>
      </c>
      <c r="E1447">
        <v>3113</v>
      </c>
      <c r="G1447" t="s">
        <v>15</v>
      </c>
      <c r="H1447">
        <v>68.7</v>
      </c>
      <c r="I1447">
        <v>871.74</v>
      </c>
      <c r="J1447">
        <v>12.68</v>
      </c>
      <c r="L1447">
        <v>68.7</v>
      </c>
      <c r="M1447">
        <v>871.74</v>
      </c>
      <c r="N1447">
        <v>12.68</v>
      </c>
    </row>
    <row r="1448" spans="1:20" hidden="1">
      <c r="A1448">
        <v>20052</v>
      </c>
      <c r="B1448" t="s">
        <v>714</v>
      </c>
      <c r="D1448">
        <v>4075950263</v>
      </c>
      <c r="E1448">
        <v>3311</v>
      </c>
      <c r="G1448" t="s">
        <v>16</v>
      </c>
      <c r="O1448">
        <v>7.25</v>
      </c>
      <c r="P1448">
        <v>93.525000000000006</v>
      </c>
      <c r="Q1448">
        <v>12.9</v>
      </c>
    </row>
    <row r="1449" spans="1:20" hidden="1">
      <c r="A1449">
        <v>20055</v>
      </c>
      <c r="B1449" t="s">
        <v>715</v>
      </c>
      <c r="D1449">
        <v>4157280266</v>
      </c>
      <c r="E1449">
        <v>3113</v>
      </c>
      <c r="G1449" t="s">
        <v>15</v>
      </c>
      <c r="H1449">
        <v>104.5</v>
      </c>
      <c r="I1449">
        <v>1413.09</v>
      </c>
      <c r="J1449">
        <v>13.52</v>
      </c>
      <c r="L1449">
        <v>94.24</v>
      </c>
      <c r="M1449">
        <v>1273.5540000000001</v>
      </c>
      <c r="N1449">
        <v>13.51</v>
      </c>
    </row>
    <row r="1450" spans="1:20" hidden="1">
      <c r="A1450">
        <v>20055</v>
      </c>
      <c r="B1450" t="s">
        <v>715</v>
      </c>
      <c r="D1450">
        <v>4157280266</v>
      </c>
      <c r="E1450">
        <v>3116</v>
      </c>
      <c r="G1450" t="s">
        <v>34</v>
      </c>
      <c r="L1450">
        <v>10.26</v>
      </c>
      <c r="M1450">
        <v>139.536</v>
      </c>
      <c r="N1450">
        <v>13.6</v>
      </c>
    </row>
    <row r="1451" spans="1:20" hidden="1">
      <c r="A1451">
        <v>20057</v>
      </c>
      <c r="B1451" t="s">
        <v>716</v>
      </c>
      <c r="D1451">
        <v>1919180263</v>
      </c>
      <c r="E1451">
        <v>3113</v>
      </c>
      <c r="G1451" t="s">
        <v>15</v>
      </c>
      <c r="H1451">
        <v>503.8</v>
      </c>
      <c r="I1451">
        <v>6827.09</v>
      </c>
      <c r="J1451">
        <v>13.55</v>
      </c>
      <c r="L1451">
        <v>500.64</v>
      </c>
      <c r="M1451">
        <v>6784.1139999999996</v>
      </c>
      <c r="N1451">
        <v>13.55</v>
      </c>
    </row>
    <row r="1452" spans="1:20" hidden="1">
      <c r="A1452">
        <v>20057</v>
      </c>
      <c r="B1452" t="s">
        <v>716</v>
      </c>
      <c r="D1452">
        <v>1919180263</v>
      </c>
      <c r="E1452">
        <v>3116</v>
      </c>
      <c r="G1452" t="s">
        <v>34</v>
      </c>
      <c r="L1452">
        <v>3.16</v>
      </c>
      <c r="M1452">
        <v>42.975999999999999</v>
      </c>
      <c r="N1452">
        <v>13.6</v>
      </c>
    </row>
    <row r="1453" spans="1:20" hidden="1">
      <c r="A1453">
        <v>20061</v>
      </c>
      <c r="B1453" t="s">
        <v>717</v>
      </c>
      <c r="D1453">
        <v>2341470264</v>
      </c>
      <c r="E1453">
        <v>3113</v>
      </c>
      <c r="G1453" t="s">
        <v>15</v>
      </c>
      <c r="H1453">
        <v>49.2</v>
      </c>
      <c r="I1453">
        <v>723.24</v>
      </c>
      <c r="J1453">
        <v>14.7</v>
      </c>
      <c r="L1453">
        <v>49.2</v>
      </c>
      <c r="M1453">
        <v>723.24</v>
      </c>
      <c r="N1453">
        <v>14.7</v>
      </c>
    </row>
    <row r="1454" spans="1:20">
      <c r="A1454">
        <v>20062</v>
      </c>
      <c r="B1454" t="s">
        <v>718</v>
      </c>
      <c r="D1454">
        <v>4278460268</v>
      </c>
      <c r="E1454">
        <v>3111</v>
      </c>
      <c r="G1454" t="s">
        <v>14</v>
      </c>
      <c r="H1454">
        <v>97.4</v>
      </c>
      <c r="I1454">
        <v>1300.2</v>
      </c>
      <c r="J1454">
        <v>13.34</v>
      </c>
      <c r="L1454">
        <v>97.4</v>
      </c>
      <c r="M1454">
        <v>1300.2</v>
      </c>
      <c r="N1454">
        <v>13.34</v>
      </c>
      <c r="R1454">
        <v>97.4</v>
      </c>
      <c r="S1454">
        <v>0.23</v>
      </c>
      <c r="T1454" s="2">
        <f>(R1454*S1454)</f>
        <v>22.402000000000001</v>
      </c>
    </row>
    <row r="1455" spans="1:20" hidden="1">
      <c r="A1455">
        <v>20062</v>
      </c>
      <c r="B1455" t="s">
        <v>718</v>
      </c>
      <c r="D1455">
        <v>4278460268</v>
      </c>
      <c r="E1455">
        <v>3113</v>
      </c>
      <c r="G1455" t="s">
        <v>15</v>
      </c>
      <c r="H1455">
        <v>213.1</v>
      </c>
      <c r="I1455">
        <v>2604.87</v>
      </c>
      <c r="J1455">
        <v>12.22</v>
      </c>
      <c r="L1455">
        <v>5.9</v>
      </c>
      <c r="M1455">
        <v>75.52</v>
      </c>
      <c r="N1455">
        <v>12.8</v>
      </c>
    </row>
    <row r="1456" spans="1:20" hidden="1">
      <c r="A1456">
        <v>20062</v>
      </c>
      <c r="B1456" t="s">
        <v>718</v>
      </c>
      <c r="D1456">
        <v>4278460268</v>
      </c>
      <c r="E1456">
        <v>3333</v>
      </c>
      <c r="G1456" t="s">
        <v>15</v>
      </c>
      <c r="L1456">
        <v>207.2</v>
      </c>
      <c r="M1456">
        <v>2529.35</v>
      </c>
      <c r="N1456">
        <v>12.2</v>
      </c>
    </row>
    <row r="1457" spans="1:20" hidden="1">
      <c r="A1457">
        <v>20065</v>
      </c>
      <c r="B1457" t="s">
        <v>719</v>
      </c>
      <c r="D1457">
        <v>1417090261</v>
      </c>
      <c r="E1457">
        <v>3113</v>
      </c>
      <c r="G1457" t="s">
        <v>15</v>
      </c>
      <c r="H1457">
        <v>253.7</v>
      </c>
      <c r="I1457">
        <v>3469.29</v>
      </c>
      <c r="J1457">
        <v>13.67</v>
      </c>
      <c r="L1457">
        <v>253.7</v>
      </c>
      <c r="M1457">
        <v>3469.29</v>
      </c>
      <c r="N1457">
        <v>13.67</v>
      </c>
    </row>
    <row r="1458" spans="1:20" hidden="1">
      <c r="A1458">
        <v>20066</v>
      </c>
      <c r="B1458" t="s">
        <v>720</v>
      </c>
      <c r="D1458">
        <v>3467190264</v>
      </c>
      <c r="E1458">
        <v>3113</v>
      </c>
      <c r="G1458" t="s">
        <v>15</v>
      </c>
      <c r="H1458">
        <v>60.8</v>
      </c>
      <c r="I1458">
        <v>806.72</v>
      </c>
      <c r="J1458">
        <v>13.26</v>
      </c>
      <c r="L1458">
        <v>60.8</v>
      </c>
      <c r="M1458">
        <v>806.72</v>
      </c>
      <c r="N1458">
        <v>13.26</v>
      </c>
    </row>
    <row r="1459" spans="1:20" hidden="1">
      <c r="A1459">
        <v>20067</v>
      </c>
      <c r="B1459" t="s">
        <v>721</v>
      </c>
      <c r="D1459">
        <v>3461680260</v>
      </c>
      <c r="E1459">
        <v>3113</v>
      </c>
      <c r="G1459" t="s">
        <v>15</v>
      </c>
      <c r="H1459">
        <v>109.4</v>
      </c>
      <c r="I1459">
        <v>1497.3</v>
      </c>
      <c r="J1459">
        <v>13.68</v>
      </c>
      <c r="L1459">
        <v>91.2</v>
      </c>
      <c r="M1459">
        <v>1244.32</v>
      </c>
      <c r="N1459">
        <v>13.64</v>
      </c>
    </row>
    <row r="1460" spans="1:20" hidden="1">
      <c r="A1460">
        <v>20067</v>
      </c>
      <c r="B1460" t="s">
        <v>721</v>
      </c>
      <c r="D1460">
        <v>3461680260</v>
      </c>
      <c r="E1460">
        <v>3116</v>
      </c>
      <c r="G1460" t="s">
        <v>34</v>
      </c>
      <c r="L1460">
        <v>11.39</v>
      </c>
      <c r="M1460">
        <v>158.321</v>
      </c>
      <c r="N1460">
        <v>13.9</v>
      </c>
    </row>
    <row r="1461" spans="1:20">
      <c r="A1461">
        <v>20068</v>
      </c>
      <c r="B1461" t="s">
        <v>722</v>
      </c>
      <c r="D1461">
        <v>2501050260</v>
      </c>
      <c r="E1461">
        <v>3111</v>
      </c>
      <c r="G1461" t="s">
        <v>14</v>
      </c>
      <c r="H1461">
        <v>148.19999999999999</v>
      </c>
      <c r="I1461">
        <v>2030.29</v>
      </c>
      <c r="J1461">
        <v>13.69</v>
      </c>
      <c r="L1461">
        <v>123.51</v>
      </c>
      <c r="M1461">
        <v>1682.518</v>
      </c>
      <c r="N1461">
        <v>13.62</v>
      </c>
      <c r="R1461">
        <v>123.51</v>
      </c>
      <c r="S1461">
        <v>0.23</v>
      </c>
      <c r="T1461" s="2">
        <f>(R1461*S1461)</f>
        <v>28.407300000000003</v>
      </c>
    </row>
    <row r="1462" spans="1:20" hidden="1">
      <c r="A1462">
        <v>20068</v>
      </c>
      <c r="B1462" t="s">
        <v>722</v>
      </c>
      <c r="D1462">
        <v>2501050260</v>
      </c>
      <c r="E1462">
        <v>3113</v>
      </c>
      <c r="G1462" t="s">
        <v>15</v>
      </c>
      <c r="H1462">
        <v>129.4</v>
      </c>
      <c r="I1462">
        <v>1638.35</v>
      </c>
      <c r="J1462">
        <v>12.66</v>
      </c>
      <c r="L1462">
        <v>101.5</v>
      </c>
      <c r="M1462">
        <v>1300.76</v>
      </c>
      <c r="N1462">
        <v>12.81</v>
      </c>
    </row>
    <row r="1463" spans="1:20" hidden="1">
      <c r="A1463">
        <v>20068</v>
      </c>
      <c r="B1463" t="s">
        <v>722</v>
      </c>
      <c r="D1463">
        <v>2501050260</v>
      </c>
      <c r="E1463">
        <v>3311</v>
      </c>
      <c r="G1463" t="s">
        <v>16</v>
      </c>
      <c r="O1463">
        <v>24.69</v>
      </c>
      <c r="P1463">
        <v>347.77199999999999</v>
      </c>
      <c r="Q1463">
        <v>14.08</v>
      </c>
    </row>
    <row r="1464" spans="1:20" hidden="1">
      <c r="A1464">
        <v>20068</v>
      </c>
      <c r="B1464" t="s">
        <v>722</v>
      </c>
      <c r="D1464">
        <v>2501050260</v>
      </c>
      <c r="E1464">
        <v>3333</v>
      </c>
      <c r="G1464" t="s">
        <v>15</v>
      </c>
      <c r="L1464">
        <v>27.9</v>
      </c>
      <c r="M1464">
        <v>337.59</v>
      </c>
      <c r="N1464">
        <v>12.1</v>
      </c>
    </row>
    <row r="1465" spans="1:20">
      <c r="A1465">
        <v>20069</v>
      </c>
      <c r="B1465" t="s">
        <v>687</v>
      </c>
      <c r="D1465">
        <v>4503430268</v>
      </c>
      <c r="E1465">
        <v>3111</v>
      </c>
      <c r="G1465" t="s">
        <v>14</v>
      </c>
      <c r="H1465">
        <v>355.9</v>
      </c>
      <c r="I1465">
        <v>4745.1099999999997</v>
      </c>
      <c r="J1465">
        <v>13.33</v>
      </c>
      <c r="L1465">
        <v>296.63</v>
      </c>
      <c r="M1465">
        <v>3927.8139999999999</v>
      </c>
      <c r="N1465">
        <v>13.24</v>
      </c>
      <c r="S1465">
        <v>0.23</v>
      </c>
      <c r="T1465" s="2">
        <f>(R1465*S1465)</f>
        <v>0</v>
      </c>
    </row>
    <row r="1466" spans="1:20" hidden="1">
      <c r="A1466">
        <v>20069</v>
      </c>
      <c r="B1466" t="s">
        <v>687</v>
      </c>
      <c r="D1466">
        <v>4503430268</v>
      </c>
      <c r="E1466">
        <v>3113</v>
      </c>
      <c r="G1466" t="s">
        <v>15</v>
      </c>
      <c r="H1466">
        <v>163.80000000000001</v>
      </c>
      <c r="I1466">
        <v>2154.69</v>
      </c>
      <c r="J1466">
        <v>13.15</v>
      </c>
      <c r="L1466">
        <v>163.80000000000001</v>
      </c>
      <c r="M1466">
        <v>2154.69</v>
      </c>
      <c r="N1466">
        <v>13.15</v>
      </c>
    </row>
    <row r="1467" spans="1:20" hidden="1">
      <c r="A1467">
        <v>20069</v>
      </c>
      <c r="B1467" t="s">
        <v>687</v>
      </c>
      <c r="D1467">
        <v>4503430268</v>
      </c>
      <c r="E1467">
        <v>3311</v>
      </c>
      <c r="G1467" t="s">
        <v>16</v>
      </c>
      <c r="O1467">
        <v>59.27</v>
      </c>
      <c r="P1467">
        <v>817.29600000000005</v>
      </c>
      <c r="Q1467">
        <v>13.78</v>
      </c>
    </row>
    <row r="1468" spans="1:20">
      <c r="D1468">
        <v>4503430268</v>
      </c>
      <c r="E1468">
        <v>8122</v>
      </c>
      <c r="G1468" t="s">
        <v>22</v>
      </c>
      <c r="H1468">
        <v>11</v>
      </c>
      <c r="I1468">
        <v>160.6</v>
      </c>
      <c r="J1468">
        <v>14.6</v>
      </c>
      <c r="L1468">
        <v>11</v>
      </c>
      <c r="M1468">
        <v>160.6</v>
      </c>
      <c r="N1468">
        <v>14.6</v>
      </c>
      <c r="R1468">
        <v>307.63</v>
      </c>
      <c r="S1468">
        <v>0.23</v>
      </c>
      <c r="T1468" s="2">
        <f>(R1468*S1468)</f>
        <v>70.754900000000006</v>
      </c>
    </row>
    <row r="1469" spans="1:20" hidden="1">
      <c r="A1469">
        <v>20070</v>
      </c>
      <c r="B1469" t="s">
        <v>723</v>
      </c>
      <c r="D1469">
        <v>4570360265</v>
      </c>
      <c r="E1469">
        <v>3113</v>
      </c>
      <c r="G1469" t="s">
        <v>15</v>
      </c>
      <c r="H1469">
        <v>143.30000000000001</v>
      </c>
      <c r="I1469">
        <v>1962.71</v>
      </c>
      <c r="J1469">
        <v>13.69</v>
      </c>
      <c r="L1469">
        <v>143.30000000000001</v>
      </c>
      <c r="M1469">
        <v>1962.71</v>
      </c>
      <c r="N1469">
        <v>13.69</v>
      </c>
    </row>
    <row r="1470" spans="1:20">
      <c r="A1470">
        <v>20071</v>
      </c>
      <c r="B1470" t="s">
        <v>724</v>
      </c>
      <c r="D1470">
        <v>3795300262</v>
      </c>
      <c r="E1470">
        <v>3111</v>
      </c>
      <c r="G1470" t="s">
        <v>14</v>
      </c>
      <c r="H1470">
        <v>722.5</v>
      </c>
      <c r="I1470">
        <v>9765.43</v>
      </c>
      <c r="J1470">
        <v>13.51</v>
      </c>
      <c r="L1470">
        <v>634.83000000000004</v>
      </c>
      <c r="M1470">
        <v>8581.8850000000002</v>
      </c>
      <c r="N1470">
        <v>13.51</v>
      </c>
      <c r="R1470">
        <v>634.83000000000004</v>
      </c>
      <c r="S1470">
        <v>0.23</v>
      </c>
      <c r="T1470" s="2">
        <f>(R1470*S1470)</f>
        <v>146.01090000000002</v>
      </c>
    </row>
    <row r="1471" spans="1:20" hidden="1">
      <c r="A1471">
        <v>20071</v>
      </c>
      <c r="B1471" t="s">
        <v>724</v>
      </c>
      <c r="D1471">
        <v>3795300262</v>
      </c>
      <c r="E1471">
        <v>3311</v>
      </c>
      <c r="G1471" t="s">
        <v>16</v>
      </c>
      <c r="O1471">
        <v>87.67</v>
      </c>
      <c r="P1471">
        <v>1183.5450000000001</v>
      </c>
      <c r="Q1471">
        <v>13.5</v>
      </c>
    </row>
    <row r="1472" spans="1:20" hidden="1">
      <c r="A1472">
        <v>20072</v>
      </c>
      <c r="B1472" t="s">
        <v>725</v>
      </c>
      <c r="D1472">
        <v>4643490263</v>
      </c>
      <c r="E1472">
        <v>3113</v>
      </c>
      <c r="G1472" t="s">
        <v>15</v>
      </c>
      <c r="H1472">
        <v>301.39999999999998</v>
      </c>
      <c r="I1472">
        <v>4076.85</v>
      </c>
      <c r="J1472">
        <v>13.52</v>
      </c>
      <c r="L1472">
        <v>301.39999999999998</v>
      </c>
      <c r="M1472">
        <v>4076.85</v>
      </c>
      <c r="N1472">
        <v>13.52</v>
      </c>
    </row>
    <row r="1473" spans="1:20" hidden="1">
      <c r="A1473">
        <v>20074</v>
      </c>
      <c r="B1473" t="s">
        <v>702</v>
      </c>
      <c r="D1473">
        <v>4670070269</v>
      </c>
      <c r="E1473">
        <v>3113</v>
      </c>
      <c r="G1473" t="s">
        <v>15</v>
      </c>
      <c r="H1473">
        <v>567.70000000000005</v>
      </c>
      <c r="I1473">
        <v>7077.66</v>
      </c>
      <c r="J1473">
        <v>12.46</v>
      </c>
      <c r="L1473">
        <v>145.22</v>
      </c>
      <c r="M1473">
        <v>1873.338</v>
      </c>
      <c r="N1473">
        <v>12.9</v>
      </c>
    </row>
    <row r="1474" spans="1:20" hidden="1">
      <c r="A1474">
        <v>20074</v>
      </c>
      <c r="B1474" t="s">
        <v>702</v>
      </c>
      <c r="D1474">
        <v>4670070269</v>
      </c>
      <c r="E1474">
        <v>3116</v>
      </c>
      <c r="G1474" t="s">
        <v>34</v>
      </c>
      <c r="L1474">
        <v>58.47</v>
      </c>
      <c r="M1474">
        <v>754.26300000000003</v>
      </c>
      <c r="N1474">
        <v>12.9</v>
      </c>
    </row>
    <row r="1475" spans="1:20" hidden="1">
      <c r="A1475">
        <v>20074</v>
      </c>
      <c r="B1475" t="s">
        <v>702</v>
      </c>
      <c r="D1475">
        <v>4670070269</v>
      </c>
      <c r="E1475">
        <v>3333</v>
      </c>
      <c r="G1475" t="s">
        <v>15</v>
      </c>
      <c r="L1475">
        <v>322.7</v>
      </c>
      <c r="M1475">
        <v>3927.38</v>
      </c>
      <c r="N1475">
        <v>12.17</v>
      </c>
    </row>
    <row r="1476" spans="1:20">
      <c r="A1476">
        <v>20074</v>
      </c>
      <c r="B1476" t="s">
        <v>702</v>
      </c>
      <c r="D1476">
        <v>4670070269</v>
      </c>
      <c r="E1476">
        <v>8122</v>
      </c>
      <c r="G1476" t="s">
        <v>22</v>
      </c>
      <c r="H1476">
        <v>109</v>
      </c>
      <c r="I1476">
        <v>1555.51</v>
      </c>
      <c r="J1476">
        <v>14.27</v>
      </c>
      <c r="L1476">
        <v>109</v>
      </c>
      <c r="M1476">
        <v>1555.51</v>
      </c>
      <c r="N1476">
        <v>14.27</v>
      </c>
      <c r="R1476">
        <v>109</v>
      </c>
      <c r="S1476">
        <v>0.23</v>
      </c>
      <c r="T1476" s="2">
        <f>(R1476*S1476)</f>
        <v>25.07</v>
      </c>
    </row>
    <row r="1477" spans="1:20" hidden="1">
      <c r="A1477">
        <v>20075</v>
      </c>
      <c r="B1477" t="s">
        <v>726</v>
      </c>
      <c r="D1477">
        <v>4108680267</v>
      </c>
      <c r="E1477">
        <v>3113</v>
      </c>
      <c r="G1477" t="s">
        <v>15</v>
      </c>
      <c r="H1477">
        <v>254.7</v>
      </c>
      <c r="I1477">
        <v>3355.07</v>
      </c>
      <c r="J1477">
        <v>13.17</v>
      </c>
      <c r="L1477">
        <v>226.43</v>
      </c>
      <c r="M1477">
        <v>2990.3870000000002</v>
      </c>
      <c r="N1477">
        <v>13.2</v>
      </c>
    </row>
    <row r="1478" spans="1:20" hidden="1">
      <c r="A1478">
        <v>20075</v>
      </c>
      <c r="B1478" t="s">
        <v>726</v>
      </c>
      <c r="D1478">
        <v>4108680267</v>
      </c>
      <c r="E1478">
        <v>3116</v>
      </c>
      <c r="G1478" t="s">
        <v>34</v>
      </c>
      <c r="L1478">
        <v>28.27</v>
      </c>
      <c r="M1478">
        <v>364.68299999999999</v>
      </c>
      <c r="N1478">
        <v>12.9</v>
      </c>
    </row>
    <row r="1479" spans="1:20">
      <c r="A1479">
        <v>20075</v>
      </c>
      <c r="B1479" t="s">
        <v>726</v>
      </c>
      <c r="D1479">
        <v>4108680267</v>
      </c>
      <c r="E1479">
        <v>8121</v>
      </c>
      <c r="G1479" t="s">
        <v>20</v>
      </c>
      <c r="H1479">
        <v>67</v>
      </c>
      <c r="I1479">
        <v>897.8</v>
      </c>
      <c r="J1479">
        <v>13.4</v>
      </c>
      <c r="L1479">
        <v>55.89</v>
      </c>
      <c r="M1479">
        <v>748.92600000000004</v>
      </c>
      <c r="N1479">
        <v>13.4</v>
      </c>
      <c r="R1479">
        <v>55.89</v>
      </c>
      <c r="S1479">
        <v>0.23</v>
      </c>
      <c r="T1479" s="2">
        <f>(R1479*S1479)</f>
        <v>12.854700000000001</v>
      </c>
    </row>
    <row r="1480" spans="1:20" hidden="1">
      <c r="A1480">
        <v>21001</v>
      </c>
      <c r="B1480" t="s">
        <v>727</v>
      </c>
      <c r="D1480">
        <v>1379590266</v>
      </c>
      <c r="E1480">
        <v>3113</v>
      </c>
      <c r="G1480" t="s">
        <v>15</v>
      </c>
      <c r="H1480">
        <v>113.2</v>
      </c>
      <c r="I1480">
        <v>1595.6</v>
      </c>
      <c r="J1480">
        <v>14.09</v>
      </c>
      <c r="L1480">
        <v>113.2</v>
      </c>
      <c r="M1480">
        <v>1595.6</v>
      </c>
      <c r="N1480">
        <v>14.09</v>
      </c>
    </row>
    <row r="1481" spans="1:20">
      <c r="A1481">
        <v>21001</v>
      </c>
      <c r="B1481" t="s">
        <v>727</v>
      </c>
      <c r="D1481">
        <v>1379590266</v>
      </c>
      <c r="E1481">
        <v>8120</v>
      </c>
      <c r="G1481" t="s">
        <v>17</v>
      </c>
      <c r="H1481">
        <v>21.2</v>
      </c>
      <c r="I1481">
        <v>318</v>
      </c>
      <c r="J1481">
        <v>15</v>
      </c>
      <c r="L1481">
        <v>21.2</v>
      </c>
      <c r="M1481">
        <v>318</v>
      </c>
      <c r="N1481">
        <v>15</v>
      </c>
      <c r="R1481">
        <v>21.2</v>
      </c>
      <c r="S1481">
        <v>0.23</v>
      </c>
      <c r="T1481" s="2">
        <f t="shared" ref="T1481:T1482" si="148">(R1481*S1481)</f>
        <v>4.8760000000000003</v>
      </c>
    </row>
    <row r="1482" spans="1:20">
      <c r="A1482">
        <v>21002</v>
      </c>
      <c r="B1482" t="s">
        <v>728</v>
      </c>
      <c r="D1482">
        <v>4033230261</v>
      </c>
      <c r="E1482">
        <v>3111</v>
      </c>
      <c r="G1482" t="s">
        <v>14</v>
      </c>
      <c r="H1482">
        <v>225</v>
      </c>
      <c r="I1482">
        <v>3023.15</v>
      </c>
      <c r="J1482">
        <v>13.43</v>
      </c>
      <c r="L1482">
        <v>197.76</v>
      </c>
      <c r="M1482">
        <v>2654.7460000000001</v>
      </c>
      <c r="N1482">
        <v>13.42</v>
      </c>
      <c r="R1482">
        <v>197.76</v>
      </c>
      <c r="S1482">
        <v>0.23</v>
      </c>
      <c r="T1482" s="2">
        <f t="shared" si="148"/>
        <v>45.4848</v>
      </c>
    </row>
    <row r="1483" spans="1:20" hidden="1">
      <c r="A1483">
        <v>21002</v>
      </c>
      <c r="B1483" t="s">
        <v>728</v>
      </c>
      <c r="D1483">
        <v>4033230261</v>
      </c>
      <c r="E1483">
        <v>3311</v>
      </c>
      <c r="G1483" t="s">
        <v>16</v>
      </c>
      <c r="O1483">
        <v>27.24</v>
      </c>
      <c r="P1483">
        <v>368.404</v>
      </c>
      <c r="Q1483">
        <v>13.52</v>
      </c>
    </row>
    <row r="1484" spans="1:20" hidden="1">
      <c r="A1484">
        <v>21007</v>
      </c>
      <c r="B1484" t="s">
        <v>729</v>
      </c>
      <c r="D1484">
        <v>1368140263</v>
      </c>
      <c r="E1484">
        <v>3113</v>
      </c>
      <c r="G1484" t="s">
        <v>15</v>
      </c>
      <c r="H1484">
        <v>23.2</v>
      </c>
      <c r="I1484">
        <v>303.92</v>
      </c>
      <c r="J1484">
        <v>13.1</v>
      </c>
      <c r="L1484">
        <v>23.2</v>
      </c>
      <c r="M1484">
        <v>303.92</v>
      </c>
      <c r="N1484">
        <v>13.1</v>
      </c>
    </row>
    <row r="1485" spans="1:20" hidden="1">
      <c r="A1485">
        <v>21009</v>
      </c>
      <c r="B1485" t="s">
        <v>730</v>
      </c>
      <c r="D1485">
        <v>4088120268</v>
      </c>
      <c r="E1485">
        <v>3113</v>
      </c>
      <c r="G1485" t="s">
        <v>15</v>
      </c>
      <c r="H1485">
        <v>43.4</v>
      </c>
      <c r="I1485">
        <v>572.15</v>
      </c>
      <c r="J1485">
        <v>13.18</v>
      </c>
      <c r="L1485">
        <v>43.4</v>
      </c>
      <c r="M1485">
        <v>572.15</v>
      </c>
      <c r="N1485">
        <v>13.18</v>
      </c>
    </row>
    <row r="1486" spans="1:20">
      <c r="A1486">
        <v>21011</v>
      </c>
      <c r="B1486" t="s">
        <v>731</v>
      </c>
      <c r="D1486">
        <v>1547820264</v>
      </c>
      <c r="E1486">
        <v>8122</v>
      </c>
      <c r="G1486" t="s">
        <v>22</v>
      </c>
      <c r="H1486">
        <v>36.299999999999997</v>
      </c>
      <c r="I1486">
        <v>493.68</v>
      </c>
      <c r="J1486">
        <v>13.6</v>
      </c>
      <c r="L1486">
        <v>36.299999999999997</v>
      </c>
      <c r="M1486">
        <v>493.68</v>
      </c>
      <c r="N1486">
        <v>13.6</v>
      </c>
      <c r="R1486">
        <v>36.299999999999997</v>
      </c>
      <c r="S1486">
        <v>0.23</v>
      </c>
      <c r="T1486" s="2">
        <f>(R1486*S1486)</f>
        <v>8.3490000000000002</v>
      </c>
    </row>
    <row r="1487" spans="1:20" hidden="1">
      <c r="A1487">
        <v>21013</v>
      </c>
      <c r="B1487" t="s">
        <v>732</v>
      </c>
      <c r="D1487">
        <v>3104190263</v>
      </c>
      <c r="E1487">
        <v>3113</v>
      </c>
      <c r="G1487" t="s">
        <v>15</v>
      </c>
      <c r="H1487">
        <v>8.6</v>
      </c>
      <c r="I1487">
        <v>116.1</v>
      </c>
      <c r="J1487">
        <v>13.5</v>
      </c>
      <c r="L1487">
        <v>8.6</v>
      </c>
      <c r="M1487">
        <v>116.1</v>
      </c>
      <c r="N1487">
        <v>13.5</v>
      </c>
    </row>
    <row r="1488" spans="1:20" hidden="1">
      <c r="A1488">
        <v>21015</v>
      </c>
      <c r="B1488" t="s">
        <v>733</v>
      </c>
      <c r="D1488">
        <v>3698720269</v>
      </c>
      <c r="E1488">
        <v>3113</v>
      </c>
      <c r="G1488" t="s">
        <v>15</v>
      </c>
      <c r="H1488">
        <v>51.4</v>
      </c>
      <c r="I1488">
        <v>652.78</v>
      </c>
      <c r="J1488">
        <v>12.7</v>
      </c>
      <c r="L1488">
        <v>47.2</v>
      </c>
      <c r="M1488">
        <v>599.44000000000005</v>
      </c>
      <c r="N1488">
        <v>12.7</v>
      </c>
    </row>
    <row r="1489" spans="1:20" hidden="1">
      <c r="A1489">
        <v>21015</v>
      </c>
      <c r="B1489" t="s">
        <v>733</v>
      </c>
      <c r="D1489">
        <v>3698720269</v>
      </c>
      <c r="E1489">
        <v>3116</v>
      </c>
      <c r="G1489" t="s">
        <v>34</v>
      </c>
      <c r="L1489">
        <v>4.2</v>
      </c>
      <c r="M1489">
        <v>53.34</v>
      </c>
      <c r="N1489">
        <v>12.7</v>
      </c>
    </row>
    <row r="1490" spans="1:20">
      <c r="A1490">
        <v>21015</v>
      </c>
      <c r="B1490" t="s">
        <v>733</v>
      </c>
      <c r="D1490">
        <v>3698720269</v>
      </c>
      <c r="E1490">
        <v>8121</v>
      </c>
      <c r="G1490" t="s">
        <v>20</v>
      </c>
      <c r="H1490">
        <v>30.2</v>
      </c>
      <c r="I1490">
        <v>434.88</v>
      </c>
      <c r="J1490">
        <v>14.4</v>
      </c>
      <c r="L1490">
        <v>29.02</v>
      </c>
      <c r="M1490">
        <v>417.88799999999998</v>
      </c>
      <c r="N1490">
        <v>14.4</v>
      </c>
      <c r="S1490">
        <v>0.23</v>
      </c>
      <c r="T1490" s="2">
        <f t="shared" ref="T1490:T1491" si="149">(R1490*S1490)</f>
        <v>0</v>
      </c>
    </row>
    <row r="1491" spans="1:20">
      <c r="D1491">
        <v>3698720269</v>
      </c>
      <c r="E1491">
        <v>8122</v>
      </c>
      <c r="G1491" t="s">
        <v>22</v>
      </c>
      <c r="H1491">
        <v>34.299999999999997</v>
      </c>
      <c r="I1491">
        <v>483.63</v>
      </c>
      <c r="J1491">
        <v>14.1</v>
      </c>
      <c r="L1491">
        <v>31.05</v>
      </c>
      <c r="M1491">
        <v>437.80500000000001</v>
      </c>
      <c r="N1491">
        <v>14.1</v>
      </c>
      <c r="R1491">
        <v>60.07</v>
      </c>
      <c r="S1491">
        <v>0.23</v>
      </c>
      <c r="T1491" s="2">
        <f t="shared" si="149"/>
        <v>13.8161</v>
      </c>
    </row>
    <row r="1492" spans="1:20" hidden="1">
      <c r="A1492">
        <v>22004</v>
      </c>
      <c r="B1492" t="s">
        <v>734</v>
      </c>
      <c r="D1492">
        <v>1102480264</v>
      </c>
      <c r="E1492">
        <v>3113</v>
      </c>
      <c r="G1492" t="s">
        <v>15</v>
      </c>
      <c r="H1492">
        <v>91.5</v>
      </c>
      <c r="I1492">
        <v>1164.43</v>
      </c>
      <c r="J1492">
        <v>12.72</v>
      </c>
      <c r="L1492">
        <v>68.599999999999994</v>
      </c>
      <c r="M1492">
        <v>885.05</v>
      </c>
      <c r="N1492">
        <v>12.9</v>
      </c>
    </row>
    <row r="1493" spans="1:20" hidden="1">
      <c r="A1493">
        <v>22004</v>
      </c>
      <c r="B1493" t="s">
        <v>734</v>
      </c>
      <c r="D1493">
        <v>1102480264</v>
      </c>
      <c r="E1493">
        <v>3333</v>
      </c>
      <c r="G1493" t="s">
        <v>15</v>
      </c>
      <c r="L1493">
        <v>22.9</v>
      </c>
      <c r="M1493">
        <v>279.38</v>
      </c>
      <c r="N1493">
        <v>12.2</v>
      </c>
    </row>
    <row r="1494" spans="1:20" hidden="1">
      <c r="A1494">
        <v>22008</v>
      </c>
      <c r="B1494" t="s">
        <v>735</v>
      </c>
      <c r="D1494">
        <v>3691760262</v>
      </c>
      <c r="E1494">
        <v>3113</v>
      </c>
      <c r="G1494" t="s">
        <v>15</v>
      </c>
      <c r="H1494">
        <v>81</v>
      </c>
      <c r="I1494">
        <v>1098</v>
      </c>
      <c r="J1494">
        <v>13.55</v>
      </c>
      <c r="L1494">
        <v>81</v>
      </c>
      <c r="M1494">
        <v>1098</v>
      </c>
      <c r="N1494">
        <v>13.55</v>
      </c>
    </row>
    <row r="1495" spans="1:20">
      <c r="A1495">
        <v>22009</v>
      </c>
      <c r="B1495" t="s">
        <v>736</v>
      </c>
      <c r="D1495">
        <v>3719580262</v>
      </c>
      <c r="E1495">
        <v>3111</v>
      </c>
      <c r="G1495" t="s">
        <v>14</v>
      </c>
      <c r="H1495">
        <v>1307.5</v>
      </c>
      <c r="I1495">
        <v>18982.18</v>
      </c>
      <c r="J1495">
        <v>14.51</v>
      </c>
      <c r="L1495">
        <v>1089.77</v>
      </c>
      <c r="M1495">
        <v>15842.44</v>
      </c>
      <c r="N1495">
        <v>14.53</v>
      </c>
      <c r="R1495">
        <v>1089.77</v>
      </c>
      <c r="S1495">
        <v>0.23</v>
      </c>
      <c r="T1495" s="2">
        <f>(R1495*S1495)</f>
        <v>250.64709999999999</v>
      </c>
    </row>
    <row r="1496" spans="1:20" hidden="1">
      <c r="A1496">
        <v>22009</v>
      </c>
      <c r="B1496" t="s">
        <v>736</v>
      </c>
      <c r="D1496">
        <v>3719580262</v>
      </c>
      <c r="E1496">
        <v>3311</v>
      </c>
      <c r="G1496" t="s">
        <v>16</v>
      </c>
      <c r="O1496">
        <v>217.73</v>
      </c>
      <c r="P1496">
        <v>3139.74</v>
      </c>
      <c r="Q1496">
        <v>14.42</v>
      </c>
    </row>
    <row r="1497" spans="1:20" hidden="1">
      <c r="A1497">
        <v>22010</v>
      </c>
      <c r="B1497" t="s">
        <v>737</v>
      </c>
      <c r="D1497">
        <v>4414410268</v>
      </c>
      <c r="E1497">
        <v>3113</v>
      </c>
      <c r="G1497" t="s">
        <v>15</v>
      </c>
      <c r="H1497">
        <v>58.8</v>
      </c>
      <c r="I1497">
        <v>773.68</v>
      </c>
      <c r="J1497">
        <v>13.15</v>
      </c>
      <c r="L1497">
        <v>58.8</v>
      </c>
      <c r="M1497">
        <v>773.68</v>
      </c>
      <c r="N1497">
        <v>13.15</v>
      </c>
    </row>
    <row r="1498" spans="1:20">
      <c r="A1498">
        <v>22010</v>
      </c>
      <c r="B1498" t="s">
        <v>737</v>
      </c>
      <c r="D1498">
        <v>4414410268</v>
      </c>
      <c r="E1498">
        <v>8122</v>
      </c>
      <c r="G1498" t="s">
        <v>22</v>
      </c>
      <c r="H1498">
        <v>29</v>
      </c>
      <c r="I1498">
        <v>405.92</v>
      </c>
      <c r="J1498">
        <v>13.99</v>
      </c>
      <c r="L1498">
        <v>29</v>
      </c>
      <c r="M1498">
        <v>405.92</v>
      </c>
      <c r="N1498">
        <v>13.99</v>
      </c>
      <c r="R1498">
        <v>29</v>
      </c>
      <c r="S1498">
        <v>0.23</v>
      </c>
      <c r="T1498" s="2">
        <f t="shared" ref="T1498:T1499" si="150">(R1498*S1498)</f>
        <v>6.67</v>
      </c>
    </row>
    <row r="1499" spans="1:20">
      <c r="A1499">
        <v>22011</v>
      </c>
      <c r="B1499" t="s">
        <v>738</v>
      </c>
      <c r="D1499">
        <v>3451720266</v>
      </c>
      <c r="E1499">
        <v>3111</v>
      </c>
      <c r="G1499" t="s">
        <v>14</v>
      </c>
      <c r="H1499">
        <v>86.3</v>
      </c>
      <c r="I1499">
        <v>1104.6400000000001</v>
      </c>
      <c r="J1499">
        <v>12.8</v>
      </c>
      <c r="L1499">
        <v>80.400000000000006</v>
      </c>
      <c r="M1499">
        <v>1029.1199999999999</v>
      </c>
      <c r="N1499">
        <v>12.8</v>
      </c>
      <c r="R1499">
        <v>80.400000000000006</v>
      </c>
      <c r="S1499">
        <v>0.23</v>
      </c>
      <c r="T1499" s="2">
        <f t="shared" si="150"/>
        <v>18.492000000000001</v>
      </c>
    </row>
    <row r="1500" spans="1:20" hidden="1">
      <c r="A1500">
        <v>22011</v>
      </c>
      <c r="B1500" t="s">
        <v>738</v>
      </c>
      <c r="D1500">
        <v>3451720266</v>
      </c>
      <c r="E1500">
        <v>3311</v>
      </c>
      <c r="G1500" t="s">
        <v>16</v>
      </c>
      <c r="O1500">
        <v>5.9</v>
      </c>
      <c r="P1500">
        <v>75.52</v>
      </c>
      <c r="Q1500">
        <v>12.8</v>
      </c>
    </row>
    <row r="1501" spans="1:20" hidden="1">
      <c r="A1501">
        <v>22013</v>
      </c>
      <c r="B1501" t="s">
        <v>739</v>
      </c>
      <c r="D1501">
        <v>3606390262</v>
      </c>
      <c r="E1501">
        <v>3113</v>
      </c>
      <c r="G1501" t="s">
        <v>15</v>
      </c>
      <c r="H1501">
        <v>64.8</v>
      </c>
      <c r="I1501">
        <v>755.61</v>
      </c>
      <c r="J1501">
        <v>11.66</v>
      </c>
    </row>
    <row r="1502" spans="1:20" hidden="1">
      <c r="A1502">
        <v>22013</v>
      </c>
      <c r="B1502" t="s">
        <v>739</v>
      </c>
      <c r="D1502">
        <v>3606390262</v>
      </c>
      <c r="E1502">
        <v>3333</v>
      </c>
      <c r="G1502" t="s">
        <v>15</v>
      </c>
      <c r="L1502">
        <v>64.8</v>
      </c>
      <c r="M1502">
        <v>755.61</v>
      </c>
      <c r="N1502">
        <v>11.66</v>
      </c>
    </row>
    <row r="1503" spans="1:20">
      <c r="A1503">
        <v>22013</v>
      </c>
      <c r="B1503" t="s">
        <v>739</v>
      </c>
      <c r="D1503">
        <v>3606390262</v>
      </c>
      <c r="E1503">
        <v>8122</v>
      </c>
      <c r="G1503" t="s">
        <v>22</v>
      </c>
      <c r="H1503">
        <v>37.200000000000003</v>
      </c>
      <c r="I1503">
        <v>530.79</v>
      </c>
      <c r="J1503">
        <v>14.26</v>
      </c>
      <c r="L1503">
        <v>31.05</v>
      </c>
      <c r="M1503">
        <v>443.46</v>
      </c>
      <c r="N1503">
        <v>14.28</v>
      </c>
      <c r="R1503">
        <v>31.05</v>
      </c>
      <c r="S1503">
        <v>0.23</v>
      </c>
      <c r="T1503" s="2">
        <f>(R1503*S1503)</f>
        <v>7.1415000000000006</v>
      </c>
    </row>
    <row r="1504" spans="1:20" hidden="1">
      <c r="A1504">
        <v>22016</v>
      </c>
      <c r="B1504" t="s">
        <v>740</v>
      </c>
      <c r="D1504">
        <v>749370268</v>
      </c>
      <c r="E1504">
        <v>3113</v>
      </c>
      <c r="G1504" t="s">
        <v>15</v>
      </c>
      <c r="H1504">
        <v>119.1</v>
      </c>
      <c r="I1504">
        <v>1462.58</v>
      </c>
      <c r="J1504">
        <v>12.28</v>
      </c>
      <c r="L1504">
        <v>17.32</v>
      </c>
      <c r="M1504">
        <v>225.16</v>
      </c>
      <c r="N1504">
        <v>13</v>
      </c>
    </row>
    <row r="1505" spans="1:20" hidden="1">
      <c r="A1505">
        <v>22016</v>
      </c>
      <c r="B1505" t="s">
        <v>740</v>
      </c>
      <c r="D1505">
        <v>749370268</v>
      </c>
      <c r="E1505">
        <v>3116</v>
      </c>
      <c r="G1505" t="s">
        <v>34</v>
      </c>
      <c r="L1505">
        <v>2.78</v>
      </c>
      <c r="M1505">
        <v>36.14</v>
      </c>
      <c r="N1505">
        <v>13</v>
      </c>
    </row>
    <row r="1506" spans="1:20" hidden="1">
      <c r="A1506">
        <v>22016</v>
      </c>
      <c r="B1506" t="s">
        <v>740</v>
      </c>
      <c r="D1506">
        <v>749370268</v>
      </c>
      <c r="E1506">
        <v>3333</v>
      </c>
      <c r="G1506" t="s">
        <v>15</v>
      </c>
      <c r="L1506">
        <v>99</v>
      </c>
      <c r="M1506">
        <v>1201.28</v>
      </c>
      <c r="N1506">
        <v>12.13</v>
      </c>
    </row>
    <row r="1507" spans="1:20">
      <c r="A1507">
        <v>22019</v>
      </c>
      <c r="B1507" t="s">
        <v>741</v>
      </c>
      <c r="D1507">
        <v>879180263</v>
      </c>
      <c r="E1507">
        <v>3111</v>
      </c>
      <c r="G1507" t="s">
        <v>14</v>
      </c>
      <c r="H1507">
        <v>4575.2</v>
      </c>
      <c r="I1507">
        <v>61940.72</v>
      </c>
      <c r="J1507">
        <v>13.53</v>
      </c>
      <c r="L1507">
        <v>2883.08</v>
      </c>
      <c r="M1507">
        <v>39690.044000000002</v>
      </c>
      <c r="N1507">
        <v>13.76</v>
      </c>
      <c r="S1507">
        <v>0.23</v>
      </c>
      <c r="T1507" s="2">
        <f>(R1507*S1507)</f>
        <v>0</v>
      </c>
    </row>
    <row r="1508" spans="1:20" hidden="1">
      <c r="A1508">
        <v>22019</v>
      </c>
      <c r="B1508" t="s">
        <v>741</v>
      </c>
      <c r="D1508">
        <v>879180263</v>
      </c>
      <c r="E1508">
        <v>3311</v>
      </c>
      <c r="G1508" t="s">
        <v>16</v>
      </c>
      <c r="O1508">
        <v>761.91</v>
      </c>
      <c r="P1508">
        <v>10990.806</v>
      </c>
      <c r="Q1508">
        <v>14.42</v>
      </c>
    </row>
    <row r="1509" spans="1:20">
      <c r="D1509">
        <v>879180263</v>
      </c>
      <c r="E1509">
        <v>3331</v>
      </c>
      <c r="G1509" t="s">
        <v>26</v>
      </c>
      <c r="L1509">
        <v>930.2</v>
      </c>
      <c r="M1509">
        <v>11259.87</v>
      </c>
      <c r="N1509">
        <v>12.1</v>
      </c>
      <c r="R1509">
        <v>3813.28</v>
      </c>
      <c r="S1509">
        <v>0.23</v>
      </c>
      <c r="T1509" s="2">
        <f>(R1509*S1509)</f>
        <v>877.0544000000001</v>
      </c>
    </row>
    <row r="1510" spans="1:20" hidden="1">
      <c r="A1510">
        <v>22020</v>
      </c>
      <c r="B1510" t="s">
        <v>742</v>
      </c>
      <c r="D1510">
        <v>3654830268</v>
      </c>
      <c r="E1510">
        <v>3113</v>
      </c>
      <c r="G1510" t="s">
        <v>15</v>
      </c>
      <c r="H1510">
        <v>19.100000000000001</v>
      </c>
      <c r="I1510">
        <v>234.93</v>
      </c>
      <c r="J1510">
        <v>12.3</v>
      </c>
    </row>
    <row r="1511" spans="1:20" hidden="1">
      <c r="A1511">
        <v>22020</v>
      </c>
      <c r="B1511" t="s">
        <v>742</v>
      </c>
      <c r="D1511">
        <v>3654830268</v>
      </c>
      <c r="E1511">
        <v>3333</v>
      </c>
      <c r="G1511" t="s">
        <v>15</v>
      </c>
      <c r="L1511">
        <v>19.100000000000001</v>
      </c>
      <c r="M1511">
        <v>234.93</v>
      </c>
      <c r="N1511">
        <v>12.3</v>
      </c>
    </row>
    <row r="1512" spans="1:20">
      <c r="A1512">
        <v>22020</v>
      </c>
      <c r="B1512" t="s">
        <v>742</v>
      </c>
      <c r="D1512">
        <v>3654830268</v>
      </c>
      <c r="E1512">
        <v>8122</v>
      </c>
      <c r="G1512" t="s">
        <v>22</v>
      </c>
      <c r="H1512">
        <v>11.4</v>
      </c>
      <c r="I1512">
        <v>153.9</v>
      </c>
      <c r="J1512">
        <v>13.5</v>
      </c>
      <c r="L1512">
        <v>11.4</v>
      </c>
      <c r="M1512">
        <v>153.9</v>
      </c>
      <c r="N1512">
        <v>13.5</v>
      </c>
      <c r="R1512">
        <v>11.4</v>
      </c>
      <c r="S1512">
        <v>0.23</v>
      </c>
      <c r="T1512" s="2">
        <f>(R1512*S1512)</f>
        <v>2.6220000000000003</v>
      </c>
    </row>
    <row r="1513" spans="1:20" hidden="1">
      <c r="A1513">
        <v>22021</v>
      </c>
      <c r="B1513" t="s">
        <v>743</v>
      </c>
      <c r="D1513">
        <v>826860264</v>
      </c>
      <c r="E1513">
        <v>3113</v>
      </c>
      <c r="G1513" t="s">
        <v>15</v>
      </c>
      <c r="H1513">
        <v>77.2</v>
      </c>
      <c r="I1513">
        <v>953.58</v>
      </c>
      <c r="J1513">
        <v>12.35</v>
      </c>
      <c r="L1513">
        <v>45.3</v>
      </c>
      <c r="M1513">
        <v>570.78</v>
      </c>
      <c r="N1513">
        <v>12.6</v>
      </c>
    </row>
    <row r="1514" spans="1:20" hidden="1">
      <c r="A1514">
        <v>22021</v>
      </c>
      <c r="B1514" t="s">
        <v>743</v>
      </c>
      <c r="D1514">
        <v>826860264</v>
      </c>
      <c r="E1514">
        <v>3316</v>
      </c>
      <c r="G1514" t="s">
        <v>19</v>
      </c>
      <c r="L1514">
        <v>0.4</v>
      </c>
      <c r="M1514">
        <v>4.8</v>
      </c>
      <c r="N1514">
        <v>12</v>
      </c>
    </row>
    <row r="1515" spans="1:20" hidden="1">
      <c r="A1515">
        <v>22021</v>
      </c>
      <c r="B1515" t="s">
        <v>743</v>
      </c>
      <c r="D1515">
        <v>826860264</v>
      </c>
      <c r="E1515">
        <v>3333</v>
      </c>
      <c r="G1515" t="s">
        <v>15</v>
      </c>
      <c r="L1515">
        <v>31.5</v>
      </c>
      <c r="M1515">
        <v>378</v>
      </c>
      <c r="N1515">
        <v>12</v>
      </c>
    </row>
    <row r="1516" spans="1:20" hidden="1">
      <c r="A1516">
        <v>22024</v>
      </c>
      <c r="B1516" t="s">
        <v>744</v>
      </c>
      <c r="D1516">
        <v>2244280265</v>
      </c>
      <c r="E1516">
        <v>3113</v>
      </c>
      <c r="G1516" t="s">
        <v>15</v>
      </c>
      <c r="H1516">
        <v>58.8</v>
      </c>
      <c r="I1516">
        <v>870.24</v>
      </c>
      <c r="J1516">
        <v>14.8</v>
      </c>
      <c r="L1516">
        <v>58.8</v>
      </c>
      <c r="M1516">
        <v>870.24</v>
      </c>
      <c r="N1516">
        <v>14.8</v>
      </c>
    </row>
    <row r="1517" spans="1:20">
      <c r="A1517">
        <v>22024</v>
      </c>
      <c r="B1517" t="s">
        <v>744</v>
      </c>
      <c r="D1517">
        <v>2244280265</v>
      </c>
      <c r="E1517">
        <v>8121</v>
      </c>
      <c r="G1517" t="s">
        <v>20</v>
      </c>
      <c r="H1517">
        <v>23.4</v>
      </c>
      <c r="I1517">
        <v>348.66</v>
      </c>
      <c r="J1517">
        <v>14.9</v>
      </c>
      <c r="L1517">
        <v>23.4</v>
      </c>
      <c r="M1517">
        <v>348.66</v>
      </c>
      <c r="N1517">
        <v>14.9</v>
      </c>
      <c r="R1517">
        <v>23.4</v>
      </c>
      <c r="S1517">
        <v>0.23</v>
      </c>
      <c r="T1517" s="2">
        <f>(R1517*S1517)</f>
        <v>5.3819999999999997</v>
      </c>
    </row>
    <row r="1518" spans="1:20" hidden="1">
      <c r="A1518">
        <v>22025</v>
      </c>
      <c r="B1518" t="s">
        <v>745</v>
      </c>
      <c r="D1518">
        <v>2274200266</v>
      </c>
      <c r="E1518">
        <v>3113</v>
      </c>
      <c r="G1518" t="s">
        <v>15</v>
      </c>
      <c r="H1518">
        <v>98.2</v>
      </c>
      <c r="I1518">
        <v>1325.7</v>
      </c>
      <c r="J1518">
        <v>13.5</v>
      </c>
      <c r="L1518">
        <v>98.2</v>
      </c>
      <c r="M1518">
        <v>1325.7</v>
      </c>
      <c r="N1518">
        <v>13.5</v>
      </c>
    </row>
    <row r="1519" spans="1:20">
      <c r="A1519">
        <v>22025</v>
      </c>
      <c r="B1519" t="s">
        <v>745</v>
      </c>
      <c r="D1519">
        <v>2274200266</v>
      </c>
      <c r="E1519">
        <v>8122</v>
      </c>
      <c r="G1519" t="s">
        <v>22</v>
      </c>
      <c r="H1519">
        <v>69.599999999999994</v>
      </c>
      <c r="I1519">
        <v>1016.16</v>
      </c>
      <c r="J1519">
        <v>14.6</v>
      </c>
      <c r="L1519">
        <v>69.599999999999994</v>
      </c>
      <c r="M1519">
        <v>1016.16</v>
      </c>
      <c r="N1519">
        <v>14.6</v>
      </c>
      <c r="R1519">
        <v>69.599999999999994</v>
      </c>
      <c r="S1519">
        <v>0.23</v>
      </c>
      <c r="T1519" s="2">
        <f t="shared" ref="T1519:T1520" si="151">(R1519*S1519)</f>
        <v>16.007999999999999</v>
      </c>
    </row>
    <row r="1520" spans="1:20">
      <c r="A1520">
        <v>22026</v>
      </c>
      <c r="B1520" t="s">
        <v>746</v>
      </c>
      <c r="D1520">
        <v>4648880260</v>
      </c>
      <c r="E1520">
        <v>3111</v>
      </c>
      <c r="G1520" t="s">
        <v>14</v>
      </c>
      <c r="H1520">
        <v>464.4</v>
      </c>
      <c r="I1520">
        <v>6163.5</v>
      </c>
      <c r="J1520">
        <v>13.27</v>
      </c>
      <c r="L1520">
        <v>398.1</v>
      </c>
      <c r="M1520">
        <v>5273.78</v>
      </c>
      <c r="N1520">
        <v>13.24</v>
      </c>
      <c r="R1520">
        <v>398.1</v>
      </c>
      <c r="S1520">
        <v>0.23</v>
      </c>
      <c r="T1520" s="2">
        <f t="shared" si="151"/>
        <v>91.563000000000002</v>
      </c>
    </row>
    <row r="1521" spans="1:20" hidden="1">
      <c r="A1521">
        <v>22026</v>
      </c>
      <c r="B1521" t="s">
        <v>746</v>
      </c>
      <c r="D1521">
        <v>4648880260</v>
      </c>
      <c r="E1521">
        <v>3311</v>
      </c>
      <c r="G1521" t="s">
        <v>16</v>
      </c>
      <c r="O1521">
        <v>66.3</v>
      </c>
      <c r="P1521">
        <v>889.72</v>
      </c>
      <c r="Q1521">
        <v>13.41</v>
      </c>
    </row>
    <row r="1522" spans="1:20">
      <c r="A1522">
        <v>26003</v>
      </c>
      <c r="B1522" t="s">
        <v>747</v>
      </c>
      <c r="D1522">
        <v>1945130266</v>
      </c>
      <c r="E1522">
        <v>3111</v>
      </c>
      <c r="G1522" t="s">
        <v>14</v>
      </c>
      <c r="H1522">
        <v>71.400000000000006</v>
      </c>
      <c r="I1522">
        <v>987.6</v>
      </c>
      <c r="J1522">
        <v>13.83</v>
      </c>
      <c r="L1522">
        <v>71.400000000000006</v>
      </c>
      <c r="M1522">
        <v>987.6</v>
      </c>
      <c r="N1522">
        <v>13.83</v>
      </c>
      <c r="R1522">
        <v>71.400000000000006</v>
      </c>
      <c r="S1522">
        <v>0.23</v>
      </c>
      <c r="T1522" s="2">
        <f>(R1522*S1522)</f>
        <v>16.422000000000001</v>
      </c>
    </row>
    <row r="1523" spans="1:20" hidden="1">
      <c r="A1523">
        <v>26004</v>
      </c>
      <c r="B1523" t="s">
        <v>748</v>
      </c>
      <c r="D1523">
        <v>1259880266</v>
      </c>
      <c r="E1523">
        <v>3113</v>
      </c>
      <c r="G1523" t="s">
        <v>15</v>
      </c>
      <c r="H1523">
        <v>49.4</v>
      </c>
      <c r="I1523">
        <v>592.79999999999995</v>
      </c>
      <c r="J1523">
        <v>12</v>
      </c>
    </row>
    <row r="1524" spans="1:20" hidden="1">
      <c r="A1524">
        <v>26004</v>
      </c>
      <c r="B1524" t="s">
        <v>748</v>
      </c>
      <c r="D1524">
        <v>1259880266</v>
      </c>
      <c r="E1524">
        <v>3333</v>
      </c>
      <c r="G1524" t="s">
        <v>15</v>
      </c>
      <c r="L1524">
        <v>49.4</v>
      </c>
      <c r="M1524">
        <v>592.79999999999995</v>
      </c>
      <c r="N1524">
        <v>12</v>
      </c>
    </row>
    <row r="1525" spans="1:20">
      <c r="A1525">
        <v>26007</v>
      </c>
      <c r="B1525" t="s">
        <v>749</v>
      </c>
      <c r="D1525">
        <v>3183650260</v>
      </c>
      <c r="E1525">
        <v>3111</v>
      </c>
      <c r="G1525" t="s">
        <v>14</v>
      </c>
      <c r="H1525">
        <v>522.79999999999995</v>
      </c>
      <c r="I1525">
        <v>6854.42</v>
      </c>
      <c r="J1525">
        <v>13.11</v>
      </c>
      <c r="L1525">
        <v>495.69</v>
      </c>
      <c r="M1525">
        <v>6488.5039999999999</v>
      </c>
      <c r="N1525">
        <v>13.08</v>
      </c>
      <c r="R1525">
        <v>495.69</v>
      </c>
      <c r="S1525">
        <v>0.23</v>
      </c>
      <c r="T1525" s="2">
        <f>(R1525*S1525)</f>
        <v>114.0087</v>
      </c>
    </row>
    <row r="1526" spans="1:20" hidden="1">
      <c r="A1526">
        <v>26007</v>
      </c>
      <c r="B1526" t="s">
        <v>749</v>
      </c>
      <c r="D1526">
        <v>3183650260</v>
      </c>
      <c r="E1526">
        <v>3311</v>
      </c>
      <c r="G1526" t="s">
        <v>16</v>
      </c>
      <c r="O1526">
        <v>27.11</v>
      </c>
      <c r="P1526">
        <v>365.916</v>
      </c>
      <c r="Q1526">
        <v>13.49</v>
      </c>
    </row>
    <row r="1527" spans="1:20" hidden="1">
      <c r="A1527">
        <v>26010</v>
      </c>
      <c r="B1527" t="s">
        <v>750</v>
      </c>
      <c r="D1527">
        <v>3598220261</v>
      </c>
      <c r="E1527">
        <v>3113</v>
      </c>
      <c r="G1527" t="s">
        <v>15</v>
      </c>
      <c r="H1527">
        <v>49.5</v>
      </c>
      <c r="I1527">
        <v>682.47</v>
      </c>
      <c r="J1527">
        <v>13.78</v>
      </c>
      <c r="L1527">
        <v>49.5</v>
      </c>
      <c r="M1527">
        <v>682.47</v>
      </c>
      <c r="N1527">
        <v>13.78</v>
      </c>
    </row>
    <row r="1528" spans="1:20" hidden="1">
      <c r="A1528">
        <v>26015</v>
      </c>
      <c r="B1528" t="s">
        <v>751</v>
      </c>
      <c r="D1528">
        <v>3855700260</v>
      </c>
      <c r="E1528">
        <v>3113</v>
      </c>
      <c r="G1528" t="s">
        <v>15</v>
      </c>
      <c r="H1528">
        <v>53.3</v>
      </c>
      <c r="I1528">
        <v>719.55</v>
      </c>
      <c r="J1528">
        <v>13.5</v>
      </c>
      <c r="L1528">
        <v>53.3</v>
      </c>
      <c r="M1528">
        <v>719.55</v>
      </c>
      <c r="N1528">
        <v>13.5</v>
      </c>
    </row>
    <row r="1529" spans="1:20" hidden="1">
      <c r="A1529">
        <v>26018</v>
      </c>
      <c r="B1529" t="s">
        <v>752</v>
      </c>
      <c r="D1529">
        <v>4278750262</v>
      </c>
      <c r="E1529">
        <v>3113</v>
      </c>
      <c r="G1529" t="s">
        <v>15</v>
      </c>
      <c r="H1529">
        <v>502.1</v>
      </c>
      <c r="I1529">
        <v>6611.92</v>
      </c>
      <c r="J1529">
        <v>13.16</v>
      </c>
      <c r="L1529">
        <v>465</v>
      </c>
      <c r="M1529">
        <v>6174.14</v>
      </c>
      <c r="N1529">
        <v>13.27</v>
      </c>
    </row>
    <row r="1530" spans="1:20" hidden="1">
      <c r="A1530">
        <v>26018</v>
      </c>
      <c r="B1530" t="s">
        <v>752</v>
      </c>
      <c r="D1530">
        <v>4278750262</v>
      </c>
      <c r="E1530">
        <v>3333</v>
      </c>
      <c r="G1530" t="s">
        <v>15</v>
      </c>
      <c r="L1530">
        <v>37.1</v>
      </c>
      <c r="M1530">
        <v>437.78</v>
      </c>
      <c r="N1530">
        <v>11.8</v>
      </c>
    </row>
    <row r="1531" spans="1:20">
      <c r="A1531">
        <v>26018</v>
      </c>
      <c r="B1531" t="s">
        <v>752</v>
      </c>
      <c r="D1531">
        <v>4278750262</v>
      </c>
      <c r="E1531">
        <v>8120</v>
      </c>
      <c r="G1531" t="s">
        <v>17</v>
      </c>
      <c r="H1531">
        <v>42.9</v>
      </c>
      <c r="I1531">
        <v>587.73</v>
      </c>
      <c r="J1531">
        <v>13.7</v>
      </c>
      <c r="L1531">
        <v>42.9</v>
      </c>
      <c r="M1531">
        <v>587.73</v>
      </c>
      <c r="N1531">
        <v>13.7</v>
      </c>
      <c r="S1531">
        <v>0.23</v>
      </c>
      <c r="T1531" s="2">
        <f t="shared" ref="T1531:T1534" si="152">(R1531*S1531)</f>
        <v>0</v>
      </c>
    </row>
    <row r="1532" spans="1:20">
      <c r="D1532">
        <v>4278750262</v>
      </c>
      <c r="E1532">
        <v>8121</v>
      </c>
      <c r="G1532" t="s">
        <v>20</v>
      </c>
      <c r="H1532">
        <v>79.3</v>
      </c>
      <c r="I1532">
        <v>1098.03</v>
      </c>
      <c r="J1532">
        <v>13.84</v>
      </c>
      <c r="L1532">
        <v>79.3</v>
      </c>
      <c r="M1532">
        <v>1098.03</v>
      </c>
      <c r="N1532">
        <v>13.84</v>
      </c>
      <c r="R1532">
        <v>122.2</v>
      </c>
      <c r="S1532">
        <v>0.23</v>
      </c>
      <c r="T1532" s="2">
        <f t="shared" si="152"/>
        <v>28.106000000000002</v>
      </c>
    </row>
    <row r="1533" spans="1:20">
      <c r="A1533">
        <v>26020</v>
      </c>
      <c r="B1533" t="s">
        <v>753</v>
      </c>
      <c r="D1533">
        <v>2342700263</v>
      </c>
      <c r="E1533">
        <v>3111</v>
      </c>
      <c r="G1533" t="s">
        <v>14</v>
      </c>
      <c r="H1533">
        <v>46.5</v>
      </c>
      <c r="I1533">
        <v>632.14</v>
      </c>
      <c r="J1533">
        <v>13.59</v>
      </c>
      <c r="L1533">
        <v>46.5</v>
      </c>
      <c r="M1533">
        <v>632.14</v>
      </c>
      <c r="N1533">
        <v>13.59</v>
      </c>
      <c r="R1533">
        <v>46.5</v>
      </c>
      <c r="S1533">
        <v>0.23</v>
      </c>
      <c r="T1533" s="2">
        <f t="shared" si="152"/>
        <v>10.695</v>
      </c>
    </row>
    <row r="1534" spans="1:20">
      <c r="A1534">
        <v>26021</v>
      </c>
      <c r="B1534" t="s">
        <v>754</v>
      </c>
      <c r="D1534">
        <v>1563020260</v>
      </c>
      <c r="E1534">
        <v>3111</v>
      </c>
      <c r="G1534" t="s">
        <v>14</v>
      </c>
      <c r="H1534">
        <v>86.3</v>
      </c>
      <c r="I1534">
        <v>1157.57</v>
      </c>
      <c r="J1534">
        <v>13.41</v>
      </c>
      <c r="L1534">
        <v>86.3</v>
      </c>
      <c r="M1534">
        <v>1157.57</v>
      </c>
      <c r="N1534">
        <v>13.41</v>
      </c>
      <c r="R1534">
        <v>86.3</v>
      </c>
      <c r="S1534">
        <v>0.23</v>
      </c>
      <c r="T1534" s="2">
        <f t="shared" si="152"/>
        <v>19.849</v>
      </c>
    </row>
    <row r="1535" spans="1:20" hidden="1">
      <c r="A1535">
        <v>26023</v>
      </c>
      <c r="B1535" t="s">
        <v>755</v>
      </c>
      <c r="D1535">
        <v>1259750261</v>
      </c>
      <c r="E1535">
        <v>3113</v>
      </c>
      <c r="G1535" t="s">
        <v>15</v>
      </c>
      <c r="H1535">
        <v>293</v>
      </c>
      <c r="I1535">
        <v>3933.61</v>
      </c>
      <c r="J1535">
        <v>13.42</v>
      </c>
      <c r="L1535">
        <v>267.2</v>
      </c>
      <c r="M1535">
        <v>3578.53</v>
      </c>
      <c r="N1535">
        <v>13.39</v>
      </c>
    </row>
    <row r="1536" spans="1:20" hidden="1">
      <c r="A1536">
        <v>26023</v>
      </c>
      <c r="B1536" t="s">
        <v>755</v>
      </c>
      <c r="D1536">
        <v>1259750261</v>
      </c>
      <c r="E1536">
        <v>3116</v>
      </c>
      <c r="G1536" t="s">
        <v>34</v>
      </c>
      <c r="L1536">
        <v>25.8</v>
      </c>
      <c r="M1536">
        <v>355.08</v>
      </c>
      <c r="N1536">
        <v>13.76</v>
      </c>
    </row>
    <row r="1537" spans="1:20">
      <c r="A1537">
        <v>26023</v>
      </c>
      <c r="B1537" t="s">
        <v>755</v>
      </c>
      <c r="D1537">
        <v>1259750261</v>
      </c>
      <c r="E1537">
        <v>8122</v>
      </c>
      <c r="G1537" t="s">
        <v>22</v>
      </c>
      <c r="H1537">
        <v>34.1</v>
      </c>
      <c r="I1537">
        <v>502</v>
      </c>
      <c r="J1537">
        <v>14.72</v>
      </c>
      <c r="L1537">
        <v>34.1</v>
      </c>
      <c r="M1537">
        <v>502</v>
      </c>
      <c r="N1537">
        <v>14.72</v>
      </c>
      <c r="R1537">
        <v>34.1</v>
      </c>
      <c r="S1537">
        <v>0.23</v>
      </c>
      <c r="T1537" s="2">
        <f>(R1537*S1537)</f>
        <v>7.8430000000000009</v>
      </c>
    </row>
    <row r="1538" spans="1:20" hidden="1">
      <c r="A1538">
        <v>26026</v>
      </c>
      <c r="B1538" t="s">
        <v>184</v>
      </c>
      <c r="D1538">
        <v>3302250265</v>
      </c>
      <c r="E1538">
        <v>3113</v>
      </c>
      <c r="G1538" t="s">
        <v>15</v>
      </c>
      <c r="H1538">
        <v>43.1</v>
      </c>
      <c r="I1538">
        <v>521.51</v>
      </c>
      <c r="J1538">
        <v>12.1</v>
      </c>
    </row>
    <row r="1539" spans="1:20" hidden="1">
      <c r="A1539">
        <v>26026</v>
      </c>
      <c r="B1539" t="s">
        <v>184</v>
      </c>
      <c r="D1539">
        <v>3302250265</v>
      </c>
      <c r="E1539">
        <v>3316</v>
      </c>
      <c r="G1539" t="s">
        <v>19</v>
      </c>
      <c r="L1539">
        <v>4.1500000000000004</v>
      </c>
      <c r="M1539">
        <v>50.215000000000003</v>
      </c>
      <c r="N1539">
        <v>12.1</v>
      </c>
    </row>
    <row r="1540" spans="1:20" hidden="1">
      <c r="A1540">
        <v>26026</v>
      </c>
      <c r="B1540" t="s">
        <v>184</v>
      </c>
      <c r="D1540">
        <v>3302250265</v>
      </c>
      <c r="E1540">
        <v>3333</v>
      </c>
      <c r="G1540" t="s">
        <v>15</v>
      </c>
      <c r="L1540">
        <v>33.26</v>
      </c>
      <c r="M1540">
        <v>402.44600000000003</v>
      </c>
      <c r="N1540">
        <v>12.1</v>
      </c>
    </row>
    <row r="1541" spans="1:20">
      <c r="A1541">
        <v>26028</v>
      </c>
      <c r="B1541" t="s">
        <v>756</v>
      </c>
      <c r="D1541">
        <v>1380930261</v>
      </c>
      <c r="E1541">
        <v>3111</v>
      </c>
      <c r="G1541" t="s">
        <v>14</v>
      </c>
      <c r="H1541">
        <v>186.5</v>
      </c>
      <c r="I1541">
        <v>2371.2199999999998</v>
      </c>
      <c r="J1541">
        <v>12.71</v>
      </c>
      <c r="L1541">
        <v>90.39</v>
      </c>
      <c r="M1541">
        <v>1183.99</v>
      </c>
      <c r="N1541">
        <v>13.09</v>
      </c>
      <c r="S1541">
        <v>0.23</v>
      </c>
      <c r="T1541" s="2">
        <f>(R1541*S1541)</f>
        <v>0</v>
      </c>
    </row>
    <row r="1542" spans="1:20" hidden="1">
      <c r="A1542">
        <v>26028</v>
      </c>
      <c r="B1542" t="s">
        <v>756</v>
      </c>
      <c r="D1542">
        <v>1380930261</v>
      </c>
      <c r="E1542">
        <v>3318</v>
      </c>
      <c r="G1542" t="s">
        <v>28</v>
      </c>
      <c r="O1542">
        <v>16.55</v>
      </c>
      <c r="P1542">
        <v>204.905</v>
      </c>
      <c r="Q1542">
        <v>12.38</v>
      </c>
    </row>
    <row r="1543" spans="1:20">
      <c r="D1543">
        <v>1380930261</v>
      </c>
      <c r="E1543">
        <v>3331</v>
      </c>
      <c r="G1543" t="s">
        <v>26</v>
      </c>
      <c r="L1543">
        <v>79.55</v>
      </c>
      <c r="M1543">
        <v>982.32500000000005</v>
      </c>
      <c r="N1543">
        <v>12.34</v>
      </c>
      <c r="R1543">
        <v>169.94</v>
      </c>
      <c r="S1543">
        <v>0.23</v>
      </c>
      <c r="T1543" s="2">
        <f t="shared" ref="T1543:T1546" si="153">(R1543*S1543)</f>
        <v>39.086199999999998</v>
      </c>
    </row>
    <row r="1544" spans="1:20">
      <c r="A1544">
        <v>26031</v>
      </c>
      <c r="B1544" t="s">
        <v>757</v>
      </c>
      <c r="D1544">
        <v>3765950260</v>
      </c>
      <c r="E1544">
        <v>3111</v>
      </c>
      <c r="G1544" t="s">
        <v>14</v>
      </c>
      <c r="H1544">
        <v>31.1</v>
      </c>
      <c r="I1544">
        <v>424.74</v>
      </c>
      <c r="J1544">
        <v>13.65</v>
      </c>
      <c r="L1544">
        <v>31.1</v>
      </c>
      <c r="M1544">
        <v>424.74</v>
      </c>
      <c r="N1544">
        <v>13.65</v>
      </c>
      <c r="R1544">
        <v>31.1</v>
      </c>
      <c r="S1544">
        <v>0.23</v>
      </c>
      <c r="T1544" s="2">
        <f t="shared" si="153"/>
        <v>7.1530000000000005</v>
      </c>
    </row>
    <row r="1545" spans="1:20">
      <c r="A1545">
        <v>26032</v>
      </c>
      <c r="B1545" t="s">
        <v>758</v>
      </c>
      <c r="D1545">
        <v>3810440267</v>
      </c>
      <c r="E1545">
        <v>3111</v>
      </c>
      <c r="G1545" t="s">
        <v>14</v>
      </c>
      <c r="H1545">
        <v>33</v>
      </c>
      <c r="I1545">
        <v>474</v>
      </c>
      <c r="J1545">
        <v>14.36</v>
      </c>
      <c r="L1545">
        <v>33</v>
      </c>
      <c r="M1545">
        <v>474</v>
      </c>
      <c r="N1545">
        <v>14.36</v>
      </c>
      <c r="R1545">
        <v>33</v>
      </c>
      <c r="S1545">
        <v>0.23</v>
      </c>
      <c r="T1545" s="2">
        <f t="shared" si="153"/>
        <v>7.5900000000000007</v>
      </c>
    </row>
    <row r="1546" spans="1:20">
      <c r="A1546">
        <v>26034</v>
      </c>
      <c r="B1546" t="s">
        <v>759</v>
      </c>
      <c r="D1546">
        <v>4432800268</v>
      </c>
      <c r="E1546">
        <v>3111</v>
      </c>
      <c r="G1546" t="s">
        <v>14</v>
      </c>
      <c r="H1546">
        <v>354.5</v>
      </c>
      <c r="I1546">
        <v>4564.1899999999996</v>
      </c>
      <c r="J1546">
        <v>12.87</v>
      </c>
      <c r="L1546">
        <v>217.19</v>
      </c>
      <c r="M1546">
        <v>2844.26</v>
      </c>
      <c r="N1546">
        <v>13.09</v>
      </c>
      <c r="S1546">
        <v>0.23</v>
      </c>
      <c r="T1546" s="2">
        <f t="shared" si="153"/>
        <v>0</v>
      </c>
    </row>
    <row r="1547" spans="1:20" hidden="1">
      <c r="A1547">
        <v>26034</v>
      </c>
      <c r="B1547" t="s">
        <v>759</v>
      </c>
      <c r="D1547">
        <v>4432800268</v>
      </c>
      <c r="E1547">
        <v>3113</v>
      </c>
      <c r="G1547" t="s">
        <v>15</v>
      </c>
      <c r="H1547">
        <v>191.6</v>
      </c>
      <c r="I1547">
        <v>2485.71</v>
      </c>
      <c r="J1547">
        <v>12.97</v>
      </c>
      <c r="L1547">
        <v>138.5</v>
      </c>
      <c r="M1547">
        <v>1822.85</v>
      </c>
      <c r="N1547">
        <v>13.16</v>
      </c>
    </row>
    <row r="1548" spans="1:20" hidden="1">
      <c r="A1548">
        <v>26034</v>
      </c>
      <c r="B1548" t="s">
        <v>759</v>
      </c>
      <c r="D1548">
        <v>4432800268</v>
      </c>
      <c r="E1548">
        <v>3116</v>
      </c>
      <c r="G1548" t="s">
        <v>34</v>
      </c>
      <c r="L1548">
        <v>18.8</v>
      </c>
      <c r="M1548">
        <v>244.4</v>
      </c>
      <c r="N1548">
        <v>13</v>
      </c>
    </row>
    <row r="1549" spans="1:20" hidden="1">
      <c r="A1549">
        <v>26034</v>
      </c>
      <c r="B1549" t="s">
        <v>759</v>
      </c>
      <c r="D1549">
        <v>4432800268</v>
      </c>
      <c r="E1549">
        <v>3311</v>
      </c>
      <c r="G1549" t="s">
        <v>16</v>
      </c>
      <c r="O1549">
        <v>44.1</v>
      </c>
      <c r="P1549">
        <v>569.17999999999995</v>
      </c>
      <c r="Q1549">
        <v>12.9</v>
      </c>
    </row>
    <row r="1550" spans="1:20" hidden="1">
      <c r="A1550">
        <v>26034</v>
      </c>
      <c r="B1550" t="s">
        <v>759</v>
      </c>
      <c r="D1550">
        <v>4432800268</v>
      </c>
      <c r="E1550">
        <v>3318</v>
      </c>
      <c r="G1550" t="s">
        <v>28</v>
      </c>
      <c r="O1550">
        <v>14.93</v>
      </c>
      <c r="P1550">
        <v>182.14599999999999</v>
      </c>
      <c r="Q1550">
        <v>12.2</v>
      </c>
    </row>
    <row r="1551" spans="1:20">
      <c r="D1551">
        <v>4432800268</v>
      </c>
      <c r="E1551">
        <v>3331</v>
      </c>
      <c r="G1551" t="s">
        <v>26</v>
      </c>
      <c r="L1551">
        <v>78.27</v>
      </c>
      <c r="M1551">
        <v>968.60400000000004</v>
      </c>
      <c r="N1551">
        <v>12.37</v>
      </c>
      <c r="S1551">
        <v>0.23</v>
      </c>
      <c r="T1551" s="2">
        <f>(R1551*S1551)</f>
        <v>0</v>
      </c>
    </row>
    <row r="1552" spans="1:20" hidden="1">
      <c r="A1552">
        <v>26034</v>
      </c>
      <c r="B1552" t="s">
        <v>759</v>
      </c>
      <c r="D1552">
        <v>4432800268</v>
      </c>
      <c r="E1552">
        <v>3333</v>
      </c>
      <c r="G1552" t="s">
        <v>15</v>
      </c>
      <c r="L1552">
        <v>34.299999999999997</v>
      </c>
      <c r="M1552">
        <v>418.46</v>
      </c>
      <c r="N1552">
        <v>12.2</v>
      </c>
    </row>
    <row r="1553" spans="1:20">
      <c r="D1553">
        <v>4432800268</v>
      </c>
      <c r="E1553">
        <v>8121</v>
      </c>
      <c r="G1553" t="s">
        <v>20</v>
      </c>
      <c r="H1553">
        <v>45.4</v>
      </c>
      <c r="I1553">
        <v>633.45000000000005</v>
      </c>
      <c r="J1553">
        <v>13.95</v>
      </c>
      <c r="L1553">
        <v>45.4</v>
      </c>
      <c r="M1553">
        <v>633.45000000000005</v>
      </c>
      <c r="N1553">
        <v>13.95</v>
      </c>
      <c r="R1553">
        <v>340.86</v>
      </c>
      <c r="S1553">
        <v>0.23</v>
      </c>
      <c r="T1553" s="2">
        <f>(R1553*S1553)</f>
        <v>78.397800000000004</v>
      </c>
    </row>
    <row r="1554" spans="1:20" hidden="1">
      <c r="A1554">
        <v>26036</v>
      </c>
      <c r="B1554" t="s">
        <v>760</v>
      </c>
      <c r="D1554">
        <v>721330264</v>
      </c>
      <c r="E1554">
        <v>3113</v>
      </c>
      <c r="G1554" t="s">
        <v>15</v>
      </c>
      <c r="H1554">
        <v>231.4</v>
      </c>
      <c r="I1554">
        <v>2992.23</v>
      </c>
      <c r="J1554">
        <v>12.93</v>
      </c>
      <c r="L1554">
        <v>193.7</v>
      </c>
      <c r="M1554">
        <v>2526.14</v>
      </c>
      <c r="N1554">
        <v>13.04</v>
      </c>
    </row>
    <row r="1555" spans="1:20" hidden="1">
      <c r="A1555">
        <v>26036</v>
      </c>
      <c r="B1555" t="s">
        <v>760</v>
      </c>
      <c r="D1555">
        <v>721330264</v>
      </c>
      <c r="E1555">
        <v>3316</v>
      </c>
      <c r="G1555" t="s">
        <v>19</v>
      </c>
      <c r="L1555">
        <v>10.76</v>
      </c>
      <c r="M1555">
        <v>132.34800000000001</v>
      </c>
      <c r="N1555">
        <v>12.3</v>
      </c>
    </row>
    <row r="1556" spans="1:20" hidden="1">
      <c r="A1556">
        <v>26036</v>
      </c>
      <c r="B1556" t="s">
        <v>760</v>
      </c>
      <c r="D1556">
        <v>721330264</v>
      </c>
      <c r="E1556">
        <v>3333</v>
      </c>
      <c r="G1556" t="s">
        <v>15</v>
      </c>
      <c r="L1556">
        <v>26.94</v>
      </c>
      <c r="M1556">
        <v>333.74200000000002</v>
      </c>
      <c r="N1556">
        <v>12.38</v>
      </c>
    </row>
    <row r="1557" spans="1:20">
      <c r="A1557">
        <v>26036</v>
      </c>
      <c r="B1557" t="s">
        <v>760</v>
      </c>
      <c r="D1557">
        <v>721330264</v>
      </c>
      <c r="E1557">
        <v>8122</v>
      </c>
      <c r="G1557" t="s">
        <v>22</v>
      </c>
      <c r="H1557">
        <v>18.399999999999999</v>
      </c>
      <c r="I1557">
        <v>259.44</v>
      </c>
      <c r="J1557">
        <v>14.1</v>
      </c>
      <c r="L1557">
        <v>18.399999999999999</v>
      </c>
      <c r="M1557">
        <v>259.44</v>
      </c>
      <c r="N1557">
        <v>14.1</v>
      </c>
      <c r="R1557">
        <v>18.399999999999999</v>
      </c>
      <c r="S1557">
        <v>0.23</v>
      </c>
      <c r="T1557" s="2">
        <f>(R1557*S1557)</f>
        <v>4.2320000000000002</v>
      </c>
    </row>
    <row r="1558" spans="1:20" hidden="1">
      <c r="A1558">
        <v>26037</v>
      </c>
      <c r="B1558" t="s">
        <v>761</v>
      </c>
      <c r="D1558">
        <v>4356520264</v>
      </c>
      <c r="E1558">
        <v>3113</v>
      </c>
      <c r="G1558" t="s">
        <v>15</v>
      </c>
      <c r="H1558">
        <v>58.1</v>
      </c>
      <c r="I1558">
        <v>749.49</v>
      </c>
      <c r="J1558">
        <v>12.9</v>
      </c>
      <c r="L1558">
        <v>54.06</v>
      </c>
      <c r="M1558">
        <v>697.37400000000002</v>
      </c>
      <c r="N1558">
        <v>12.9</v>
      </c>
    </row>
    <row r="1559" spans="1:20" hidden="1">
      <c r="A1559">
        <v>26037</v>
      </c>
      <c r="B1559" t="s">
        <v>761</v>
      </c>
      <c r="D1559">
        <v>4356520264</v>
      </c>
      <c r="E1559">
        <v>3116</v>
      </c>
      <c r="G1559" t="s">
        <v>34</v>
      </c>
      <c r="L1559">
        <v>4.04</v>
      </c>
      <c r="M1559">
        <v>52.116</v>
      </c>
      <c r="N1559">
        <v>12.9</v>
      </c>
    </row>
    <row r="1560" spans="1:20">
      <c r="A1560">
        <v>26040</v>
      </c>
      <c r="B1560" t="s">
        <v>762</v>
      </c>
      <c r="D1560">
        <v>1504920263</v>
      </c>
      <c r="E1560">
        <v>3111</v>
      </c>
      <c r="G1560" t="s">
        <v>14</v>
      </c>
      <c r="H1560">
        <v>289.5</v>
      </c>
      <c r="I1560">
        <v>3821.61</v>
      </c>
      <c r="J1560">
        <v>13.2</v>
      </c>
      <c r="L1560">
        <v>284.83</v>
      </c>
      <c r="M1560">
        <v>3760.9</v>
      </c>
      <c r="N1560">
        <v>13.2</v>
      </c>
      <c r="S1560">
        <v>0.23</v>
      </c>
      <c r="T1560" s="2">
        <f>(R1560*S1560)</f>
        <v>0</v>
      </c>
    </row>
    <row r="1561" spans="1:20" hidden="1">
      <c r="A1561">
        <v>26040</v>
      </c>
      <c r="B1561" t="s">
        <v>762</v>
      </c>
      <c r="D1561">
        <v>1504920263</v>
      </c>
      <c r="E1561">
        <v>3113</v>
      </c>
      <c r="G1561" t="s">
        <v>15</v>
      </c>
      <c r="H1561">
        <v>14.1</v>
      </c>
      <c r="I1561">
        <v>173.43</v>
      </c>
      <c r="J1561">
        <v>12.3</v>
      </c>
    </row>
    <row r="1562" spans="1:20" hidden="1">
      <c r="A1562">
        <v>26040</v>
      </c>
      <c r="B1562" t="s">
        <v>762</v>
      </c>
      <c r="D1562">
        <v>1504920263</v>
      </c>
      <c r="E1562">
        <v>3311</v>
      </c>
      <c r="G1562" t="s">
        <v>16</v>
      </c>
      <c r="O1562">
        <v>4.67</v>
      </c>
      <c r="P1562">
        <v>60.71</v>
      </c>
      <c r="Q1562">
        <v>13</v>
      </c>
    </row>
    <row r="1563" spans="1:20" hidden="1">
      <c r="A1563">
        <v>26040</v>
      </c>
      <c r="B1563" t="s">
        <v>762</v>
      </c>
      <c r="D1563">
        <v>1504920263</v>
      </c>
      <c r="E1563">
        <v>3316</v>
      </c>
      <c r="G1563" t="s">
        <v>19</v>
      </c>
      <c r="L1563">
        <v>1.3</v>
      </c>
      <c r="M1563">
        <v>15.99</v>
      </c>
      <c r="N1563">
        <v>12.3</v>
      </c>
    </row>
    <row r="1564" spans="1:20" hidden="1">
      <c r="A1564">
        <v>26040</v>
      </c>
      <c r="B1564" t="s">
        <v>762</v>
      </c>
      <c r="D1564">
        <v>1504920263</v>
      </c>
      <c r="E1564">
        <v>3333</v>
      </c>
      <c r="G1564" t="s">
        <v>15</v>
      </c>
      <c r="L1564">
        <v>12.8</v>
      </c>
      <c r="M1564">
        <v>157.44</v>
      </c>
      <c r="N1564">
        <v>12.3</v>
      </c>
    </row>
    <row r="1565" spans="1:20">
      <c r="D1565">
        <v>1504920263</v>
      </c>
      <c r="E1565">
        <v>8122</v>
      </c>
      <c r="G1565" t="s">
        <v>22</v>
      </c>
      <c r="H1565">
        <v>17.399999999999999</v>
      </c>
      <c r="I1565">
        <v>238.38</v>
      </c>
      <c r="J1565">
        <v>13.7</v>
      </c>
      <c r="L1565">
        <v>17.399999999999999</v>
      </c>
      <c r="M1565">
        <v>238.38</v>
      </c>
      <c r="N1565">
        <v>13.7</v>
      </c>
      <c r="R1565">
        <v>302.23</v>
      </c>
      <c r="S1565">
        <v>0.23</v>
      </c>
      <c r="T1565" s="2">
        <f t="shared" ref="T1565:T1566" si="154">(R1565*S1565)</f>
        <v>69.512900000000002</v>
      </c>
    </row>
    <row r="1566" spans="1:20">
      <c r="A1566">
        <v>26042</v>
      </c>
      <c r="B1566" t="s">
        <v>763</v>
      </c>
      <c r="D1566">
        <v>3158970263</v>
      </c>
      <c r="E1566">
        <v>3111</v>
      </c>
      <c r="G1566" t="s">
        <v>14</v>
      </c>
      <c r="H1566">
        <v>611.79999999999995</v>
      </c>
      <c r="I1566">
        <v>8451.07</v>
      </c>
      <c r="J1566">
        <v>13.81</v>
      </c>
      <c r="L1566">
        <v>509.87</v>
      </c>
      <c r="M1566">
        <v>7059.4470000000001</v>
      </c>
      <c r="N1566">
        <v>13.84</v>
      </c>
      <c r="R1566">
        <v>509.87</v>
      </c>
      <c r="S1566">
        <v>0.23</v>
      </c>
      <c r="T1566" s="2">
        <f t="shared" si="154"/>
        <v>117.2701</v>
      </c>
    </row>
    <row r="1567" spans="1:20" hidden="1">
      <c r="A1567">
        <v>26042</v>
      </c>
      <c r="B1567" t="s">
        <v>763</v>
      </c>
      <c r="D1567">
        <v>3158970263</v>
      </c>
      <c r="E1567">
        <v>3113</v>
      </c>
      <c r="G1567" t="s">
        <v>15</v>
      </c>
      <c r="H1567">
        <v>213.2</v>
      </c>
      <c r="I1567">
        <v>3000.76</v>
      </c>
      <c r="J1567">
        <v>14.07</v>
      </c>
      <c r="L1567">
        <v>213.2</v>
      </c>
      <c r="M1567">
        <v>3000.76</v>
      </c>
      <c r="N1567">
        <v>14.07</v>
      </c>
    </row>
    <row r="1568" spans="1:20" hidden="1">
      <c r="A1568">
        <v>26042</v>
      </c>
      <c r="B1568" t="s">
        <v>763</v>
      </c>
      <c r="D1568">
        <v>3158970263</v>
      </c>
      <c r="E1568">
        <v>3311</v>
      </c>
      <c r="G1568" t="s">
        <v>16</v>
      </c>
      <c r="O1568">
        <v>101.93</v>
      </c>
      <c r="P1568">
        <v>1391.623</v>
      </c>
      <c r="Q1568">
        <v>13.65</v>
      </c>
    </row>
    <row r="1569" spans="1:20" hidden="1">
      <c r="A1569">
        <v>26043</v>
      </c>
      <c r="B1569" t="s">
        <v>764</v>
      </c>
      <c r="D1569">
        <v>2508340268</v>
      </c>
      <c r="E1569">
        <v>3113</v>
      </c>
      <c r="G1569" t="s">
        <v>15</v>
      </c>
      <c r="H1569">
        <v>16.5</v>
      </c>
      <c r="I1569">
        <v>212.85</v>
      </c>
      <c r="J1569">
        <v>12.9</v>
      </c>
      <c r="L1569">
        <v>16.5</v>
      </c>
      <c r="M1569">
        <v>212.85</v>
      </c>
      <c r="N1569">
        <v>12.9</v>
      </c>
    </row>
    <row r="1570" spans="1:20" hidden="1">
      <c r="A1570">
        <v>26044</v>
      </c>
      <c r="B1570" t="s">
        <v>765</v>
      </c>
      <c r="D1570">
        <v>1386350266</v>
      </c>
      <c r="E1570">
        <v>3113</v>
      </c>
      <c r="G1570" t="s">
        <v>15</v>
      </c>
      <c r="H1570">
        <v>526.79999999999995</v>
      </c>
      <c r="I1570">
        <v>7398.22</v>
      </c>
      <c r="J1570">
        <v>14.04</v>
      </c>
      <c r="L1570">
        <v>446.4</v>
      </c>
      <c r="M1570">
        <v>6312.82</v>
      </c>
      <c r="N1570">
        <v>14.14</v>
      </c>
    </row>
    <row r="1571" spans="1:20" hidden="1">
      <c r="A1571">
        <v>26044</v>
      </c>
      <c r="B1571" t="s">
        <v>765</v>
      </c>
      <c r="D1571">
        <v>1386350266</v>
      </c>
      <c r="E1571">
        <v>3116</v>
      </c>
      <c r="G1571" t="s">
        <v>34</v>
      </c>
      <c r="L1571">
        <v>55.8</v>
      </c>
      <c r="M1571">
        <v>753.3</v>
      </c>
      <c r="N1571">
        <v>13.5</v>
      </c>
    </row>
    <row r="1572" spans="1:20">
      <c r="A1572">
        <v>26044</v>
      </c>
      <c r="B1572" t="s">
        <v>765</v>
      </c>
      <c r="D1572">
        <v>1386350266</v>
      </c>
      <c r="E1572">
        <v>8121</v>
      </c>
      <c r="G1572" t="s">
        <v>20</v>
      </c>
      <c r="H1572">
        <v>42</v>
      </c>
      <c r="I1572">
        <v>583.79999999999995</v>
      </c>
      <c r="J1572">
        <v>13.9</v>
      </c>
      <c r="L1572">
        <v>42</v>
      </c>
      <c r="M1572">
        <v>583.79999999999995</v>
      </c>
      <c r="N1572">
        <v>13.9</v>
      </c>
      <c r="S1572">
        <v>0.23</v>
      </c>
      <c r="T1572" s="2">
        <f t="shared" ref="T1572:T1574" si="155">(R1572*S1572)</f>
        <v>0</v>
      </c>
    </row>
    <row r="1573" spans="1:20">
      <c r="D1573">
        <v>1386350266</v>
      </c>
      <c r="E1573">
        <v>8122</v>
      </c>
      <c r="G1573" t="s">
        <v>22</v>
      </c>
      <c r="H1573">
        <v>43.2</v>
      </c>
      <c r="I1573">
        <v>622.08000000000004</v>
      </c>
      <c r="J1573">
        <v>14.4</v>
      </c>
      <c r="L1573">
        <v>43.2</v>
      </c>
      <c r="M1573">
        <v>622.08000000000004</v>
      </c>
      <c r="N1573">
        <v>14.4</v>
      </c>
      <c r="R1573">
        <v>85.2</v>
      </c>
      <c r="S1573">
        <v>0.23</v>
      </c>
      <c r="T1573" s="2">
        <f t="shared" si="155"/>
        <v>19.596</v>
      </c>
    </row>
    <row r="1574" spans="1:20">
      <c r="A1574">
        <v>26045</v>
      </c>
      <c r="B1574" t="s">
        <v>766</v>
      </c>
      <c r="D1574">
        <v>4438730261</v>
      </c>
      <c r="E1574">
        <v>3111</v>
      </c>
      <c r="G1574" t="s">
        <v>14</v>
      </c>
      <c r="H1574">
        <v>232.8</v>
      </c>
      <c r="I1574">
        <v>3082.51</v>
      </c>
      <c r="J1574">
        <v>13.24</v>
      </c>
      <c r="L1574">
        <v>194.08</v>
      </c>
      <c r="M1574">
        <v>2573.9059999999999</v>
      </c>
      <c r="N1574">
        <v>13.26</v>
      </c>
      <c r="S1574">
        <v>0.23</v>
      </c>
      <c r="T1574" s="2">
        <f t="shared" si="155"/>
        <v>0</v>
      </c>
    </row>
    <row r="1575" spans="1:20" hidden="1">
      <c r="A1575">
        <v>26045</v>
      </c>
      <c r="B1575" t="s">
        <v>766</v>
      </c>
      <c r="D1575">
        <v>4438730261</v>
      </c>
      <c r="E1575">
        <v>3113</v>
      </c>
      <c r="G1575" t="s">
        <v>15</v>
      </c>
      <c r="H1575">
        <v>38.4</v>
      </c>
      <c r="I1575">
        <v>487.68</v>
      </c>
      <c r="J1575">
        <v>12.7</v>
      </c>
      <c r="L1575">
        <v>38.4</v>
      </c>
      <c r="M1575">
        <v>487.68</v>
      </c>
      <c r="N1575">
        <v>12.7</v>
      </c>
    </row>
    <row r="1576" spans="1:20" hidden="1">
      <c r="A1576">
        <v>26045</v>
      </c>
      <c r="B1576" t="s">
        <v>766</v>
      </c>
      <c r="D1576">
        <v>4438730261</v>
      </c>
      <c r="E1576">
        <v>3311</v>
      </c>
      <c r="G1576" t="s">
        <v>16</v>
      </c>
      <c r="O1576">
        <v>38.72</v>
      </c>
      <c r="P1576">
        <v>508.60399999999998</v>
      </c>
      <c r="Q1576">
        <v>13.13</v>
      </c>
    </row>
    <row r="1577" spans="1:20">
      <c r="D1577">
        <v>4438730261</v>
      </c>
      <c r="E1577">
        <v>8122</v>
      </c>
      <c r="G1577" t="s">
        <v>22</v>
      </c>
      <c r="H1577">
        <v>108.2</v>
      </c>
      <c r="I1577">
        <v>1657.24</v>
      </c>
      <c r="J1577">
        <v>15.31</v>
      </c>
      <c r="L1577">
        <v>108.2</v>
      </c>
      <c r="M1577">
        <v>1657.24</v>
      </c>
      <c r="N1577">
        <v>15.31</v>
      </c>
      <c r="R1577">
        <v>302.27999999999997</v>
      </c>
      <c r="S1577">
        <v>0.23</v>
      </c>
      <c r="T1577" s="2">
        <f>(R1577*S1577)</f>
        <v>69.5244</v>
      </c>
    </row>
    <row r="1578" spans="1:20" hidden="1">
      <c r="A1578">
        <v>26048</v>
      </c>
      <c r="B1578" t="s">
        <v>767</v>
      </c>
      <c r="D1578">
        <v>4445280268</v>
      </c>
      <c r="E1578">
        <v>3113</v>
      </c>
      <c r="G1578" t="s">
        <v>15</v>
      </c>
      <c r="H1578">
        <v>79.3</v>
      </c>
      <c r="I1578">
        <v>1038.83</v>
      </c>
      <c r="J1578">
        <v>13.1</v>
      </c>
      <c r="L1578">
        <v>79.3</v>
      </c>
      <c r="M1578">
        <v>1038.83</v>
      </c>
      <c r="N1578">
        <v>13.1</v>
      </c>
    </row>
    <row r="1579" spans="1:20">
      <c r="A1579">
        <v>26048</v>
      </c>
      <c r="B1579" t="s">
        <v>767</v>
      </c>
      <c r="D1579">
        <v>4445280268</v>
      </c>
      <c r="E1579">
        <v>8120</v>
      </c>
      <c r="G1579" t="s">
        <v>17</v>
      </c>
      <c r="H1579">
        <v>27.1</v>
      </c>
      <c r="I1579">
        <v>411.92</v>
      </c>
      <c r="J1579">
        <v>15.2</v>
      </c>
      <c r="L1579">
        <v>27.1</v>
      </c>
      <c r="M1579">
        <v>411.92</v>
      </c>
      <c r="N1579">
        <v>15.2</v>
      </c>
      <c r="S1579">
        <v>0.23</v>
      </c>
      <c r="T1579" s="2">
        <f t="shared" ref="T1579:T1580" si="156">(R1579*S1579)</f>
        <v>0</v>
      </c>
    </row>
    <row r="1580" spans="1:20">
      <c r="D1580">
        <v>4445280268</v>
      </c>
      <c r="E1580">
        <v>8122</v>
      </c>
      <c r="G1580" t="s">
        <v>22</v>
      </c>
      <c r="H1580">
        <v>90.2</v>
      </c>
      <c r="I1580">
        <v>1470.26</v>
      </c>
      <c r="J1580">
        <v>16.3</v>
      </c>
      <c r="L1580">
        <v>90.2</v>
      </c>
      <c r="M1580">
        <v>1470.26</v>
      </c>
      <c r="N1580">
        <v>16.3</v>
      </c>
      <c r="R1580">
        <v>117.3</v>
      </c>
      <c r="S1580">
        <v>0.23</v>
      </c>
      <c r="T1580" s="2">
        <f t="shared" si="156"/>
        <v>26.978999999999999</v>
      </c>
    </row>
    <row r="1581" spans="1:20" hidden="1">
      <c r="A1581">
        <v>26049</v>
      </c>
      <c r="B1581" t="s">
        <v>768</v>
      </c>
      <c r="D1581">
        <v>4409840263</v>
      </c>
      <c r="E1581">
        <v>3113</v>
      </c>
      <c r="G1581" t="s">
        <v>15</v>
      </c>
      <c r="H1581">
        <v>175.9</v>
      </c>
      <c r="I1581">
        <v>2313.2600000000002</v>
      </c>
      <c r="J1581">
        <v>13.15</v>
      </c>
      <c r="L1581">
        <v>175.9</v>
      </c>
      <c r="M1581">
        <v>2313.2600000000002</v>
      </c>
      <c r="N1581">
        <v>13.15</v>
      </c>
    </row>
    <row r="1582" spans="1:20">
      <c r="A1582">
        <v>26051</v>
      </c>
      <c r="B1582" t="s">
        <v>769</v>
      </c>
      <c r="D1582">
        <v>3174060263</v>
      </c>
      <c r="E1582">
        <v>3111</v>
      </c>
      <c r="G1582" t="s">
        <v>14</v>
      </c>
      <c r="H1582">
        <v>179.3</v>
      </c>
      <c r="I1582">
        <v>2432.2600000000002</v>
      </c>
      <c r="J1582">
        <v>13.56</v>
      </c>
      <c r="L1582">
        <v>155.25</v>
      </c>
      <c r="M1582">
        <v>2117.2049999999999</v>
      </c>
      <c r="N1582">
        <v>13.63</v>
      </c>
      <c r="R1582">
        <v>155.25</v>
      </c>
      <c r="S1582">
        <v>0.23</v>
      </c>
      <c r="T1582" s="2">
        <f>(R1582*S1582)</f>
        <v>35.707500000000003</v>
      </c>
    </row>
    <row r="1583" spans="1:20" hidden="1">
      <c r="A1583">
        <v>26051</v>
      </c>
      <c r="B1583" t="s">
        <v>769</v>
      </c>
      <c r="D1583">
        <v>3174060263</v>
      </c>
      <c r="E1583">
        <v>3311</v>
      </c>
      <c r="G1583" t="s">
        <v>16</v>
      </c>
      <c r="O1583">
        <v>24.05</v>
      </c>
      <c r="P1583">
        <v>315.05500000000001</v>
      </c>
      <c r="Q1583">
        <v>13.1</v>
      </c>
    </row>
    <row r="1584" spans="1:20">
      <c r="A1584">
        <v>26052</v>
      </c>
      <c r="B1584" t="s">
        <v>770</v>
      </c>
      <c r="D1584">
        <v>4425160266</v>
      </c>
      <c r="E1584">
        <v>3111</v>
      </c>
      <c r="G1584" t="s">
        <v>14</v>
      </c>
      <c r="H1584">
        <v>83.6</v>
      </c>
      <c r="I1584">
        <v>1069.6199999999999</v>
      </c>
      <c r="J1584">
        <v>12.79</v>
      </c>
      <c r="L1584">
        <v>61.9</v>
      </c>
      <c r="M1584">
        <v>813.56</v>
      </c>
      <c r="N1584">
        <v>13.14</v>
      </c>
      <c r="S1584">
        <v>0.23</v>
      </c>
      <c r="T1584" s="2">
        <f t="shared" ref="T1584:T1585" si="157">(R1584*S1584)</f>
        <v>0</v>
      </c>
    </row>
    <row r="1585" spans="1:20">
      <c r="D1585">
        <v>4425160266</v>
      </c>
      <c r="E1585">
        <v>3331</v>
      </c>
      <c r="G1585" t="s">
        <v>26</v>
      </c>
      <c r="L1585">
        <v>21.7</v>
      </c>
      <c r="M1585">
        <v>256.06</v>
      </c>
      <c r="N1585">
        <v>11.8</v>
      </c>
      <c r="R1585">
        <v>83.6</v>
      </c>
      <c r="S1585">
        <v>0.23</v>
      </c>
      <c r="T1585" s="2">
        <f t="shared" si="157"/>
        <v>19.227999999999998</v>
      </c>
    </row>
    <row r="1586" spans="1:20" hidden="1">
      <c r="A1586">
        <v>26053</v>
      </c>
      <c r="B1586" t="s">
        <v>771</v>
      </c>
      <c r="D1586">
        <v>1939670269</v>
      </c>
      <c r="E1586">
        <v>3113</v>
      </c>
      <c r="G1586" t="s">
        <v>15</v>
      </c>
      <c r="H1586">
        <v>26.7</v>
      </c>
      <c r="I1586">
        <v>355.11</v>
      </c>
      <c r="J1586">
        <v>13.3</v>
      </c>
      <c r="L1586">
        <v>26.7</v>
      </c>
      <c r="M1586">
        <v>355.11</v>
      </c>
      <c r="N1586">
        <v>13.3</v>
      </c>
    </row>
    <row r="1587" spans="1:20">
      <c r="A1587">
        <v>26055</v>
      </c>
      <c r="B1587" t="s">
        <v>772</v>
      </c>
      <c r="D1587">
        <v>4388330260</v>
      </c>
      <c r="E1587">
        <v>3111</v>
      </c>
      <c r="G1587" t="s">
        <v>14</v>
      </c>
      <c r="H1587">
        <v>167.2</v>
      </c>
      <c r="I1587">
        <v>2268.79</v>
      </c>
      <c r="J1587">
        <v>13.56</v>
      </c>
      <c r="L1587">
        <v>141.13</v>
      </c>
      <c r="M1587">
        <v>1925.674</v>
      </c>
      <c r="N1587">
        <v>13.64</v>
      </c>
      <c r="R1587">
        <v>141.13</v>
      </c>
      <c r="S1587">
        <v>0.23</v>
      </c>
      <c r="T1587" s="2">
        <f>(R1587*S1587)</f>
        <v>32.459899999999998</v>
      </c>
    </row>
    <row r="1588" spans="1:20" hidden="1">
      <c r="A1588">
        <v>26055</v>
      </c>
      <c r="B1588" t="s">
        <v>772</v>
      </c>
      <c r="D1588">
        <v>4388330260</v>
      </c>
      <c r="E1588">
        <v>3311</v>
      </c>
      <c r="G1588" t="s">
        <v>16</v>
      </c>
      <c r="O1588">
        <v>26.07</v>
      </c>
      <c r="P1588">
        <v>343.11599999999999</v>
      </c>
      <c r="Q1588">
        <v>13.16</v>
      </c>
    </row>
    <row r="1589" spans="1:20" hidden="1">
      <c r="A1589">
        <v>26056</v>
      </c>
      <c r="B1589" t="s">
        <v>773</v>
      </c>
      <c r="D1589">
        <v>4499050260</v>
      </c>
      <c r="E1589">
        <v>3113</v>
      </c>
      <c r="G1589" t="s">
        <v>15</v>
      </c>
      <c r="H1589">
        <v>513.9</v>
      </c>
      <c r="I1589">
        <v>7155.52</v>
      </c>
      <c r="J1589">
        <v>13.92</v>
      </c>
      <c r="L1589">
        <v>412.9</v>
      </c>
      <c r="M1589">
        <v>5760.34</v>
      </c>
      <c r="N1589">
        <v>13.95</v>
      </c>
    </row>
    <row r="1590" spans="1:20" hidden="1">
      <c r="A1590">
        <v>26056</v>
      </c>
      <c r="B1590" t="s">
        <v>773</v>
      </c>
      <c r="D1590">
        <v>4499050260</v>
      </c>
      <c r="E1590">
        <v>3116</v>
      </c>
      <c r="G1590" t="s">
        <v>34</v>
      </c>
      <c r="L1590">
        <v>51.6</v>
      </c>
      <c r="M1590">
        <v>696.6</v>
      </c>
      <c r="N1590">
        <v>13.5</v>
      </c>
    </row>
    <row r="1591" spans="1:20">
      <c r="A1591">
        <v>26056</v>
      </c>
      <c r="B1591" t="s">
        <v>773</v>
      </c>
      <c r="D1591">
        <v>4499050260</v>
      </c>
      <c r="E1591">
        <v>8121</v>
      </c>
      <c r="G1591" t="s">
        <v>20</v>
      </c>
      <c r="H1591">
        <v>57</v>
      </c>
      <c r="I1591">
        <v>824.5</v>
      </c>
      <c r="J1591">
        <v>14.46</v>
      </c>
      <c r="L1591">
        <v>57</v>
      </c>
      <c r="M1591">
        <v>824.5</v>
      </c>
      <c r="N1591">
        <v>14.46</v>
      </c>
      <c r="S1591">
        <v>0.23</v>
      </c>
      <c r="T1591" s="2">
        <f t="shared" ref="T1591:T1592" si="158">(R1591*S1591)</f>
        <v>0</v>
      </c>
    </row>
    <row r="1592" spans="1:20">
      <c r="D1592">
        <v>4499050260</v>
      </c>
      <c r="E1592">
        <v>8122</v>
      </c>
      <c r="G1592" t="s">
        <v>22</v>
      </c>
      <c r="H1592">
        <v>32</v>
      </c>
      <c r="I1592">
        <v>512</v>
      </c>
      <c r="J1592">
        <v>16</v>
      </c>
      <c r="L1592">
        <v>32</v>
      </c>
      <c r="M1592">
        <v>512</v>
      </c>
      <c r="N1592">
        <v>16</v>
      </c>
      <c r="R1592">
        <v>89</v>
      </c>
      <c r="S1592">
        <v>0.23</v>
      </c>
      <c r="T1592" s="2">
        <f t="shared" si="158"/>
        <v>20.470000000000002</v>
      </c>
    </row>
    <row r="1593" spans="1:20" hidden="1">
      <c r="A1593">
        <v>26057</v>
      </c>
      <c r="B1593" t="s">
        <v>774</v>
      </c>
      <c r="D1593">
        <v>3127610263</v>
      </c>
      <c r="E1593">
        <v>3113</v>
      </c>
      <c r="G1593" t="s">
        <v>15</v>
      </c>
      <c r="H1593">
        <v>285.5</v>
      </c>
      <c r="I1593">
        <v>3907.29</v>
      </c>
      <c r="J1593">
        <v>13.68</v>
      </c>
      <c r="L1593">
        <v>281.60000000000002</v>
      </c>
      <c r="M1593">
        <v>3854.64</v>
      </c>
      <c r="N1593">
        <v>13.68</v>
      </c>
    </row>
    <row r="1594" spans="1:20" hidden="1">
      <c r="A1594">
        <v>26057</v>
      </c>
      <c r="B1594" t="s">
        <v>774</v>
      </c>
      <c r="D1594">
        <v>3127610263</v>
      </c>
      <c r="E1594">
        <v>3116</v>
      </c>
      <c r="G1594" t="s">
        <v>34</v>
      </c>
      <c r="L1594">
        <v>3.9</v>
      </c>
      <c r="M1594">
        <v>52.65</v>
      </c>
      <c r="N1594">
        <v>13.5</v>
      </c>
    </row>
    <row r="1595" spans="1:20">
      <c r="A1595">
        <v>26057</v>
      </c>
      <c r="B1595" t="s">
        <v>774</v>
      </c>
      <c r="D1595">
        <v>3127610263</v>
      </c>
      <c r="E1595">
        <v>8121</v>
      </c>
      <c r="G1595" t="s">
        <v>20</v>
      </c>
      <c r="H1595">
        <v>36.1</v>
      </c>
      <c r="I1595">
        <v>458.47</v>
      </c>
      <c r="J1595">
        <v>12.7</v>
      </c>
      <c r="L1595">
        <v>36.1</v>
      </c>
      <c r="M1595">
        <v>458.47</v>
      </c>
      <c r="N1595">
        <v>12.7</v>
      </c>
      <c r="S1595">
        <v>0.23</v>
      </c>
      <c r="T1595" s="2">
        <f t="shared" ref="T1595:T1596" si="159">(R1595*S1595)</f>
        <v>0</v>
      </c>
    </row>
    <row r="1596" spans="1:20">
      <c r="D1596">
        <v>3127610263</v>
      </c>
      <c r="E1596">
        <v>8122</v>
      </c>
      <c r="G1596" t="s">
        <v>22</v>
      </c>
      <c r="H1596">
        <v>50.4</v>
      </c>
      <c r="I1596">
        <v>735.84</v>
      </c>
      <c r="J1596">
        <v>14.6</v>
      </c>
      <c r="L1596">
        <v>50.4</v>
      </c>
      <c r="M1596">
        <v>735.84</v>
      </c>
      <c r="N1596">
        <v>14.6</v>
      </c>
      <c r="R1596">
        <v>86.5</v>
      </c>
      <c r="S1596">
        <v>0.23</v>
      </c>
      <c r="T1596" s="2">
        <f t="shared" si="159"/>
        <v>19.895</v>
      </c>
    </row>
    <row r="1597" spans="1:20" hidden="1">
      <c r="A1597">
        <v>26058</v>
      </c>
      <c r="B1597" t="s">
        <v>775</v>
      </c>
      <c r="D1597">
        <v>4582890267</v>
      </c>
      <c r="E1597">
        <v>3113</v>
      </c>
      <c r="G1597" t="s">
        <v>15</v>
      </c>
      <c r="H1597">
        <v>10.9</v>
      </c>
      <c r="I1597">
        <v>159.13999999999999</v>
      </c>
      <c r="J1597">
        <v>14.6</v>
      </c>
      <c r="L1597">
        <v>10.9</v>
      </c>
      <c r="M1597">
        <v>159.13999999999999</v>
      </c>
      <c r="N1597">
        <v>14.6</v>
      </c>
    </row>
    <row r="1598" spans="1:20" hidden="1">
      <c r="A1598">
        <v>26060</v>
      </c>
      <c r="B1598" t="s">
        <v>776</v>
      </c>
      <c r="D1598">
        <v>4671050260</v>
      </c>
      <c r="E1598">
        <v>3113</v>
      </c>
      <c r="G1598" t="s">
        <v>15</v>
      </c>
      <c r="H1598">
        <v>26.7</v>
      </c>
      <c r="I1598">
        <v>362.8</v>
      </c>
      <c r="J1598">
        <v>13.58</v>
      </c>
      <c r="L1598">
        <v>26.7</v>
      </c>
      <c r="M1598">
        <v>362.8</v>
      </c>
      <c r="N1598">
        <v>13.58</v>
      </c>
    </row>
    <row r="1599" spans="1:20" hidden="1">
      <c r="A1599">
        <v>26063</v>
      </c>
      <c r="B1599" t="s">
        <v>777</v>
      </c>
      <c r="D1599">
        <v>617060264</v>
      </c>
      <c r="E1599">
        <v>3113</v>
      </c>
      <c r="G1599" t="s">
        <v>15</v>
      </c>
      <c r="H1599">
        <v>367.5</v>
      </c>
      <c r="I1599">
        <v>4964.16</v>
      </c>
      <c r="J1599">
        <v>13.5</v>
      </c>
      <c r="L1599">
        <v>344.48</v>
      </c>
      <c r="M1599">
        <v>4660.2039999999997</v>
      </c>
      <c r="N1599">
        <v>13.52</v>
      </c>
    </row>
    <row r="1600" spans="1:20" hidden="1">
      <c r="A1600">
        <v>26063</v>
      </c>
      <c r="B1600" t="s">
        <v>777</v>
      </c>
      <c r="D1600">
        <v>617060264</v>
      </c>
      <c r="E1600">
        <v>3116</v>
      </c>
      <c r="G1600" t="s">
        <v>34</v>
      </c>
      <c r="L1600">
        <v>13.22</v>
      </c>
      <c r="M1600">
        <v>182.43600000000001</v>
      </c>
      <c r="N1600">
        <v>13.8</v>
      </c>
    </row>
    <row r="1601" spans="1:20" hidden="1">
      <c r="A1601">
        <v>26063</v>
      </c>
      <c r="B1601" t="s">
        <v>777</v>
      </c>
      <c r="D1601">
        <v>617060264</v>
      </c>
      <c r="E1601">
        <v>3316</v>
      </c>
      <c r="G1601" t="s">
        <v>19</v>
      </c>
      <c r="L1601">
        <v>9.8000000000000007</v>
      </c>
      <c r="M1601">
        <v>121.52</v>
      </c>
      <c r="N1601">
        <v>12.4</v>
      </c>
    </row>
    <row r="1602" spans="1:20">
      <c r="A1602">
        <v>26063</v>
      </c>
      <c r="B1602" t="s">
        <v>777</v>
      </c>
      <c r="D1602">
        <v>617060264</v>
      </c>
      <c r="E1602">
        <v>8120</v>
      </c>
      <c r="G1602" t="s">
        <v>17</v>
      </c>
      <c r="H1602">
        <v>9.4</v>
      </c>
      <c r="I1602">
        <v>139.12</v>
      </c>
      <c r="J1602">
        <v>14.8</v>
      </c>
      <c r="L1602">
        <v>9.4</v>
      </c>
      <c r="M1602">
        <v>139.12</v>
      </c>
      <c r="N1602">
        <v>14.8</v>
      </c>
      <c r="S1602">
        <v>0.23</v>
      </c>
      <c r="T1602" s="2">
        <f t="shared" ref="T1602:T1603" si="160">(R1602*S1602)</f>
        <v>0</v>
      </c>
    </row>
    <row r="1603" spans="1:20">
      <c r="D1603">
        <v>617060264</v>
      </c>
      <c r="E1603">
        <v>8122</v>
      </c>
      <c r="G1603" t="s">
        <v>22</v>
      </c>
      <c r="H1603">
        <v>37.9</v>
      </c>
      <c r="I1603">
        <v>632.92999999999995</v>
      </c>
      <c r="J1603">
        <v>16.7</v>
      </c>
      <c r="L1603">
        <v>37.9</v>
      </c>
      <c r="M1603">
        <v>632.92999999999995</v>
      </c>
      <c r="N1603">
        <v>16.7</v>
      </c>
      <c r="R1603">
        <v>47.3</v>
      </c>
      <c r="S1603">
        <v>0.23</v>
      </c>
      <c r="T1603" s="2">
        <f t="shared" si="160"/>
        <v>10.879</v>
      </c>
    </row>
    <row r="1604" spans="1:20" hidden="1">
      <c r="A1604">
        <v>26065</v>
      </c>
      <c r="B1604" t="s">
        <v>778</v>
      </c>
      <c r="D1604">
        <v>1780630263</v>
      </c>
      <c r="E1604">
        <v>3113</v>
      </c>
      <c r="G1604" t="s">
        <v>15</v>
      </c>
      <c r="H1604">
        <v>201.6</v>
      </c>
      <c r="I1604">
        <v>2584.1</v>
      </c>
      <c r="J1604">
        <v>12.81</v>
      </c>
      <c r="L1604">
        <v>110.3</v>
      </c>
      <c r="M1604">
        <v>1456.93</v>
      </c>
      <c r="N1604">
        <v>13.2</v>
      </c>
    </row>
    <row r="1605" spans="1:20" hidden="1">
      <c r="A1605">
        <v>26065</v>
      </c>
      <c r="B1605" t="s">
        <v>778</v>
      </c>
      <c r="D1605">
        <v>1780630263</v>
      </c>
      <c r="E1605">
        <v>3333</v>
      </c>
      <c r="G1605" t="s">
        <v>15</v>
      </c>
      <c r="L1605">
        <v>91.3</v>
      </c>
      <c r="M1605">
        <v>1127.17</v>
      </c>
      <c r="N1605">
        <v>12.34</v>
      </c>
    </row>
    <row r="1606" spans="1:20">
      <c r="A1606">
        <v>26065</v>
      </c>
      <c r="B1606" t="s">
        <v>778</v>
      </c>
      <c r="D1606">
        <v>1780630263</v>
      </c>
      <c r="E1606">
        <v>8120</v>
      </c>
      <c r="G1606" t="s">
        <v>17</v>
      </c>
      <c r="H1606">
        <v>5.2</v>
      </c>
      <c r="I1606">
        <v>74.36</v>
      </c>
      <c r="J1606">
        <v>14.3</v>
      </c>
      <c r="L1606">
        <v>5.2</v>
      </c>
      <c r="M1606">
        <v>74.36</v>
      </c>
      <c r="N1606">
        <v>14.3</v>
      </c>
      <c r="S1606">
        <v>0.23</v>
      </c>
      <c r="T1606" s="2">
        <f t="shared" ref="T1606:T1608" si="161">(R1606*S1606)</f>
        <v>0</v>
      </c>
    </row>
    <row r="1607" spans="1:20">
      <c r="D1607">
        <v>1780630263</v>
      </c>
      <c r="E1607">
        <v>8122</v>
      </c>
      <c r="G1607" t="s">
        <v>22</v>
      </c>
      <c r="H1607">
        <v>69.3</v>
      </c>
      <c r="I1607">
        <v>963.27</v>
      </c>
      <c r="J1607">
        <v>13.9</v>
      </c>
      <c r="L1607">
        <v>69.3</v>
      </c>
      <c r="M1607">
        <v>963.27</v>
      </c>
      <c r="N1607">
        <v>13.9</v>
      </c>
      <c r="R1607">
        <v>74.5</v>
      </c>
      <c r="S1607">
        <v>0.23</v>
      </c>
      <c r="T1607" s="2">
        <f t="shared" si="161"/>
        <v>17.135000000000002</v>
      </c>
    </row>
    <row r="1608" spans="1:20">
      <c r="A1608">
        <v>26074</v>
      </c>
      <c r="B1608" t="s">
        <v>761</v>
      </c>
      <c r="D1608">
        <v>1247040262</v>
      </c>
      <c r="E1608">
        <v>3111</v>
      </c>
      <c r="G1608" t="s">
        <v>14</v>
      </c>
      <c r="H1608">
        <v>727.1</v>
      </c>
      <c r="I1608">
        <v>9635.41</v>
      </c>
      <c r="J1608">
        <v>13.25</v>
      </c>
      <c r="L1608">
        <v>606</v>
      </c>
      <c r="M1608">
        <v>8006.12</v>
      </c>
      <c r="N1608">
        <v>13.21</v>
      </c>
      <c r="S1608">
        <v>0.23</v>
      </c>
      <c r="T1608" s="2">
        <f t="shared" si="161"/>
        <v>0</v>
      </c>
    </row>
    <row r="1609" spans="1:20" hidden="1">
      <c r="A1609">
        <v>26074</v>
      </c>
      <c r="B1609" t="s">
        <v>761</v>
      </c>
      <c r="D1609">
        <v>1247040262</v>
      </c>
      <c r="E1609">
        <v>3113</v>
      </c>
      <c r="G1609" t="s">
        <v>15</v>
      </c>
      <c r="H1609">
        <v>913.9</v>
      </c>
      <c r="I1609">
        <v>12031.254999999999</v>
      </c>
      <c r="J1609">
        <v>13.16</v>
      </c>
      <c r="L1609">
        <v>913.9</v>
      </c>
      <c r="M1609">
        <v>12031.254999999999</v>
      </c>
      <c r="N1609">
        <v>13.16</v>
      </c>
    </row>
    <row r="1610" spans="1:20" hidden="1">
      <c r="A1610">
        <v>26074</v>
      </c>
      <c r="B1610" t="s">
        <v>761</v>
      </c>
      <c r="D1610">
        <v>1247040262</v>
      </c>
      <c r="E1610">
        <v>3311</v>
      </c>
      <c r="G1610" t="s">
        <v>16</v>
      </c>
      <c r="O1610">
        <v>121.1</v>
      </c>
      <c r="P1610">
        <v>1629.29</v>
      </c>
      <c r="Q1610">
        <v>13.45</v>
      </c>
    </row>
    <row r="1611" spans="1:20">
      <c r="D1611">
        <v>1247040262</v>
      </c>
      <c r="E1611">
        <v>8121</v>
      </c>
      <c r="G1611" t="s">
        <v>20</v>
      </c>
      <c r="H1611">
        <v>92.9</v>
      </c>
      <c r="I1611">
        <v>1254.1500000000001</v>
      </c>
      <c r="J1611">
        <v>13.5</v>
      </c>
      <c r="L1611">
        <v>92.9</v>
      </c>
      <c r="M1611">
        <v>1254.1500000000001</v>
      </c>
      <c r="N1611">
        <v>13.5</v>
      </c>
      <c r="S1611">
        <v>0.23</v>
      </c>
      <c r="T1611" s="2">
        <f t="shared" ref="T1611:T1612" si="162">(R1611*S1611)</f>
        <v>0</v>
      </c>
    </row>
    <row r="1612" spans="1:20">
      <c r="D1612">
        <v>1247040262</v>
      </c>
      <c r="E1612">
        <v>8122</v>
      </c>
      <c r="G1612" t="s">
        <v>22</v>
      </c>
      <c r="H1612">
        <v>140.69999999999999</v>
      </c>
      <c r="I1612">
        <v>2019.59</v>
      </c>
      <c r="J1612">
        <v>14.35</v>
      </c>
      <c r="L1612">
        <v>140.69999999999999</v>
      </c>
      <c r="M1612">
        <v>2019.59</v>
      </c>
      <c r="N1612">
        <v>14.35</v>
      </c>
      <c r="R1612">
        <v>839.6</v>
      </c>
      <c r="S1612">
        <v>0.23</v>
      </c>
      <c r="T1612" s="2">
        <f t="shared" si="162"/>
        <v>193.108</v>
      </c>
    </row>
    <row r="1613" spans="1:20" hidden="1">
      <c r="A1613">
        <v>26075</v>
      </c>
      <c r="B1613" t="s">
        <v>779</v>
      </c>
      <c r="D1613">
        <v>2502900265</v>
      </c>
      <c r="E1613">
        <v>3113</v>
      </c>
      <c r="G1613" t="s">
        <v>15</v>
      </c>
      <c r="H1613">
        <v>113.3</v>
      </c>
      <c r="I1613">
        <v>1623.92</v>
      </c>
      <c r="J1613">
        <v>14.33</v>
      </c>
      <c r="L1613">
        <v>113.3</v>
      </c>
      <c r="M1613">
        <v>1623.92</v>
      </c>
      <c r="N1613">
        <v>14.33</v>
      </c>
    </row>
    <row r="1614" spans="1:20" hidden="1">
      <c r="A1614">
        <v>26080</v>
      </c>
      <c r="B1614" t="s">
        <v>780</v>
      </c>
      <c r="D1614">
        <v>1495280263</v>
      </c>
      <c r="E1614">
        <v>3113</v>
      </c>
      <c r="G1614" t="s">
        <v>15</v>
      </c>
      <c r="H1614">
        <v>13.7</v>
      </c>
      <c r="I1614">
        <v>183.58</v>
      </c>
      <c r="J1614">
        <v>13.4</v>
      </c>
      <c r="L1614">
        <v>13.7</v>
      </c>
      <c r="M1614">
        <v>183.58</v>
      </c>
      <c r="N1614">
        <v>13.4</v>
      </c>
    </row>
    <row r="1615" spans="1:20">
      <c r="A1615">
        <v>26080</v>
      </c>
      <c r="B1615" t="s">
        <v>780</v>
      </c>
      <c r="D1615">
        <v>1495280263</v>
      </c>
      <c r="E1615">
        <v>8122</v>
      </c>
      <c r="G1615" t="s">
        <v>22</v>
      </c>
      <c r="H1615">
        <v>17.600000000000001</v>
      </c>
      <c r="I1615">
        <v>260.48</v>
      </c>
      <c r="J1615">
        <v>14.8</v>
      </c>
      <c r="L1615">
        <v>17.600000000000001</v>
      </c>
      <c r="M1615">
        <v>260.48</v>
      </c>
      <c r="N1615">
        <v>14.8</v>
      </c>
      <c r="R1615">
        <v>17.600000000000001</v>
      </c>
      <c r="S1615">
        <v>0.23</v>
      </c>
      <c r="T1615" s="2">
        <f>(R1615*S1615)</f>
        <v>4.0480000000000009</v>
      </c>
    </row>
    <row r="1616" spans="1:20" hidden="1">
      <c r="A1616">
        <v>26082</v>
      </c>
      <c r="B1616" t="s">
        <v>781</v>
      </c>
      <c r="D1616">
        <v>2038730269</v>
      </c>
      <c r="E1616">
        <v>3113</v>
      </c>
      <c r="G1616" t="s">
        <v>15</v>
      </c>
      <c r="H1616">
        <v>56.6</v>
      </c>
      <c r="I1616">
        <v>778.07</v>
      </c>
      <c r="J1616">
        <v>13.74</v>
      </c>
      <c r="L1616">
        <v>56.6</v>
      </c>
      <c r="M1616">
        <v>778.07</v>
      </c>
      <c r="N1616">
        <v>13.74</v>
      </c>
    </row>
    <row r="1617" spans="1:20" hidden="1">
      <c r="A1617">
        <v>26084</v>
      </c>
      <c r="B1617" t="s">
        <v>782</v>
      </c>
      <c r="D1617">
        <v>2455170262</v>
      </c>
      <c r="E1617">
        <v>3113</v>
      </c>
      <c r="G1617" t="s">
        <v>15</v>
      </c>
      <c r="H1617">
        <v>41.1</v>
      </c>
      <c r="I1617">
        <v>612.39</v>
      </c>
      <c r="J1617">
        <v>14.9</v>
      </c>
      <c r="L1617">
        <v>41.1</v>
      </c>
      <c r="M1617">
        <v>612.39</v>
      </c>
      <c r="N1617">
        <v>14.9</v>
      </c>
    </row>
    <row r="1618" spans="1:20" hidden="1">
      <c r="A1618">
        <v>26085</v>
      </c>
      <c r="B1618" t="s">
        <v>783</v>
      </c>
      <c r="D1618">
        <v>2340270269</v>
      </c>
      <c r="E1618">
        <v>3113</v>
      </c>
      <c r="G1618" t="s">
        <v>15</v>
      </c>
      <c r="H1618">
        <v>59.8</v>
      </c>
      <c r="I1618">
        <v>849.16</v>
      </c>
      <c r="J1618">
        <v>14.2</v>
      </c>
      <c r="L1618">
        <v>59.8</v>
      </c>
      <c r="M1618">
        <v>849.16</v>
      </c>
      <c r="N1618">
        <v>14.2</v>
      </c>
    </row>
    <row r="1619" spans="1:20" hidden="1">
      <c r="A1619">
        <v>26090</v>
      </c>
      <c r="B1619" t="s">
        <v>784</v>
      </c>
      <c r="D1619">
        <v>823170253</v>
      </c>
      <c r="E1619">
        <v>3113</v>
      </c>
      <c r="G1619" t="s">
        <v>15</v>
      </c>
      <c r="H1619">
        <v>1244.0999999999999</v>
      </c>
      <c r="I1619">
        <v>16228.09</v>
      </c>
      <c r="J1619">
        <v>13.04</v>
      </c>
      <c r="L1619">
        <v>983.6</v>
      </c>
      <c r="M1619">
        <v>13144.14</v>
      </c>
      <c r="N1619">
        <v>13.36</v>
      </c>
    </row>
    <row r="1620" spans="1:20" hidden="1">
      <c r="A1620">
        <v>26090</v>
      </c>
      <c r="B1620" t="s">
        <v>784</v>
      </c>
      <c r="D1620">
        <v>823170253</v>
      </c>
      <c r="E1620">
        <v>3316</v>
      </c>
      <c r="G1620" t="s">
        <v>19</v>
      </c>
      <c r="L1620">
        <v>136.78</v>
      </c>
      <c r="M1620">
        <v>1611.546</v>
      </c>
      <c r="N1620">
        <v>11.78</v>
      </c>
    </row>
    <row r="1621" spans="1:20" hidden="1">
      <c r="A1621">
        <v>26090</v>
      </c>
      <c r="B1621" t="s">
        <v>784</v>
      </c>
      <c r="D1621">
        <v>823170253</v>
      </c>
      <c r="E1621">
        <v>3333</v>
      </c>
      <c r="G1621" t="s">
        <v>15</v>
      </c>
      <c r="L1621">
        <v>110.8</v>
      </c>
      <c r="M1621">
        <v>1321.24</v>
      </c>
      <c r="N1621">
        <v>11.92</v>
      </c>
    </row>
    <row r="1622" spans="1:20">
      <c r="A1622">
        <v>26090</v>
      </c>
      <c r="B1622" t="s">
        <v>784</v>
      </c>
      <c r="D1622">
        <v>823170253</v>
      </c>
      <c r="E1622">
        <v>8121</v>
      </c>
      <c r="G1622" t="s">
        <v>20</v>
      </c>
      <c r="H1622">
        <v>165.4</v>
      </c>
      <c r="I1622">
        <v>2334.87</v>
      </c>
      <c r="J1622">
        <v>14.11</v>
      </c>
      <c r="L1622">
        <v>165.4</v>
      </c>
      <c r="M1622">
        <v>2334.87</v>
      </c>
      <c r="N1622">
        <v>14.11</v>
      </c>
      <c r="R1622">
        <v>165.4</v>
      </c>
      <c r="S1622">
        <v>0.23</v>
      </c>
      <c r="T1622" s="2">
        <f t="shared" ref="T1622:T1623" si="163">(R1622*S1622)</f>
        <v>38.042000000000002</v>
      </c>
    </row>
    <row r="1623" spans="1:20">
      <c r="A1623">
        <v>200002</v>
      </c>
      <c r="B1623" t="s">
        <v>785</v>
      </c>
      <c r="D1623">
        <v>2206160273</v>
      </c>
      <c r="E1623">
        <v>3111</v>
      </c>
      <c r="G1623" t="s">
        <v>14</v>
      </c>
      <c r="H1623">
        <v>442.2</v>
      </c>
      <c r="I1623">
        <v>6215.86</v>
      </c>
      <c r="J1623">
        <v>14.05</v>
      </c>
      <c r="L1623">
        <v>415.8</v>
      </c>
      <c r="M1623">
        <v>5885.86</v>
      </c>
      <c r="N1623">
        <v>14.15</v>
      </c>
      <c r="S1623">
        <v>0.23</v>
      </c>
      <c r="T1623" s="2">
        <f t="shared" si="163"/>
        <v>0</v>
      </c>
    </row>
    <row r="1624" spans="1:20" hidden="1">
      <c r="A1624">
        <v>200002</v>
      </c>
      <c r="B1624" t="s">
        <v>785</v>
      </c>
      <c r="D1624">
        <v>2206160273</v>
      </c>
      <c r="E1624">
        <v>3211</v>
      </c>
      <c r="G1624" t="s">
        <v>786</v>
      </c>
      <c r="H1624">
        <v>682.4</v>
      </c>
      <c r="I1624">
        <v>10054.49</v>
      </c>
      <c r="J1624">
        <v>14.73</v>
      </c>
      <c r="L1624">
        <v>641.88</v>
      </c>
      <c r="M1624">
        <v>9461.7019999999993</v>
      </c>
      <c r="N1624">
        <v>14.74</v>
      </c>
    </row>
    <row r="1625" spans="1:20">
      <c r="D1625">
        <v>2206160273</v>
      </c>
      <c r="E1625">
        <v>3331</v>
      </c>
      <c r="G1625" t="s">
        <v>26</v>
      </c>
      <c r="L1625">
        <v>26.4</v>
      </c>
      <c r="M1625">
        <v>330</v>
      </c>
      <c r="N1625">
        <v>12.5</v>
      </c>
      <c r="R1625">
        <v>442.2</v>
      </c>
      <c r="S1625">
        <v>0.23</v>
      </c>
      <c r="T1625" s="2">
        <f>(R1625*S1625)</f>
        <v>101.706</v>
      </c>
    </row>
    <row r="1626" spans="1:20" hidden="1">
      <c r="A1626">
        <v>200002</v>
      </c>
      <c r="B1626" t="s">
        <v>785</v>
      </c>
      <c r="D1626">
        <v>2206160273</v>
      </c>
      <c r="E1626">
        <v>5211</v>
      </c>
      <c r="G1626" t="s">
        <v>787</v>
      </c>
      <c r="O1626">
        <v>40.520000000000003</v>
      </c>
      <c r="P1626">
        <v>592.78800000000001</v>
      </c>
      <c r="Q1626">
        <v>14.62</v>
      </c>
    </row>
    <row r="1627" spans="1:20">
      <c r="A1627">
        <v>200003</v>
      </c>
      <c r="B1627" t="s">
        <v>788</v>
      </c>
      <c r="D1627">
        <v>2232090262</v>
      </c>
      <c r="E1627">
        <v>3111</v>
      </c>
      <c r="G1627" t="s">
        <v>14</v>
      </c>
      <c r="H1627">
        <v>54</v>
      </c>
      <c r="I1627">
        <v>556.20000000000005</v>
      </c>
      <c r="J1627">
        <v>10.3</v>
      </c>
      <c r="L1627">
        <v>47.81</v>
      </c>
      <c r="R1627">
        <v>47.81</v>
      </c>
      <c r="S1627">
        <v>0.23</v>
      </c>
      <c r="T1627" s="2">
        <f>(R1627*S1627)</f>
        <v>10.996300000000002</v>
      </c>
    </row>
    <row r="1628" spans="1:20" hidden="1">
      <c r="A1628">
        <v>200003</v>
      </c>
      <c r="B1628" t="s">
        <v>788</v>
      </c>
      <c r="D1628">
        <v>2232090262</v>
      </c>
      <c r="E1628">
        <v>3318</v>
      </c>
      <c r="G1628" t="s">
        <v>28</v>
      </c>
      <c r="O1628">
        <v>6.19</v>
      </c>
      <c r="P1628">
        <v>63.756999999999998</v>
      </c>
      <c r="Q1628">
        <v>10.3</v>
      </c>
    </row>
    <row r="1629" spans="1:20" hidden="1">
      <c r="A1629">
        <v>200005</v>
      </c>
      <c r="B1629" t="s">
        <v>789</v>
      </c>
      <c r="D1629">
        <v>1340630266</v>
      </c>
      <c r="E1629">
        <v>3113</v>
      </c>
      <c r="G1629" t="s">
        <v>15</v>
      </c>
      <c r="H1629">
        <v>208.6</v>
      </c>
      <c r="I1629">
        <v>2763.69</v>
      </c>
      <c r="J1629">
        <v>13.24</v>
      </c>
      <c r="L1629">
        <v>208.6</v>
      </c>
      <c r="M1629">
        <v>2763.69</v>
      </c>
      <c r="N1629">
        <v>13.24</v>
      </c>
    </row>
    <row r="1630" spans="1:20" hidden="1">
      <c r="A1630">
        <v>200009</v>
      </c>
      <c r="B1630" t="s">
        <v>790</v>
      </c>
      <c r="D1630">
        <v>1291860268</v>
      </c>
      <c r="E1630">
        <v>3113</v>
      </c>
      <c r="G1630" t="s">
        <v>15</v>
      </c>
      <c r="H1630">
        <v>657.9</v>
      </c>
      <c r="I1630">
        <v>8469.7900000000009</v>
      </c>
      <c r="J1630">
        <v>12.87</v>
      </c>
      <c r="L1630">
        <v>532.79999999999995</v>
      </c>
      <c r="M1630">
        <v>6918.84</v>
      </c>
      <c r="N1630">
        <v>12.98</v>
      </c>
    </row>
    <row r="1631" spans="1:20" hidden="1">
      <c r="A1631">
        <v>200009</v>
      </c>
      <c r="B1631" t="s">
        <v>790</v>
      </c>
      <c r="D1631">
        <v>1291860268</v>
      </c>
      <c r="E1631">
        <v>3115</v>
      </c>
      <c r="G1631" t="s">
        <v>791</v>
      </c>
      <c r="H1631">
        <v>792.2</v>
      </c>
      <c r="I1631">
        <v>9842.3799999999992</v>
      </c>
      <c r="J1631">
        <v>12.42</v>
      </c>
      <c r="L1631">
        <v>371.2</v>
      </c>
      <c r="M1631">
        <v>4780.45</v>
      </c>
      <c r="N1631">
        <v>12.87</v>
      </c>
    </row>
    <row r="1632" spans="1:20" hidden="1">
      <c r="A1632">
        <v>200009</v>
      </c>
      <c r="B1632" t="s">
        <v>790</v>
      </c>
      <c r="D1632">
        <v>1291860268</v>
      </c>
      <c r="E1632">
        <v>3211</v>
      </c>
      <c r="G1632" t="s">
        <v>786</v>
      </c>
      <c r="H1632">
        <v>182.7</v>
      </c>
      <c r="I1632">
        <v>2788.43</v>
      </c>
      <c r="J1632">
        <v>15.26</v>
      </c>
      <c r="L1632">
        <v>152.4</v>
      </c>
      <c r="M1632">
        <v>2282.42</v>
      </c>
      <c r="N1632">
        <v>14.97</v>
      </c>
    </row>
    <row r="1633" spans="1:20" hidden="1">
      <c r="A1633">
        <v>200009</v>
      </c>
      <c r="B1633" t="s">
        <v>790</v>
      </c>
      <c r="D1633">
        <v>1291860268</v>
      </c>
      <c r="E1633">
        <v>3315</v>
      </c>
      <c r="G1633" t="s">
        <v>792</v>
      </c>
      <c r="L1633">
        <v>421</v>
      </c>
      <c r="M1633">
        <v>5061.93</v>
      </c>
      <c r="N1633">
        <v>12.02</v>
      </c>
    </row>
    <row r="1634" spans="1:20" hidden="1">
      <c r="A1634">
        <v>200009</v>
      </c>
      <c r="B1634" t="s">
        <v>790</v>
      </c>
      <c r="D1634">
        <v>1291860268</v>
      </c>
      <c r="E1634">
        <v>3333</v>
      </c>
      <c r="G1634" t="s">
        <v>15</v>
      </c>
      <c r="L1634">
        <v>125.1</v>
      </c>
      <c r="M1634">
        <v>1550.95</v>
      </c>
      <c r="N1634">
        <v>12.39</v>
      </c>
    </row>
    <row r="1635" spans="1:20" hidden="1">
      <c r="A1635">
        <v>200009</v>
      </c>
      <c r="B1635" t="s">
        <v>790</v>
      </c>
      <c r="D1635">
        <v>1291860268</v>
      </c>
      <c r="E1635">
        <v>5211</v>
      </c>
      <c r="G1635" t="s">
        <v>787</v>
      </c>
      <c r="H1635">
        <v>298</v>
      </c>
      <c r="I1635">
        <v>4325.8999999999996</v>
      </c>
      <c r="J1635">
        <v>14.51</v>
      </c>
      <c r="O1635">
        <v>328.3</v>
      </c>
      <c r="P1635">
        <v>4831.91</v>
      </c>
      <c r="Q1635">
        <v>14.71</v>
      </c>
    </row>
    <row r="1636" spans="1:20" hidden="1">
      <c r="A1636">
        <v>200009</v>
      </c>
      <c r="B1636" t="s">
        <v>790</v>
      </c>
      <c r="D1636">
        <v>1291860268</v>
      </c>
      <c r="E1636">
        <v>6121</v>
      </c>
      <c r="G1636" t="s">
        <v>793</v>
      </c>
      <c r="H1636">
        <v>562.5</v>
      </c>
      <c r="I1636">
        <v>7843.83</v>
      </c>
      <c r="J1636">
        <v>13.94</v>
      </c>
      <c r="O1636">
        <v>562.5</v>
      </c>
      <c r="P1636">
        <v>7843.83</v>
      </c>
      <c r="Q1636">
        <v>13.94</v>
      </c>
    </row>
    <row r="1637" spans="1:20" hidden="1">
      <c r="A1637">
        <v>200009</v>
      </c>
      <c r="B1637" t="s">
        <v>790</v>
      </c>
      <c r="D1637">
        <v>1291860268</v>
      </c>
      <c r="E1637">
        <v>6211</v>
      </c>
      <c r="G1637" t="s">
        <v>794</v>
      </c>
      <c r="H1637">
        <v>284.5</v>
      </c>
      <c r="I1637">
        <v>4520.8900000000003</v>
      </c>
      <c r="J1637">
        <v>15.89</v>
      </c>
      <c r="O1637">
        <v>284.5</v>
      </c>
      <c r="P1637">
        <v>4520.8900000000003</v>
      </c>
      <c r="Q1637">
        <v>15.89</v>
      </c>
    </row>
    <row r="1638" spans="1:20" hidden="1">
      <c r="A1638">
        <v>200009</v>
      </c>
      <c r="B1638" t="s">
        <v>790</v>
      </c>
      <c r="D1638">
        <v>1291860268</v>
      </c>
      <c r="E1638">
        <v>6223</v>
      </c>
      <c r="G1638" t="s">
        <v>795</v>
      </c>
      <c r="O1638">
        <v>0.66</v>
      </c>
      <c r="P1638">
        <v>8.7780000000000005</v>
      </c>
      <c r="Q1638">
        <v>13.3</v>
      </c>
    </row>
    <row r="1639" spans="1:20" hidden="1">
      <c r="A1639">
        <v>200009</v>
      </c>
      <c r="B1639" t="s">
        <v>790</v>
      </c>
      <c r="D1639">
        <v>1291860268</v>
      </c>
      <c r="E1639">
        <v>6224</v>
      </c>
      <c r="G1639" t="s">
        <v>796</v>
      </c>
      <c r="H1639">
        <v>364.4</v>
      </c>
      <c r="I1639">
        <v>5082.1499999999996</v>
      </c>
      <c r="J1639">
        <v>13.94</v>
      </c>
      <c r="O1639">
        <v>364.4</v>
      </c>
      <c r="P1639">
        <v>5082.1499999999996</v>
      </c>
      <c r="Q1639">
        <v>13.94</v>
      </c>
    </row>
    <row r="1640" spans="1:20">
      <c r="A1640">
        <v>200009</v>
      </c>
      <c r="B1640" t="s">
        <v>790</v>
      </c>
      <c r="D1640">
        <v>1291860268</v>
      </c>
      <c r="E1640">
        <v>8223</v>
      </c>
      <c r="G1640" t="s">
        <v>797</v>
      </c>
      <c r="H1640">
        <v>21.2</v>
      </c>
      <c r="I1640">
        <v>281.95999999999998</v>
      </c>
      <c r="J1640">
        <v>13.3</v>
      </c>
      <c r="L1640">
        <v>20.54</v>
      </c>
      <c r="M1640">
        <v>273.18200000000002</v>
      </c>
      <c r="N1640">
        <v>13.3</v>
      </c>
      <c r="R1640">
        <v>20.54</v>
      </c>
      <c r="S1640">
        <v>0.23</v>
      </c>
      <c r="T1640" s="2">
        <f t="shared" ref="T1640:T1644" si="164">(R1640*S1640)</f>
        <v>4.7241999999999997</v>
      </c>
    </row>
    <row r="1641" spans="1:20">
      <c r="A1641">
        <v>200010</v>
      </c>
      <c r="B1641" t="s">
        <v>798</v>
      </c>
      <c r="D1641">
        <v>658390265</v>
      </c>
      <c r="E1641">
        <v>3111</v>
      </c>
      <c r="G1641" t="s">
        <v>14</v>
      </c>
      <c r="H1641">
        <v>666.5</v>
      </c>
      <c r="I1641">
        <v>9055.2099999999991</v>
      </c>
      <c r="J1641">
        <v>13.58</v>
      </c>
      <c r="L1641">
        <v>666.5</v>
      </c>
      <c r="M1641">
        <v>9055.2099999999991</v>
      </c>
      <c r="N1641">
        <v>13.58</v>
      </c>
      <c r="R1641">
        <v>666.5</v>
      </c>
      <c r="S1641">
        <v>0.23</v>
      </c>
      <c r="T1641" s="2">
        <f t="shared" si="164"/>
        <v>153.29500000000002</v>
      </c>
    </row>
    <row r="1642" spans="1:20">
      <c r="A1642">
        <v>200016</v>
      </c>
      <c r="B1642" t="s">
        <v>799</v>
      </c>
      <c r="D1642">
        <v>1298230267</v>
      </c>
      <c r="E1642">
        <v>3111</v>
      </c>
      <c r="G1642" t="s">
        <v>14</v>
      </c>
      <c r="H1642">
        <v>212</v>
      </c>
      <c r="I1642">
        <v>2729.93</v>
      </c>
      <c r="J1642">
        <v>12.87</v>
      </c>
      <c r="L1642">
        <v>179.4</v>
      </c>
      <c r="M1642">
        <v>2328.9499999999998</v>
      </c>
      <c r="N1642">
        <v>12.98</v>
      </c>
      <c r="S1642">
        <v>0.23</v>
      </c>
      <c r="T1642" s="2">
        <f t="shared" si="164"/>
        <v>0</v>
      </c>
    </row>
    <row r="1643" spans="1:20">
      <c r="D1643">
        <v>1298230267</v>
      </c>
      <c r="E1643">
        <v>3331</v>
      </c>
      <c r="G1643" t="s">
        <v>26</v>
      </c>
      <c r="L1643">
        <v>32.6</v>
      </c>
      <c r="M1643">
        <v>400.98</v>
      </c>
      <c r="N1643">
        <v>12.3</v>
      </c>
      <c r="R1643">
        <v>212</v>
      </c>
      <c r="S1643">
        <v>0.23</v>
      </c>
      <c r="T1643" s="2">
        <f t="shared" si="164"/>
        <v>48.760000000000005</v>
      </c>
    </row>
    <row r="1644" spans="1:20">
      <c r="A1644">
        <v>200017</v>
      </c>
      <c r="B1644" t="s">
        <v>800</v>
      </c>
      <c r="D1644">
        <v>3329720266</v>
      </c>
      <c r="E1644">
        <v>3111</v>
      </c>
      <c r="G1644" t="s">
        <v>14</v>
      </c>
      <c r="H1644">
        <v>280.60000000000002</v>
      </c>
      <c r="I1644">
        <v>3674.63</v>
      </c>
      <c r="J1644">
        <v>13.09</v>
      </c>
      <c r="L1644">
        <v>235.09</v>
      </c>
      <c r="M1644">
        <v>3104.1509999999998</v>
      </c>
      <c r="N1644">
        <v>13.2</v>
      </c>
      <c r="S1644">
        <v>0.23</v>
      </c>
      <c r="T1644" s="2">
        <f t="shared" si="164"/>
        <v>0</v>
      </c>
    </row>
    <row r="1645" spans="1:20" hidden="1">
      <c r="A1645">
        <v>200017</v>
      </c>
      <c r="B1645" t="s">
        <v>800</v>
      </c>
      <c r="D1645">
        <v>3329720266</v>
      </c>
      <c r="E1645">
        <v>3311</v>
      </c>
      <c r="G1645" t="s">
        <v>16</v>
      </c>
      <c r="O1645">
        <v>4.01</v>
      </c>
      <c r="P1645">
        <v>51.728999999999999</v>
      </c>
      <c r="Q1645">
        <v>12.9</v>
      </c>
    </row>
    <row r="1646" spans="1:20">
      <c r="D1646">
        <v>3329720266</v>
      </c>
      <c r="E1646">
        <v>3331</v>
      </c>
      <c r="G1646" t="s">
        <v>26</v>
      </c>
      <c r="L1646">
        <v>41.5</v>
      </c>
      <c r="M1646">
        <v>518.75</v>
      </c>
      <c r="N1646">
        <v>12.5</v>
      </c>
      <c r="R1646">
        <v>276.58999999999997</v>
      </c>
      <c r="S1646">
        <v>0.23</v>
      </c>
      <c r="T1646" s="2">
        <f>(R1646*S1646)</f>
        <v>63.615699999999997</v>
      </c>
    </row>
    <row r="1647" spans="1:20" hidden="1">
      <c r="A1647">
        <v>200020</v>
      </c>
      <c r="B1647" t="s">
        <v>801</v>
      </c>
      <c r="D1647">
        <v>422090266</v>
      </c>
      <c r="E1647">
        <v>3113</v>
      </c>
      <c r="G1647" t="s">
        <v>15</v>
      </c>
      <c r="H1647">
        <v>186.6</v>
      </c>
      <c r="I1647">
        <v>2197.36</v>
      </c>
      <c r="J1647">
        <v>11.77</v>
      </c>
    </row>
    <row r="1648" spans="1:20" hidden="1">
      <c r="A1648">
        <v>200020</v>
      </c>
      <c r="B1648" t="s">
        <v>801</v>
      </c>
      <c r="D1648">
        <v>422090266</v>
      </c>
      <c r="E1648">
        <v>3316</v>
      </c>
      <c r="G1648" t="s">
        <v>19</v>
      </c>
      <c r="L1648">
        <v>4.97</v>
      </c>
      <c r="M1648">
        <v>59.64</v>
      </c>
      <c r="N1648">
        <v>12</v>
      </c>
    </row>
    <row r="1649" spans="1:20" hidden="1">
      <c r="A1649">
        <v>200020</v>
      </c>
      <c r="B1649" t="s">
        <v>801</v>
      </c>
      <c r="D1649">
        <v>422090266</v>
      </c>
      <c r="E1649">
        <v>3333</v>
      </c>
      <c r="G1649" t="s">
        <v>15</v>
      </c>
      <c r="L1649">
        <v>181.63</v>
      </c>
      <c r="M1649">
        <v>2137.7199999999998</v>
      </c>
      <c r="N1649">
        <v>11.76</v>
      </c>
    </row>
    <row r="1650" spans="1:20" hidden="1">
      <c r="A1650">
        <v>200021</v>
      </c>
      <c r="B1650" t="s">
        <v>802</v>
      </c>
      <c r="D1650">
        <v>2393500265</v>
      </c>
      <c r="E1650">
        <v>3113</v>
      </c>
      <c r="G1650" t="s">
        <v>15</v>
      </c>
      <c r="H1650">
        <v>24.6</v>
      </c>
      <c r="I1650">
        <v>342.86</v>
      </c>
      <c r="J1650">
        <v>13.93</v>
      </c>
      <c r="L1650">
        <v>24.6</v>
      </c>
      <c r="M1650">
        <v>342.86</v>
      </c>
      <c r="N1650">
        <v>13.93</v>
      </c>
    </row>
    <row r="1651" spans="1:20" hidden="1">
      <c r="A1651">
        <v>200021</v>
      </c>
      <c r="B1651" t="s">
        <v>802</v>
      </c>
      <c r="D1651">
        <v>2393500265</v>
      </c>
      <c r="E1651">
        <v>5222</v>
      </c>
      <c r="G1651" t="s">
        <v>803</v>
      </c>
      <c r="H1651">
        <v>14.5</v>
      </c>
      <c r="I1651">
        <v>227.65</v>
      </c>
      <c r="J1651">
        <v>15.7</v>
      </c>
      <c r="O1651">
        <v>14.5</v>
      </c>
      <c r="P1651">
        <v>227.65</v>
      </c>
      <c r="Q1651">
        <v>15.7</v>
      </c>
    </row>
    <row r="1652" spans="1:20">
      <c r="A1652">
        <v>200022</v>
      </c>
      <c r="B1652" t="s">
        <v>804</v>
      </c>
      <c r="D1652">
        <v>1274380268</v>
      </c>
      <c r="E1652">
        <v>3111</v>
      </c>
      <c r="G1652" t="s">
        <v>14</v>
      </c>
      <c r="H1652">
        <v>572</v>
      </c>
      <c r="I1652">
        <v>7659</v>
      </c>
      <c r="J1652">
        <v>13.38</v>
      </c>
      <c r="L1652">
        <v>572</v>
      </c>
      <c r="M1652">
        <v>7659</v>
      </c>
      <c r="N1652">
        <v>13.38</v>
      </c>
      <c r="R1652">
        <v>572</v>
      </c>
      <c r="S1652">
        <v>0.23</v>
      </c>
      <c r="T1652" s="2">
        <f t="shared" ref="T1652:T1654" si="165">(R1652*S1652)</f>
        <v>131.56</v>
      </c>
    </row>
    <row r="1653" spans="1:20">
      <c r="A1653">
        <v>200026</v>
      </c>
      <c r="B1653" t="s">
        <v>805</v>
      </c>
      <c r="D1653">
        <v>1305890269</v>
      </c>
      <c r="E1653">
        <v>3111</v>
      </c>
      <c r="G1653" t="s">
        <v>14</v>
      </c>
      <c r="H1653">
        <v>107.8</v>
      </c>
      <c r="I1653">
        <v>1422.31</v>
      </c>
      <c r="J1653">
        <v>13.19</v>
      </c>
      <c r="L1653">
        <v>107.8</v>
      </c>
      <c r="M1653">
        <v>1422.31</v>
      </c>
      <c r="N1653">
        <v>13.19</v>
      </c>
      <c r="R1653">
        <v>107.8</v>
      </c>
      <c r="S1653">
        <v>0.23</v>
      </c>
      <c r="T1653" s="2">
        <f t="shared" si="165"/>
        <v>24.794</v>
      </c>
    </row>
    <row r="1654" spans="1:20">
      <c r="A1654">
        <v>200027</v>
      </c>
      <c r="B1654" t="s">
        <v>806</v>
      </c>
      <c r="D1654">
        <v>3043820269</v>
      </c>
      <c r="E1654">
        <v>3111</v>
      </c>
      <c r="G1654" t="s">
        <v>14</v>
      </c>
      <c r="H1654">
        <v>73</v>
      </c>
      <c r="I1654">
        <v>890.6</v>
      </c>
      <c r="J1654">
        <v>12.2</v>
      </c>
      <c r="L1654">
        <v>67.5</v>
      </c>
      <c r="R1654">
        <v>67.5</v>
      </c>
      <c r="S1654">
        <v>0.23</v>
      </c>
      <c r="T1654" s="2">
        <f t="shared" si="165"/>
        <v>15.525</v>
      </c>
    </row>
    <row r="1655" spans="1:20" hidden="1">
      <c r="A1655">
        <v>200027</v>
      </c>
      <c r="B1655" t="s">
        <v>806</v>
      </c>
      <c r="D1655">
        <v>3043820269</v>
      </c>
      <c r="E1655">
        <v>3318</v>
      </c>
      <c r="G1655" t="s">
        <v>28</v>
      </c>
      <c r="O1655">
        <v>5.5</v>
      </c>
      <c r="P1655">
        <v>67.099999999999994</v>
      </c>
      <c r="Q1655">
        <v>12.2</v>
      </c>
    </row>
    <row r="1656" spans="1:20">
      <c r="A1656">
        <v>200034</v>
      </c>
      <c r="B1656" t="s">
        <v>807</v>
      </c>
      <c r="D1656">
        <v>533460267</v>
      </c>
      <c r="E1656">
        <v>3111</v>
      </c>
      <c r="G1656" t="s">
        <v>14</v>
      </c>
      <c r="H1656">
        <v>59.2</v>
      </c>
      <c r="I1656">
        <v>788.37</v>
      </c>
      <c r="J1656">
        <v>13.31</v>
      </c>
      <c r="L1656">
        <v>59.2</v>
      </c>
      <c r="M1656">
        <v>788.37</v>
      </c>
      <c r="N1656">
        <v>13.31</v>
      </c>
      <c r="R1656">
        <v>59.2</v>
      </c>
      <c r="S1656">
        <v>0.23</v>
      </c>
      <c r="T1656" s="2">
        <f t="shared" ref="T1656:T1657" si="166">(R1656*S1656)</f>
        <v>13.616000000000001</v>
      </c>
    </row>
    <row r="1657" spans="1:20">
      <c r="A1657">
        <v>200036</v>
      </c>
      <c r="B1657" t="s">
        <v>808</v>
      </c>
      <c r="D1657">
        <v>2185760267</v>
      </c>
      <c r="E1657">
        <v>3111</v>
      </c>
      <c r="G1657" t="s">
        <v>14</v>
      </c>
      <c r="H1657">
        <v>154.69999999999999</v>
      </c>
      <c r="I1657">
        <v>2081.06</v>
      </c>
      <c r="J1657">
        <v>13.45</v>
      </c>
      <c r="L1657">
        <v>154.69999999999999</v>
      </c>
      <c r="M1657">
        <v>2081.06</v>
      </c>
      <c r="N1657">
        <v>13.45</v>
      </c>
      <c r="R1657">
        <v>154.69999999999999</v>
      </c>
      <c r="S1657">
        <v>0.23</v>
      </c>
      <c r="T1657" s="2">
        <f t="shared" si="166"/>
        <v>35.580999999999996</v>
      </c>
    </row>
    <row r="1658" spans="1:20" hidden="1">
      <c r="A1658">
        <v>200037</v>
      </c>
      <c r="B1658" t="s">
        <v>809</v>
      </c>
      <c r="D1658">
        <v>729090266</v>
      </c>
      <c r="E1658">
        <v>3113</v>
      </c>
      <c r="G1658" t="s">
        <v>15</v>
      </c>
      <c r="H1658">
        <v>5.9</v>
      </c>
      <c r="I1658">
        <v>73.75</v>
      </c>
      <c r="J1658">
        <v>12.5</v>
      </c>
    </row>
    <row r="1659" spans="1:20" hidden="1">
      <c r="A1659">
        <v>200037</v>
      </c>
      <c r="B1659" t="s">
        <v>809</v>
      </c>
      <c r="D1659">
        <v>729090266</v>
      </c>
      <c r="E1659">
        <v>3333</v>
      </c>
      <c r="G1659" t="s">
        <v>15</v>
      </c>
      <c r="L1659">
        <v>5.9</v>
      </c>
      <c r="M1659">
        <v>73.75</v>
      </c>
      <c r="N1659">
        <v>12.5</v>
      </c>
    </row>
    <row r="1660" spans="1:20" hidden="1">
      <c r="A1660">
        <v>200037</v>
      </c>
      <c r="B1660" t="s">
        <v>809</v>
      </c>
      <c r="D1660">
        <v>729090266</v>
      </c>
      <c r="E1660">
        <v>5211</v>
      </c>
      <c r="G1660" t="s">
        <v>787</v>
      </c>
      <c r="H1660">
        <v>31.4</v>
      </c>
      <c r="I1660">
        <v>483.56</v>
      </c>
      <c r="J1660">
        <v>15.4</v>
      </c>
      <c r="O1660">
        <v>31.4</v>
      </c>
      <c r="P1660">
        <v>483.56</v>
      </c>
      <c r="Q1660">
        <v>15.4</v>
      </c>
    </row>
    <row r="1661" spans="1:20">
      <c r="A1661">
        <v>200038</v>
      </c>
      <c r="B1661" t="s">
        <v>810</v>
      </c>
      <c r="D1661">
        <v>1316440260</v>
      </c>
      <c r="E1661">
        <v>3111</v>
      </c>
      <c r="G1661" t="s">
        <v>14</v>
      </c>
      <c r="H1661">
        <v>132.6</v>
      </c>
      <c r="I1661">
        <v>1651.28</v>
      </c>
      <c r="J1661">
        <v>12.45</v>
      </c>
      <c r="L1661">
        <v>60.4</v>
      </c>
      <c r="M1661">
        <v>770.19</v>
      </c>
      <c r="N1661">
        <v>12.75</v>
      </c>
      <c r="S1661">
        <v>0.23</v>
      </c>
      <c r="T1661" s="2">
        <f t="shared" ref="T1661:T1662" si="167">(R1661*S1661)</f>
        <v>0</v>
      </c>
    </row>
    <row r="1662" spans="1:20">
      <c r="D1662">
        <v>1316440260</v>
      </c>
      <c r="E1662">
        <v>3331</v>
      </c>
      <c r="G1662" t="s">
        <v>26</v>
      </c>
      <c r="L1662">
        <v>72.2</v>
      </c>
      <c r="M1662">
        <v>881.09</v>
      </c>
      <c r="N1662">
        <v>12.2</v>
      </c>
      <c r="R1662">
        <v>132.6</v>
      </c>
      <c r="S1662">
        <v>0.23</v>
      </c>
      <c r="T1662" s="2">
        <f t="shared" si="167"/>
        <v>30.498000000000001</v>
      </c>
    </row>
    <row r="1663" spans="1:20" hidden="1">
      <c r="A1663">
        <v>200038</v>
      </c>
      <c r="B1663" t="s">
        <v>810</v>
      </c>
      <c r="D1663">
        <v>1316440260</v>
      </c>
      <c r="E1663">
        <v>5211</v>
      </c>
      <c r="G1663" t="s">
        <v>787</v>
      </c>
      <c r="H1663">
        <v>55.4</v>
      </c>
      <c r="I1663">
        <v>842.89</v>
      </c>
      <c r="J1663">
        <v>15.21</v>
      </c>
      <c r="O1663">
        <v>55.4</v>
      </c>
      <c r="P1663">
        <v>842.89</v>
      </c>
      <c r="Q1663">
        <v>15.21</v>
      </c>
    </row>
    <row r="1664" spans="1:20" hidden="1">
      <c r="A1664">
        <v>200043</v>
      </c>
      <c r="B1664" t="s">
        <v>811</v>
      </c>
      <c r="D1664">
        <v>1352520264</v>
      </c>
      <c r="E1664">
        <v>3113</v>
      </c>
      <c r="G1664" t="s">
        <v>15</v>
      </c>
      <c r="H1664">
        <v>75.599999999999994</v>
      </c>
      <c r="I1664">
        <v>1021.03</v>
      </c>
      <c r="J1664">
        <v>13.5</v>
      </c>
      <c r="L1664">
        <v>75.599999999999994</v>
      </c>
      <c r="M1664">
        <v>1021.03</v>
      </c>
      <c r="N1664">
        <v>13.5</v>
      </c>
    </row>
    <row r="1665" spans="1:20">
      <c r="A1665">
        <v>200043</v>
      </c>
      <c r="B1665" t="s">
        <v>811</v>
      </c>
      <c r="D1665">
        <v>1352520264</v>
      </c>
      <c r="E1665">
        <v>8121</v>
      </c>
      <c r="G1665" t="s">
        <v>20</v>
      </c>
      <c r="H1665">
        <v>54.3</v>
      </c>
      <c r="I1665">
        <v>793.98</v>
      </c>
      <c r="J1665">
        <v>14.62</v>
      </c>
      <c r="L1665">
        <v>54.3</v>
      </c>
      <c r="M1665">
        <v>793.98</v>
      </c>
      <c r="N1665">
        <v>14.62</v>
      </c>
      <c r="R1665">
        <v>54.3</v>
      </c>
      <c r="S1665">
        <v>0.23</v>
      </c>
      <c r="T1665" s="2">
        <f>(R1665*S1665)</f>
        <v>12.489000000000001</v>
      </c>
    </row>
    <row r="1666" spans="1:20" hidden="1">
      <c r="A1666">
        <v>200044</v>
      </c>
      <c r="B1666" t="s">
        <v>812</v>
      </c>
      <c r="D1666">
        <v>3584320265</v>
      </c>
      <c r="E1666">
        <v>3113</v>
      </c>
      <c r="G1666" t="s">
        <v>15</v>
      </c>
      <c r="H1666">
        <v>222.3</v>
      </c>
      <c r="I1666">
        <v>2643.63</v>
      </c>
      <c r="J1666">
        <v>11.89</v>
      </c>
    </row>
    <row r="1667" spans="1:20" hidden="1">
      <c r="A1667">
        <v>200044</v>
      </c>
      <c r="B1667" t="s">
        <v>812</v>
      </c>
      <c r="D1667">
        <v>3584320265</v>
      </c>
      <c r="E1667">
        <v>3333</v>
      </c>
      <c r="G1667" t="s">
        <v>15</v>
      </c>
      <c r="L1667">
        <v>222.3</v>
      </c>
      <c r="M1667">
        <v>2643.63</v>
      </c>
      <c r="N1667">
        <v>11.89</v>
      </c>
    </row>
    <row r="1668" spans="1:20" hidden="1">
      <c r="A1668">
        <v>200044</v>
      </c>
      <c r="B1668" t="s">
        <v>812</v>
      </c>
      <c r="D1668">
        <v>3584320265</v>
      </c>
      <c r="E1668">
        <v>5222</v>
      </c>
      <c r="G1668" t="s">
        <v>803</v>
      </c>
      <c r="H1668">
        <v>12.2</v>
      </c>
      <c r="I1668">
        <v>170.8</v>
      </c>
      <c r="J1668">
        <v>14</v>
      </c>
      <c r="O1668">
        <v>12.2</v>
      </c>
      <c r="P1668">
        <v>170.8</v>
      </c>
      <c r="Q1668">
        <v>14</v>
      </c>
    </row>
    <row r="1669" spans="1:20">
      <c r="A1669">
        <v>200044</v>
      </c>
      <c r="B1669" t="s">
        <v>812</v>
      </c>
      <c r="D1669">
        <v>3584320265</v>
      </c>
      <c r="E1669">
        <v>8122</v>
      </c>
      <c r="G1669" t="s">
        <v>22</v>
      </c>
      <c r="H1669">
        <v>41.1</v>
      </c>
      <c r="I1669">
        <v>554.85</v>
      </c>
      <c r="J1669">
        <v>13.5</v>
      </c>
      <c r="L1669">
        <v>41.1</v>
      </c>
      <c r="M1669">
        <v>554.85</v>
      </c>
      <c r="N1669">
        <v>13.5</v>
      </c>
      <c r="R1669">
        <v>41.1</v>
      </c>
      <c r="S1669">
        <v>0.23</v>
      </c>
      <c r="T1669" s="2">
        <f t="shared" ref="T1669:T1672" si="168">(R1669*S1669)</f>
        <v>9.4530000000000012</v>
      </c>
    </row>
    <row r="1670" spans="1:20">
      <c r="A1670">
        <v>200046</v>
      </c>
      <c r="B1670" t="s">
        <v>813</v>
      </c>
      <c r="D1670">
        <v>3771660267</v>
      </c>
      <c r="E1670">
        <v>3111</v>
      </c>
      <c r="G1670" t="s">
        <v>14</v>
      </c>
      <c r="H1670">
        <v>20.100000000000001</v>
      </c>
      <c r="I1670">
        <v>277.52999999999997</v>
      </c>
      <c r="J1670">
        <v>13.8</v>
      </c>
      <c r="L1670">
        <v>20.100000000000001</v>
      </c>
      <c r="M1670">
        <v>277.52999999999997</v>
      </c>
      <c r="N1670">
        <v>13.8</v>
      </c>
      <c r="R1670">
        <v>20.100000000000001</v>
      </c>
      <c r="S1670">
        <v>0.23</v>
      </c>
      <c r="T1670" s="2">
        <f t="shared" si="168"/>
        <v>4.6230000000000002</v>
      </c>
    </row>
    <row r="1671" spans="1:20">
      <c r="A1671">
        <v>200051</v>
      </c>
      <c r="B1671" t="s">
        <v>814</v>
      </c>
      <c r="D1671">
        <v>1393850266</v>
      </c>
      <c r="E1671">
        <v>3111</v>
      </c>
      <c r="G1671" t="s">
        <v>14</v>
      </c>
      <c r="H1671">
        <v>182.8</v>
      </c>
      <c r="I1671">
        <v>2375.4</v>
      </c>
      <c r="J1671">
        <v>12.99</v>
      </c>
      <c r="L1671">
        <v>182.8</v>
      </c>
      <c r="M1671">
        <v>2375.4</v>
      </c>
      <c r="N1671">
        <v>12.99</v>
      </c>
      <c r="R1671">
        <v>182.8</v>
      </c>
      <c r="S1671">
        <v>0.23</v>
      </c>
      <c r="T1671" s="2">
        <f t="shared" si="168"/>
        <v>42.044000000000004</v>
      </c>
    </row>
    <row r="1672" spans="1:20">
      <c r="A1672">
        <v>200054</v>
      </c>
      <c r="B1672" t="s">
        <v>815</v>
      </c>
      <c r="D1672">
        <v>3344760263</v>
      </c>
      <c r="E1672">
        <v>3111</v>
      </c>
      <c r="G1672" t="s">
        <v>14</v>
      </c>
      <c r="H1672">
        <v>92.2</v>
      </c>
      <c r="I1672">
        <v>1243.69</v>
      </c>
      <c r="J1672">
        <v>13.48</v>
      </c>
      <c r="L1672">
        <v>76.91</v>
      </c>
      <c r="M1672">
        <v>1031.1590000000001</v>
      </c>
      <c r="N1672">
        <v>13.4</v>
      </c>
      <c r="R1672">
        <v>76.91</v>
      </c>
      <c r="S1672">
        <v>0.23</v>
      </c>
      <c r="T1672" s="2">
        <f t="shared" si="168"/>
        <v>17.689299999999999</v>
      </c>
    </row>
    <row r="1673" spans="1:20" hidden="1">
      <c r="A1673">
        <v>200054</v>
      </c>
      <c r="B1673" t="s">
        <v>815</v>
      </c>
      <c r="D1673">
        <v>3344760263</v>
      </c>
      <c r="E1673">
        <v>3113</v>
      </c>
      <c r="G1673" t="s">
        <v>15</v>
      </c>
      <c r="H1673">
        <v>84.1</v>
      </c>
      <c r="I1673">
        <v>1184.08</v>
      </c>
      <c r="J1673">
        <v>14.07</v>
      </c>
      <c r="L1673">
        <v>84.1</v>
      </c>
      <c r="M1673">
        <v>1184.08</v>
      </c>
      <c r="N1673">
        <v>14.07</v>
      </c>
    </row>
    <row r="1674" spans="1:20" hidden="1">
      <c r="A1674">
        <v>200054</v>
      </c>
      <c r="B1674" t="s">
        <v>815</v>
      </c>
      <c r="D1674">
        <v>3344760263</v>
      </c>
      <c r="E1674">
        <v>3311</v>
      </c>
      <c r="G1674" t="s">
        <v>16</v>
      </c>
      <c r="O1674">
        <v>15.29</v>
      </c>
      <c r="P1674">
        <v>212.53100000000001</v>
      </c>
      <c r="Q1674">
        <v>13.9</v>
      </c>
    </row>
    <row r="1675" spans="1:20" hidden="1">
      <c r="A1675">
        <v>200054</v>
      </c>
      <c r="B1675" t="s">
        <v>815</v>
      </c>
      <c r="D1675">
        <v>3344760263</v>
      </c>
      <c r="E1675">
        <v>5211</v>
      </c>
      <c r="G1675" t="s">
        <v>787</v>
      </c>
      <c r="H1675">
        <v>14.4</v>
      </c>
      <c r="I1675">
        <v>250.56</v>
      </c>
      <c r="J1675">
        <v>17.399999999999999</v>
      </c>
      <c r="O1675">
        <v>14.4</v>
      </c>
      <c r="P1675">
        <v>250.56</v>
      </c>
      <c r="Q1675">
        <v>17.399999999999999</v>
      </c>
    </row>
    <row r="1676" spans="1:20">
      <c r="A1676">
        <v>200061</v>
      </c>
      <c r="B1676" t="s">
        <v>816</v>
      </c>
      <c r="D1676">
        <v>1728210269</v>
      </c>
      <c r="E1676">
        <v>3111</v>
      </c>
      <c r="G1676" t="s">
        <v>14</v>
      </c>
      <c r="H1676">
        <v>44</v>
      </c>
      <c r="I1676">
        <v>598.4</v>
      </c>
      <c r="J1676">
        <v>13.6</v>
      </c>
      <c r="L1676">
        <v>44</v>
      </c>
      <c r="M1676">
        <v>598.4</v>
      </c>
      <c r="N1676">
        <v>13.6</v>
      </c>
      <c r="R1676">
        <v>44</v>
      </c>
      <c r="S1676">
        <v>0.23</v>
      </c>
      <c r="T1676" s="2">
        <f>(R1676*S1676)</f>
        <v>10.120000000000001</v>
      </c>
    </row>
    <row r="1677" spans="1:20" hidden="1">
      <c r="A1677">
        <v>200066</v>
      </c>
      <c r="B1677" t="s">
        <v>817</v>
      </c>
      <c r="D1677">
        <v>634780266</v>
      </c>
      <c r="E1677">
        <v>3113</v>
      </c>
      <c r="G1677" t="s">
        <v>15</v>
      </c>
      <c r="H1677">
        <v>27.6</v>
      </c>
      <c r="I1677">
        <v>345</v>
      </c>
      <c r="J1677">
        <v>12.5</v>
      </c>
    </row>
    <row r="1678" spans="1:20" hidden="1">
      <c r="A1678">
        <v>200066</v>
      </c>
      <c r="B1678" t="s">
        <v>817</v>
      </c>
      <c r="D1678">
        <v>634780266</v>
      </c>
      <c r="E1678">
        <v>3333</v>
      </c>
      <c r="G1678" t="s">
        <v>15</v>
      </c>
      <c r="L1678">
        <v>27.6</v>
      </c>
      <c r="M1678">
        <v>345</v>
      </c>
      <c r="N1678">
        <v>12.5</v>
      </c>
    </row>
    <row r="1679" spans="1:20" hidden="1">
      <c r="A1679">
        <v>200068</v>
      </c>
      <c r="B1679" t="s">
        <v>818</v>
      </c>
      <c r="D1679">
        <v>3902990260</v>
      </c>
      <c r="E1679">
        <v>3113</v>
      </c>
      <c r="G1679" t="s">
        <v>15</v>
      </c>
      <c r="H1679">
        <v>47.5</v>
      </c>
      <c r="I1679">
        <v>602.16999999999996</v>
      </c>
      <c r="J1679">
        <v>12.67</v>
      </c>
      <c r="L1679">
        <v>35.200000000000003</v>
      </c>
      <c r="M1679">
        <v>447.04</v>
      </c>
      <c r="N1679">
        <v>12.7</v>
      </c>
    </row>
    <row r="1680" spans="1:20" hidden="1">
      <c r="A1680">
        <v>200068</v>
      </c>
      <c r="B1680" t="s">
        <v>818</v>
      </c>
      <c r="D1680">
        <v>3902990260</v>
      </c>
      <c r="E1680">
        <v>3116</v>
      </c>
      <c r="G1680" t="s">
        <v>34</v>
      </c>
      <c r="L1680">
        <v>4.4000000000000004</v>
      </c>
      <c r="M1680">
        <v>55.59</v>
      </c>
      <c r="N1680">
        <v>12.63</v>
      </c>
    </row>
    <row r="1681" spans="1:20" hidden="1">
      <c r="A1681">
        <v>200068</v>
      </c>
      <c r="B1681" t="s">
        <v>818</v>
      </c>
      <c r="D1681">
        <v>3902990260</v>
      </c>
      <c r="E1681">
        <v>5222</v>
      </c>
      <c r="G1681" t="s">
        <v>803</v>
      </c>
      <c r="H1681">
        <v>18.399999999999999</v>
      </c>
      <c r="I1681">
        <v>290.72000000000003</v>
      </c>
      <c r="J1681">
        <v>15.8</v>
      </c>
      <c r="O1681">
        <v>18.399999999999999</v>
      </c>
      <c r="P1681">
        <v>290.72000000000003</v>
      </c>
      <c r="Q1681">
        <v>15.8</v>
      </c>
    </row>
    <row r="1682" spans="1:20">
      <c r="A1682">
        <v>200074</v>
      </c>
      <c r="B1682" t="s">
        <v>819</v>
      </c>
      <c r="D1682">
        <v>3465820268</v>
      </c>
      <c r="E1682">
        <v>3111</v>
      </c>
      <c r="G1682" t="s">
        <v>14</v>
      </c>
      <c r="H1682">
        <v>21.6</v>
      </c>
      <c r="I1682">
        <v>300.24</v>
      </c>
      <c r="J1682">
        <v>13.9</v>
      </c>
      <c r="L1682">
        <v>18.02</v>
      </c>
      <c r="M1682">
        <v>250.47800000000001</v>
      </c>
      <c r="N1682">
        <v>13.9</v>
      </c>
      <c r="R1682">
        <v>18.02</v>
      </c>
      <c r="S1682">
        <v>0.23</v>
      </c>
      <c r="T1682" s="2">
        <f>(R1682*S1682)</f>
        <v>4.1446000000000005</v>
      </c>
    </row>
    <row r="1683" spans="1:20" hidden="1">
      <c r="A1683">
        <v>200074</v>
      </c>
      <c r="B1683" t="s">
        <v>819</v>
      </c>
      <c r="D1683">
        <v>3465820268</v>
      </c>
      <c r="E1683">
        <v>3113</v>
      </c>
      <c r="G1683" t="s">
        <v>15</v>
      </c>
      <c r="H1683">
        <v>1.1000000000000001</v>
      </c>
      <c r="I1683">
        <v>15.29</v>
      </c>
      <c r="J1683">
        <v>13.9</v>
      </c>
      <c r="L1683">
        <v>1.1000000000000001</v>
      </c>
      <c r="M1683">
        <v>15.29</v>
      </c>
      <c r="N1683">
        <v>13.9</v>
      </c>
    </row>
    <row r="1684" spans="1:20" hidden="1">
      <c r="A1684">
        <v>200074</v>
      </c>
      <c r="B1684" t="s">
        <v>819</v>
      </c>
      <c r="D1684">
        <v>3465820268</v>
      </c>
      <c r="E1684">
        <v>3311</v>
      </c>
      <c r="G1684" t="s">
        <v>16</v>
      </c>
      <c r="O1684">
        <v>3.58</v>
      </c>
      <c r="P1684">
        <v>49.762</v>
      </c>
      <c r="Q1684">
        <v>13.9</v>
      </c>
    </row>
    <row r="1685" spans="1:20">
      <c r="A1685">
        <v>200076</v>
      </c>
      <c r="B1685" t="s">
        <v>820</v>
      </c>
      <c r="D1685">
        <v>747250264</v>
      </c>
      <c r="E1685">
        <v>3111</v>
      </c>
      <c r="G1685" t="s">
        <v>14</v>
      </c>
      <c r="H1685">
        <v>507</v>
      </c>
      <c r="I1685">
        <v>6448.54</v>
      </c>
      <c r="J1685">
        <v>12.71</v>
      </c>
      <c r="L1685">
        <v>273</v>
      </c>
      <c r="M1685">
        <v>3561.03</v>
      </c>
      <c r="N1685">
        <v>13.04</v>
      </c>
      <c r="S1685">
        <v>0.23</v>
      </c>
      <c r="T1685" s="2">
        <f t="shared" ref="T1685:T1687" si="169">(R1685*S1685)</f>
        <v>0</v>
      </c>
    </row>
    <row r="1686" spans="1:20">
      <c r="D1686">
        <v>747250264</v>
      </c>
      <c r="E1686">
        <v>3331</v>
      </c>
      <c r="G1686" t="s">
        <v>26</v>
      </c>
      <c r="L1686">
        <v>234</v>
      </c>
      <c r="M1686">
        <v>2887.51</v>
      </c>
      <c r="N1686">
        <v>12.33</v>
      </c>
      <c r="R1686">
        <v>507</v>
      </c>
      <c r="S1686">
        <v>0.23</v>
      </c>
      <c r="T1686" s="2">
        <f t="shared" si="169"/>
        <v>116.61</v>
      </c>
    </row>
    <row r="1687" spans="1:20">
      <c r="A1687">
        <v>200077</v>
      </c>
      <c r="B1687" t="s">
        <v>821</v>
      </c>
      <c r="D1687">
        <v>3075250260</v>
      </c>
      <c r="E1687">
        <v>3111</v>
      </c>
      <c r="G1687" t="s">
        <v>14</v>
      </c>
      <c r="H1687">
        <v>28.3</v>
      </c>
      <c r="I1687">
        <v>382.05</v>
      </c>
      <c r="J1687">
        <v>13.5</v>
      </c>
      <c r="L1687">
        <v>28.3</v>
      </c>
      <c r="M1687">
        <v>382.05</v>
      </c>
      <c r="N1687">
        <v>13.5</v>
      </c>
      <c r="R1687">
        <v>28.3</v>
      </c>
      <c r="S1687">
        <v>0.23</v>
      </c>
      <c r="T1687" s="2">
        <f t="shared" si="169"/>
        <v>6.5090000000000003</v>
      </c>
    </row>
    <row r="1688" spans="1:20" hidden="1">
      <c r="A1688">
        <v>200082</v>
      </c>
      <c r="B1688" t="s">
        <v>822</v>
      </c>
      <c r="D1688">
        <v>3907800266</v>
      </c>
      <c r="E1688">
        <v>3113</v>
      </c>
      <c r="G1688" t="s">
        <v>15</v>
      </c>
      <c r="H1688">
        <v>35.5</v>
      </c>
      <c r="I1688">
        <v>486.01</v>
      </c>
      <c r="J1688">
        <v>13.69</v>
      </c>
      <c r="L1688">
        <v>35.5</v>
      </c>
      <c r="M1688">
        <v>486.01</v>
      </c>
      <c r="N1688">
        <v>13.69</v>
      </c>
    </row>
    <row r="1689" spans="1:20" hidden="1">
      <c r="A1689">
        <v>200082</v>
      </c>
      <c r="B1689" t="s">
        <v>822</v>
      </c>
      <c r="D1689">
        <v>3907800266</v>
      </c>
      <c r="E1689">
        <v>5211</v>
      </c>
      <c r="G1689" t="s">
        <v>787</v>
      </c>
      <c r="H1689">
        <v>8.4</v>
      </c>
      <c r="I1689">
        <v>136.08000000000001</v>
      </c>
      <c r="J1689">
        <v>16.2</v>
      </c>
      <c r="O1689">
        <v>8.4</v>
      </c>
      <c r="P1689">
        <v>136.08000000000001</v>
      </c>
      <c r="Q1689">
        <v>16.2</v>
      </c>
    </row>
    <row r="1690" spans="1:20">
      <c r="A1690">
        <v>200084</v>
      </c>
      <c r="B1690" t="s">
        <v>823</v>
      </c>
      <c r="D1690">
        <v>1585240268</v>
      </c>
      <c r="E1690">
        <v>3111</v>
      </c>
      <c r="G1690" t="s">
        <v>14</v>
      </c>
      <c r="H1690">
        <v>240.3</v>
      </c>
      <c r="I1690">
        <v>3165.58</v>
      </c>
      <c r="J1690">
        <v>13.17</v>
      </c>
      <c r="L1690">
        <v>240.3</v>
      </c>
      <c r="M1690">
        <v>3165.58</v>
      </c>
      <c r="N1690">
        <v>13.17</v>
      </c>
      <c r="R1690">
        <v>240.3</v>
      </c>
      <c r="S1690">
        <v>0.23</v>
      </c>
      <c r="T1690" s="2">
        <f>(R1690*S1690)</f>
        <v>55.269000000000005</v>
      </c>
    </row>
    <row r="1691" spans="1:20" hidden="1">
      <c r="A1691">
        <v>200085</v>
      </c>
      <c r="B1691" t="s">
        <v>824</v>
      </c>
      <c r="D1691">
        <v>3791820263</v>
      </c>
      <c r="E1691">
        <v>3113</v>
      </c>
      <c r="G1691" t="s">
        <v>15</v>
      </c>
      <c r="H1691">
        <v>61.8</v>
      </c>
      <c r="I1691">
        <v>832.41</v>
      </c>
      <c r="J1691">
        <v>13.46</v>
      </c>
      <c r="L1691">
        <v>61.8</v>
      </c>
      <c r="M1691">
        <v>832.41</v>
      </c>
      <c r="N1691">
        <v>13.46</v>
      </c>
    </row>
    <row r="1692" spans="1:20">
      <c r="A1692">
        <v>200088</v>
      </c>
      <c r="B1692" t="s">
        <v>825</v>
      </c>
      <c r="D1692">
        <v>3179190263</v>
      </c>
      <c r="E1692">
        <v>3111</v>
      </c>
      <c r="G1692" t="s">
        <v>14</v>
      </c>
      <c r="H1692">
        <v>77.900000000000006</v>
      </c>
      <c r="I1692">
        <v>1025.6600000000001</v>
      </c>
      <c r="J1692">
        <v>13.16</v>
      </c>
      <c r="L1692">
        <v>72.88</v>
      </c>
      <c r="M1692">
        <v>961.90599999999995</v>
      </c>
      <c r="N1692">
        <v>13.19</v>
      </c>
      <c r="R1692">
        <v>72.88</v>
      </c>
      <c r="S1692">
        <v>0.23</v>
      </c>
      <c r="T1692" s="2">
        <f>(R1692*S1692)</f>
        <v>16.7624</v>
      </c>
    </row>
    <row r="1693" spans="1:20" hidden="1">
      <c r="A1693">
        <v>200088</v>
      </c>
      <c r="B1693" t="s">
        <v>825</v>
      </c>
      <c r="D1693">
        <v>3179190263</v>
      </c>
      <c r="E1693">
        <v>3113</v>
      </c>
      <c r="G1693" t="s">
        <v>15</v>
      </c>
      <c r="H1693">
        <v>300.2</v>
      </c>
      <c r="I1693">
        <v>4064.06</v>
      </c>
      <c r="J1693">
        <v>13.53</v>
      </c>
      <c r="L1693">
        <v>243.5</v>
      </c>
      <c r="M1693">
        <v>3355.31</v>
      </c>
      <c r="N1693">
        <v>13.77</v>
      </c>
    </row>
    <row r="1694" spans="1:20" hidden="1">
      <c r="A1694">
        <v>200088</v>
      </c>
      <c r="B1694" t="s">
        <v>825</v>
      </c>
      <c r="D1694">
        <v>3179190263</v>
      </c>
      <c r="E1694">
        <v>3311</v>
      </c>
      <c r="G1694" t="s">
        <v>16</v>
      </c>
      <c r="O1694">
        <v>5.0199999999999996</v>
      </c>
      <c r="P1694">
        <v>63.753999999999998</v>
      </c>
      <c r="Q1694">
        <v>12.7</v>
      </c>
    </row>
    <row r="1695" spans="1:20" hidden="1">
      <c r="A1695">
        <v>200088</v>
      </c>
      <c r="B1695" t="s">
        <v>825</v>
      </c>
      <c r="D1695">
        <v>3179190263</v>
      </c>
      <c r="E1695">
        <v>3333</v>
      </c>
      <c r="G1695" t="s">
        <v>15</v>
      </c>
      <c r="L1695">
        <v>56.7</v>
      </c>
      <c r="M1695">
        <v>708.75</v>
      </c>
      <c r="N1695">
        <v>12.5</v>
      </c>
    </row>
    <row r="1696" spans="1:20" hidden="1">
      <c r="A1696">
        <v>200089</v>
      </c>
      <c r="B1696" t="s">
        <v>826</v>
      </c>
      <c r="D1696">
        <v>1356070266</v>
      </c>
      <c r="E1696">
        <v>3113</v>
      </c>
      <c r="G1696" t="s">
        <v>15</v>
      </c>
      <c r="H1696">
        <v>20.9</v>
      </c>
      <c r="I1696">
        <v>248.71</v>
      </c>
      <c r="J1696">
        <v>11.9</v>
      </c>
    </row>
    <row r="1697" spans="1:20" hidden="1">
      <c r="A1697">
        <v>200089</v>
      </c>
      <c r="B1697" t="s">
        <v>826</v>
      </c>
      <c r="D1697">
        <v>1356070266</v>
      </c>
      <c r="E1697">
        <v>3316</v>
      </c>
      <c r="G1697" t="s">
        <v>19</v>
      </c>
      <c r="L1697">
        <v>1.7</v>
      </c>
      <c r="M1697">
        <v>20.23</v>
      </c>
      <c r="N1697">
        <v>11.9</v>
      </c>
    </row>
    <row r="1698" spans="1:20" hidden="1">
      <c r="A1698">
        <v>200089</v>
      </c>
      <c r="B1698" t="s">
        <v>826</v>
      </c>
      <c r="D1698">
        <v>1356070266</v>
      </c>
      <c r="E1698">
        <v>3333</v>
      </c>
      <c r="G1698" t="s">
        <v>15</v>
      </c>
      <c r="L1698">
        <v>19.2</v>
      </c>
      <c r="M1698">
        <v>228.48</v>
      </c>
      <c r="N1698">
        <v>11.9</v>
      </c>
    </row>
    <row r="1699" spans="1:20">
      <c r="A1699">
        <v>200089</v>
      </c>
      <c r="B1699" t="s">
        <v>826</v>
      </c>
      <c r="D1699">
        <v>1356070266</v>
      </c>
      <c r="E1699">
        <v>8122</v>
      </c>
      <c r="G1699" t="s">
        <v>22</v>
      </c>
      <c r="H1699">
        <v>6.9</v>
      </c>
      <c r="I1699">
        <v>103.5</v>
      </c>
      <c r="J1699">
        <v>15</v>
      </c>
      <c r="L1699">
        <v>6.9</v>
      </c>
      <c r="M1699">
        <v>103.5</v>
      </c>
      <c r="N1699">
        <v>15</v>
      </c>
      <c r="R1699">
        <v>6.9</v>
      </c>
      <c r="S1699">
        <v>0.23</v>
      </c>
      <c r="T1699" s="2">
        <f>(R1699*S1699)</f>
        <v>1.5870000000000002</v>
      </c>
    </row>
    <row r="1700" spans="1:20" hidden="1">
      <c r="A1700">
        <v>200090</v>
      </c>
      <c r="B1700" t="s">
        <v>827</v>
      </c>
      <c r="D1700">
        <v>1823610264</v>
      </c>
      <c r="E1700">
        <v>3113</v>
      </c>
      <c r="G1700" t="s">
        <v>15</v>
      </c>
      <c r="H1700">
        <v>351.2</v>
      </c>
      <c r="I1700">
        <v>4395.84</v>
      </c>
      <c r="J1700">
        <v>12.51</v>
      </c>
      <c r="L1700">
        <v>88.52</v>
      </c>
      <c r="M1700">
        <v>1131.836</v>
      </c>
      <c r="N1700">
        <v>12.78</v>
      </c>
    </row>
    <row r="1701" spans="1:20" hidden="1">
      <c r="A1701">
        <v>200090</v>
      </c>
      <c r="B1701" t="s">
        <v>827</v>
      </c>
      <c r="D1701">
        <v>1823610264</v>
      </c>
      <c r="E1701">
        <v>3116</v>
      </c>
      <c r="G1701" t="s">
        <v>34</v>
      </c>
      <c r="L1701">
        <v>37.340000000000003</v>
      </c>
      <c r="M1701">
        <v>477.952</v>
      </c>
      <c r="N1701">
        <v>12.8</v>
      </c>
    </row>
    <row r="1702" spans="1:20" hidden="1">
      <c r="A1702">
        <v>200090</v>
      </c>
      <c r="B1702" t="s">
        <v>827</v>
      </c>
      <c r="D1702">
        <v>1823610264</v>
      </c>
      <c r="E1702">
        <v>3333</v>
      </c>
      <c r="G1702" t="s">
        <v>15</v>
      </c>
      <c r="L1702">
        <v>210.2</v>
      </c>
      <c r="M1702">
        <v>2592.2600000000002</v>
      </c>
      <c r="N1702">
        <v>12.33</v>
      </c>
    </row>
    <row r="1703" spans="1:20" hidden="1">
      <c r="A1703">
        <v>200090</v>
      </c>
      <c r="B1703" t="s">
        <v>827</v>
      </c>
      <c r="D1703">
        <v>1823610264</v>
      </c>
      <c r="E1703">
        <v>5211</v>
      </c>
      <c r="G1703" t="s">
        <v>787</v>
      </c>
      <c r="H1703">
        <v>79.900000000000006</v>
      </c>
      <c r="I1703">
        <v>1187.95</v>
      </c>
      <c r="J1703">
        <v>14.86</v>
      </c>
      <c r="O1703">
        <v>79.900000000000006</v>
      </c>
      <c r="P1703">
        <v>1187.95</v>
      </c>
      <c r="Q1703">
        <v>14.86</v>
      </c>
    </row>
    <row r="1704" spans="1:20">
      <c r="A1704">
        <v>200091</v>
      </c>
      <c r="B1704" t="s">
        <v>828</v>
      </c>
      <c r="D1704">
        <v>1931080269</v>
      </c>
      <c r="E1704">
        <v>3111</v>
      </c>
      <c r="G1704" t="s">
        <v>14</v>
      </c>
      <c r="H1704">
        <v>74.2</v>
      </c>
      <c r="I1704">
        <v>979.4</v>
      </c>
      <c r="J1704">
        <v>13.19</v>
      </c>
      <c r="L1704">
        <v>74.2</v>
      </c>
      <c r="M1704">
        <v>979.4</v>
      </c>
      <c r="N1704">
        <v>13.19</v>
      </c>
      <c r="R1704">
        <v>74.2</v>
      </c>
      <c r="S1704">
        <v>0.23</v>
      </c>
      <c r="T1704" s="2">
        <f t="shared" ref="T1704:T1705" si="170">(R1704*S1704)</f>
        <v>17.066000000000003</v>
      </c>
    </row>
    <row r="1705" spans="1:20">
      <c r="A1705">
        <v>200093</v>
      </c>
      <c r="B1705" t="s">
        <v>829</v>
      </c>
      <c r="D1705">
        <v>1626650269</v>
      </c>
      <c r="E1705">
        <v>3111</v>
      </c>
      <c r="G1705" t="s">
        <v>14</v>
      </c>
      <c r="H1705">
        <v>324.60000000000002</v>
      </c>
      <c r="I1705">
        <v>4135.59</v>
      </c>
      <c r="J1705">
        <v>12.74</v>
      </c>
      <c r="L1705">
        <v>243.4</v>
      </c>
      <c r="M1705">
        <v>3135.8</v>
      </c>
      <c r="N1705">
        <v>12.88</v>
      </c>
      <c r="S1705">
        <v>0.23</v>
      </c>
      <c r="T1705" s="2">
        <f t="shared" si="170"/>
        <v>0</v>
      </c>
    </row>
    <row r="1706" spans="1:20" hidden="1">
      <c r="A1706">
        <v>200093</v>
      </c>
      <c r="B1706" t="s">
        <v>829</v>
      </c>
      <c r="D1706">
        <v>1626650269</v>
      </c>
      <c r="E1706">
        <v>3318</v>
      </c>
      <c r="G1706" t="s">
        <v>28</v>
      </c>
      <c r="O1706">
        <v>52.44</v>
      </c>
      <c r="P1706">
        <v>648.91800000000001</v>
      </c>
      <c r="Q1706">
        <v>12.37</v>
      </c>
    </row>
    <row r="1707" spans="1:20">
      <c r="D1707">
        <v>1626650269</v>
      </c>
      <c r="E1707">
        <v>3331</v>
      </c>
      <c r="G1707" t="s">
        <v>26</v>
      </c>
      <c r="L1707">
        <v>28.75</v>
      </c>
      <c r="M1707">
        <v>350.87200000000001</v>
      </c>
      <c r="N1707">
        <v>12.2</v>
      </c>
      <c r="R1707">
        <v>272.14999999999998</v>
      </c>
      <c r="S1707">
        <v>0.23</v>
      </c>
      <c r="T1707" s="2">
        <f t="shared" ref="T1707:T1708" si="171">(R1707*S1707)</f>
        <v>62.594499999999996</v>
      </c>
    </row>
    <row r="1708" spans="1:20">
      <c r="A1708">
        <v>200094</v>
      </c>
      <c r="B1708" t="s">
        <v>830</v>
      </c>
      <c r="D1708">
        <v>3039440262</v>
      </c>
      <c r="E1708">
        <v>3111</v>
      </c>
      <c r="G1708" t="s">
        <v>14</v>
      </c>
      <c r="H1708">
        <v>82.7</v>
      </c>
      <c r="I1708">
        <v>1033.75</v>
      </c>
      <c r="J1708">
        <v>12.5</v>
      </c>
      <c r="L1708">
        <v>68.98</v>
      </c>
      <c r="R1708">
        <v>68.98</v>
      </c>
      <c r="S1708">
        <v>0.23</v>
      </c>
      <c r="T1708" s="2">
        <f t="shared" si="171"/>
        <v>15.865400000000001</v>
      </c>
    </row>
    <row r="1709" spans="1:20" hidden="1">
      <c r="A1709">
        <v>200094</v>
      </c>
      <c r="B1709" t="s">
        <v>830</v>
      </c>
      <c r="D1709">
        <v>3039440262</v>
      </c>
      <c r="E1709">
        <v>3113</v>
      </c>
      <c r="G1709" t="s">
        <v>15</v>
      </c>
      <c r="H1709">
        <v>3.8</v>
      </c>
      <c r="I1709">
        <v>47.5</v>
      </c>
      <c r="J1709">
        <v>12.5</v>
      </c>
    </row>
    <row r="1710" spans="1:20" hidden="1">
      <c r="A1710">
        <v>200094</v>
      </c>
      <c r="B1710" t="s">
        <v>830</v>
      </c>
      <c r="D1710">
        <v>3039440262</v>
      </c>
      <c r="E1710">
        <v>3318</v>
      </c>
      <c r="G1710" t="s">
        <v>28</v>
      </c>
      <c r="O1710">
        <v>13.72</v>
      </c>
      <c r="P1710">
        <v>171.5</v>
      </c>
      <c r="Q1710">
        <v>12.5</v>
      </c>
    </row>
    <row r="1711" spans="1:20" hidden="1">
      <c r="A1711">
        <v>200094</v>
      </c>
      <c r="B1711" t="s">
        <v>830</v>
      </c>
      <c r="D1711">
        <v>3039440262</v>
      </c>
      <c r="E1711">
        <v>3333</v>
      </c>
      <c r="G1711" t="s">
        <v>15</v>
      </c>
      <c r="L1711">
        <v>3.8</v>
      </c>
      <c r="M1711">
        <v>47.5</v>
      </c>
      <c r="N1711">
        <v>12.5</v>
      </c>
    </row>
    <row r="1712" spans="1:20">
      <c r="A1712">
        <v>200096</v>
      </c>
      <c r="B1712" t="s">
        <v>831</v>
      </c>
      <c r="D1712">
        <v>1457120267</v>
      </c>
      <c r="E1712">
        <v>3111</v>
      </c>
      <c r="G1712" t="s">
        <v>14</v>
      </c>
      <c r="H1712">
        <v>70.5</v>
      </c>
      <c r="I1712">
        <v>1015.2</v>
      </c>
      <c r="J1712">
        <v>14.4</v>
      </c>
      <c r="L1712">
        <v>70.5</v>
      </c>
      <c r="M1712">
        <v>1015.2</v>
      </c>
      <c r="N1712">
        <v>14.4</v>
      </c>
      <c r="R1712">
        <v>70.5</v>
      </c>
      <c r="S1712">
        <v>0.23</v>
      </c>
      <c r="T1712" s="2">
        <f>(R1712*S1712)</f>
        <v>16.215</v>
      </c>
    </row>
    <row r="1713" spans="1:20" hidden="1">
      <c r="A1713">
        <v>200097</v>
      </c>
      <c r="B1713" t="s">
        <v>832</v>
      </c>
      <c r="D1713">
        <v>1524540265</v>
      </c>
      <c r="E1713">
        <v>3113</v>
      </c>
      <c r="G1713" t="s">
        <v>15</v>
      </c>
      <c r="H1713">
        <v>42</v>
      </c>
      <c r="I1713">
        <v>526.74</v>
      </c>
      <c r="J1713">
        <v>12.54</v>
      </c>
      <c r="L1713">
        <v>12.2</v>
      </c>
      <c r="M1713">
        <v>153.72</v>
      </c>
      <c r="N1713">
        <v>12.6</v>
      </c>
    </row>
    <row r="1714" spans="1:20" hidden="1">
      <c r="A1714">
        <v>200097</v>
      </c>
      <c r="B1714" t="s">
        <v>832</v>
      </c>
      <c r="D1714">
        <v>1524540265</v>
      </c>
      <c r="E1714">
        <v>3116</v>
      </c>
      <c r="G1714" t="s">
        <v>34</v>
      </c>
      <c r="L1714">
        <v>4.5999999999999996</v>
      </c>
      <c r="M1714">
        <v>57.96</v>
      </c>
      <c r="N1714">
        <v>12.6</v>
      </c>
    </row>
    <row r="1715" spans="1:20" hidden="1">
      <c r="A1715">
        <v>200097</v>
      </c>
      <c r="B1715" t="s">
        <v>832</v>
      </c>
      <c r="D1715">
        <v>1524540265</v>
      </c>
      <c r="E1715">
        <v>3333</v>
      </c>
      <c r="G1715" t="s">
        <v>15</v>
      </c>
      <c r="L1715">
        <v>24.6</v>
      </c>
      <c r="M1715">
        <v>307.5</v>
      </c>
      <c r="N1715">
        <v>12.5</v>
      </c>
    </row>
    <row r="1716" spans="1:20">
      <c r="A1716">
        <v>200099</v>
      </c>
      <c r="B1716" t="s">
        <v>833</v>
      </c>
      <c r="D1716">
        <v>2058290269</v>
      </c>
      <c r="E1716">
        <v>3111</v>
      </c>
      <c r="G1716" t="s">
        <v>14</v>
      </c>
      <c r="H1716">
        <v>246.5</v>
      </c>
      <c r="I1716">
        <v>3122.68</v>
      </c>
      <c r="J1716">
        <v>12.66</v>
      </c>
      <c r="L1716">
        <v>200.8</v>
      </c>
      <c r="M1716">
        <v>2583.42</v>
      </c>
      <c r="N1716">
        <v>12.86</v>
      </c>
      <c r="S1716">
        <v>0.23</v>
      </c>
      <c r="T1716" s="2">
        <f t="shared" ref="T1716:T1719" si="172">(R1716*S1716)</f>
        <v>0</v>
      </c>
    </row>
    <row r="1717" spans="1:20">
      <c r="D1717">
        <v>2058290269</v>
      </c>
      <c r="E1717">
        <v>3331</v>
      </c>
      <c r="G1717" t="s">
        <v>26</v>
      </c>
      <c r="L1717">
        <v>45.7</v>
      </c>
      <c r="M1717">
        <v>539.26</v>
      </c>
      <c r="N1717">
        <v>11.8</v>
      </c>
      <c r="R1717">
        <v>246.5</v>
      </c>
      <c r="S1717">
        <v>0.23</v>
      </c>
      <c r="T1717" s="2">
        <f t="shared" si="172"/>
        <v>56.695</v>
      </c>
    </row>
    <row r="1718" spans="1:20">
      <c r="A1718">
        <v>200100</v>
      </c>
      <c r="B1718" t="s">
        <v>834</v>
      </c>
      <c r="D1718">
        <v>3114710266</v>
      </c>
      <c r="E1718">
        <v>3111</v>
      </c>
      <c r="G1718" t="s">
        <v>14</v>
      </c>
      <c r="H1718">
        <v>121</v>
      </c>
      <c r="I1718">
        <v>1558.09</v>
      </c>
      <c r="J1718">
        <v>12.87</v>
      </c>
      <c r="L1718">
        <v>62.1</v>
      </c>
      <c r="M1718">
        <v>833.24</v>
      </c>
      <c r="N1718">
        <v>13.41</v>
      </c>
      <c r="S1718">
        <v>0.23</v>
      </c>
      <c r="T1718" s="2">
        <f t="shared" si="172"/>
        <v>0</v>
      </c>
    </row>
    <row r="1719" spans="1:20">
      <c r="D1719">
        <v>3114710266</v>
      </c>
      <c r="E1719">
        <v>3331</v>
      </c>
      <c r="G1719" t="s">
        <v>26</v>
      </c>
      <c r="L1719">
        <v>58.9</v>
      </c>
      <c r="M1719">
        <v>724.85</v>
      </c>
      <c r="N1719">
        <v>12.3</v>
      </c>
      <c r="R1719">
        <v>121</v>
      </c>
      <c r="S1719">
        <v>0.23</v>
      </c>
      <c r="T1719" s="2">
        <f t="shared" si="172"/>
        <v>27.830000000000002</v>
      </c>
    </row>
    <row r="1720" spans="1:20" hidden="1">
      <c r="A1720">
        <v>200100</v>
      </c>
      <c r="B1720" t="s">
        <v>834</v>
      </c>
      <c r="D1720">
        <v>3114710266</v>
      </c>
      <c r="E1720">
        <v>5211</v>
      </c>
      <c r="G1720" t="s">
        <v>787</v>
      </c>
      <c r="H1720">
        <v>5.4</v>
      </c>
      <c r="I1720">
        <v>76.14</v>
      </c>
      <c r="J1720">
        <v>14.1</v>
      </c>
      <c r="O1720">
        <v>5.4</v>
      </c>
      <c r="P1720">
        <v>76.14</v>
      </c>
      <c r="Q1720">
        <v>14.1</v>
      </c>
    </row>
    <row r="1721" spans="1:20" hidden="1">
      <c r="A1721">
        <v>200103</v>
      </c>
      <c r="B1721" t="s">
        <v>835</v>
      </c>
      <c r="D1721">
        <v>232050260</v>
      </c>
      <c r="E1721">
        <v>3113</v>
      </c>
      <c r="G1721" t="s">
        <v>15</v>
      </c>
      <c r="H1721">
        <v>41.6</v>
      </c>
      <c r="I1721">
        <v>523.44000000000005</v>
      </c>
      <c r="J1721">
        <v>12.58</v>
      </c>
      <c r="L1721">
        <v>8.4</v>
      </c>
      <c r="M1721">
        <v>106.68</v>
      </c>
      <c r="N1721">
        <v>12.7</v>
      </c>
    </row>
    <row r="1722" spans="1:20" hidden="1">
      <c r="A1722">
        <v>200103</v>
      </c>
      <c r="B1722" t="s">
        <v>835</v>
      </c>
      <c r="D1722">
        <v>232050260</v>
      </c>
      <c r="E1722">
        <v>3116</v>
      </c>
      <c r="G1722" t="s">
        <v>34</v>
      </c>
      <c r="L1722">
        <v>4.0999999999999996</v>
      </c>
      <c r="M1722">
        <v>52.07</v>
      </c>
      <c r="N1722">
        <v>12.7</v>
      </c>
    </row>
    <row r="1723" spans="1:20" hidden="1">
      <c r="A1723">
        <v>200103</v>
      </c>
      <c r="B1723" t="s">
        <v>835</v>
      </c>
      <c r="D1723">
        <v>232050260</v>
      </c>
      <c r="E1723">
        <v>3333</v>
      </c>
      <c r="G1723" t="s">
        <v>15</v>
      </c>
      <c r="L1723">
        <v>24.4</v>
      </c>
      <c r="M1723">
        <v>305</v>
      </c>
      <c r="N1723">
        <v>12.5</v>
      </c>
    </row>
    <row r="1724" spans="1:20" hidden="1">
      <c r="A1724">
        <v>200103</v>
      </c>
      <c r="B1724" t="s">
        <v>835</v>
      </c>
      <c r="D1724">
        <v>232050260</v>
      </c>
      <c r="E1724">
        <v>5211</v>
      </c>
      <c r="G1724" t="s">
        <v>787</v>
      </c>
      <c r="H1724">
        <v>6.3</v>
      </c>
      <c r="I1724">
        <v>95.13</v>
      </c>
      <c r="J1724">
        <v>15.1</v>
      </c>
      <c r="O1724">
        <v>6.3</v>
      </c>
      <c r="P1724">
        <v>95.13</v>
      </c>
      <c r="Q1724">
        <v>15.1</v>
      </c>
    </row>
    <row r="1725" spans="1:20">
      <c r="A1725">
        <v>200106</v>
      </c>
      <c r="B1725" t="s">
        <v>836</v>
      </c>
      <c r="D1725">
        <v>1920420260</v>
      </c>
      <c r="E1725">
        <v>3111</v>
      </c>
      <c r="G1725" t="s">
        <v>14</v>
      </c>
      <c r="H1725">
        <v>155.4</v>
      </c>
      <c r="I1725">
        <v>2013.51</v>
      </c>
      <c r="J1725">
        <v>12.95</v>
      </c>
      <c r="L1725">
        <v>135.03</v>
      </c>
      <c r="M1725">
        <v>1746.74</v>
      </c>
      <c r="N1725">
        <v>12.93</v>
      </c>
      <c r="R1725">
        <v>135.03</v>
      </c>
      <c r="S1725">
        <v>0.23</v>
      </c>
      <c r="T1725" s="2">
        <f>(R1725*S1725)</f>
        <v>31.056900000000002</v>
      </c>
    </row>
    <row r="1726" spans="1:20" hidden="1">
      <c r="A1726">
        <v>200106</v>
      </c>
      <c r="B1726" t="s">
        <v>836</v>
      </c>
      <c r="D1726">
        <v>1920420260</v>
      </c>
      <c r="E1726">
        <v>3311</v>
      </c>
      <c r="G1726" t="s">
        <v>16</v>
      </c>
      <c r="O1726">
        <v>20.37</v>
      </c>
      <c r="P1726">
        <v>266.77</v>
      </c>
      <c r="Q1726">
        <v>13.09</v>
      </c>
    </row>
    <row r="1727" spans="1:20">
      <c r="A1727">
        <v>200107</v>
      </c>
      <c r="B1727" t="s">
        <v>837</v>
      </c>
      <c r="D1727">
        <v>3438030268</v>
      </c>
      <c r="E1727">
        <v>3111</v>
      </c>
      <c r="G1727" t="s">
        <v>14</v>
      </c>
      <c r="H1727">
        <v>334.1</v>
      </c>
      <c r="I1727">
        <v>4451.29</v>
      </c>
      <c r="J1727">
        <v>13.32</v>
      </c>
      <c r="L1727">
        <v>270.79000000000002</v>
      </c>
      <c r="M1727">
        <v>3689.12</v>
      </c>
      <c r="N1727">
        <v>13.62</v>
      </c>
      <c r="S1727">
        <v>0.23</v>
      </c>
      <c r="T1727" s="2">
        <f>(R1727*S1727)</f>
        <v>0</v>
      </c>
    </row>
    <row r="1728" spans="1:20" hidden="1">
      <c r="A1728">
        <v>200107</v>
      </c>
      <c r="B1728" t="s">
        <v>837</v>
      </c>
      <c r="D1728">
        <v>3438030268</v>
      </c>
      <c r="E1728">
        <v>3113</v>
      </c>
      <c r="G1728" t="s">
        <v>15</v>
      </c>
      <c r="H1728">
        <v>66.400000000000006</v>
      </c>
      <c r="I1728">
        <v>856.03</v>
      </c>
      <c r="J1728">
        <v>12.89</v>
      </c>
      <c r="L1728">
        <v>66.400000000000006</v>
      </c>
      <c r="M1728">
        <v>856.03</v>
      </c>
      <c r="N1728">
        <v>12.89</v>
      </c>
    </row>
    <row r="1729" spans="1:20" hidden="1">
      <c r="A1729">
        <v>200107</v>
      </c>
      <c r="B1729" t="s">
        <v>837</v>
      </c>
      <c r="D1729">
        <v>3438030268</v>
      </c>
      <c r="E1729">
        <v>3318</v>
      </c>
      <c r="G1729" t="s">
        <v>28</v>
      </c>
      <c r="O1729">
        <v>16.11</v>
      </c>
      <c r="P1729">
        <v>199.76400000000001</v>
      </c>
      <c r="Q1729">
        <v>12.4</v>
      </c>
    </row>
    <row r="1730" spans="1:20">
      <c r="D1730">
        <v>3438030268</v>
      </c>
      <c r="E1730">
        <v>3331</v>
      </c>
      <c r="G1730" t="s">
        <v>26</v>
      </c>
      <c r="L1730">
        <v>47.19</v>
      </c>
      <c r="M1730">
        <v>562.40599999999995</v>
      </c>
      <c r="N1730">
        <v>11.91</v>
      </c>
      <c r="R1730">
        <v>317.98</v>
      </c>
      <c r="S1730">
        <v>0.23</v>
      </c>
      <c r="T1730" s="2">
        <f>(R1730*S1730)</f>
        <v>73.135400000000004</v>
      </c>
    </row>
    <row r="1731" spans="1:20" hidden="1">
      <c r="A1731">
        <v>200108</v>
      </c>
      <c r="B1731" t="s">
        <v>838</v>
      </c>
      <c r="D1731">
        <v>3098640265</v>
      </c>
      <c r="E1731">
        <v>3113</v>
      </c>
      <c r="G1731" t="s">
        <v>15</v>
      </c>
      <c r="H1731">
        <v>90.5</v>
      </c>
      <c r="I1731">
        <v>1248.3900000000001</v>
      </c>
      <c r="J1731">
        <v>13.79</v>
      </c>
      <c r="L1731">
        <v>90.5</v>
      </c>
      <c r="M1731">
        <v>1248.3900000000001</v>
      </c>
      <c r="N1731">
        <v>13.79</v>
      </c>
    </row>
    <row r="1732" spans="1:20" hidden="1">
      <c r="A1732">
        <v>200108</v>
      </c>
      <c r="B1732" t="s">
        <v>838</v>
      </c>
      <c r="D1732">
        <v>3098640265</v>
      </c>
      <c r="E1732">
        <v>5211</v>
      </c>
      <c r="G1732" t="s">
        <v>787</v>
      </c>
      <c r="H1732">
        <v>13.6</v>
      </c>
      <c r="I1732">
        <v>221.68</v>
      </c>
      <c r="J1732">
        <v>16.3</v>
      </c>
      <c r="O1732">
        <v>13.6</v>
      </c>
      <c r="P1732">
        <v>221.68</v>
      </c>
      <c r="Q1732">
        <v>16.3</v>
      </c>
    </row>
    <row r="1733" spans="1:20">
      <c r="A1733">
        <v>200110</v>
      </c>
      <c r="B1733" t="s">
        <v>839</v>
      </c>
      <c r="D1733">
        <v>3453810263</v>
      </c>
      <c r="E1733">
        <v>3111</v>
      </c>
      <c r="G1733" t="s">
        <v>14</v>
      </c>
      <c r="H1733">
        <v>74.2</v>
      </c>
      <c r="I1733">
        <v>993.45</v>
      </c>
      <c r="J1733">
        <v>13.38</v>
      </c>
      <c r="L1733">
        <v>74.2</v>
      </c>
      <c r="M1733">
        <v>993.45</v>
      </c>
      <c r="N1733">
        <v>13.38</v>
      </c>
      <c r="R1733">
        <v>74.2</v>
      </c>
      <c r="S1733">
        <v>0.23</v>
      </c>
      <c r="T1733" s="2">
        <f t="shared" ref="T1733:T1735" si="173">(R1733*S1733)</f>
        <v>17.066000000000003</v>
      </c>
    </row>
    <row r="1734" spans="1:20">
      <c r="A1734">
        <v>200112</v>
      </c>
      <c r="B1734" t="s">
        <v>840</v>
      </c>
      <c r="D1734">
        <v>3566050260</v>
      </c>
      <c r="E1734">
        <v>3111</v>
      </c>
      <c r="G1734" t="s">
        <v>14</v>
      </c>
      <c r="H1734">
        <v>168.8</v>
      </c>
      <c r="I1734">
        <v>2380.29</v>
      </c>
      <c r="J1734">
        <v>14.1</v>
      </c>
      <c r="L1734">
        <v>168.8</v>
      </c>
      <c r="M1734">
        <v>2380.29</v>
      </c>
      <c r="N1734">
        <v>14.1</v>
      </c>
      <c r="R1734">
        <v>168.8</v>
      </c>
      <c r="S1734">
        <v>0.23</v>
      </c>
      <c r="T1734" s="2">
        <f t="shared" si="173"/>
        <v>38.824000000000005</v>
      </c>
    </row>
    <row r="1735" spans="1:20">
      <c r="A1735">
        <v>200114</v>
      </c>
      <c r="B1735" t="s">
        <v>841</v>
      </c>
      <c r="D1735">
        <v>3148590262</v>
      </c>
      <c r="E1735">
        <v>3111</v>
      </c>
      <c r="G1735" t="s">
        <v>14</v>
      </c>
      <c r="H1735">
        <v>163.69999999999999</v>
      </c>
      <c r="I1735">
        <v>2095.16</v>
      </c>
      <c r="J1735">
        <v>12.79</v>
      </c>
      <c r="L1735">
        <v>136.47</v>
      </c>
      <c r="M1735">
        <v>1742.5129999999999</v>
      </c>
      <c r="N1735">
        <v>12.76</v>
      </c>
      <c r="R1735">
        <v>136.47</v>
      </c>
      <c r="S1735">
        <v>0.23</v>
      </c>
      <c r="T1735" s="2">
        <f t="shared" si="173"/>
        <v>31.388100000000001</v>
      </c>
    </row>
    <row r="1736" spans="1:20" hidden="1">
      <c r="A1736">
        <v>200114</v>
      </c>
      <c r="B1736" t="s">
        <v>841</v>
      </c>
      <c r="D1736">
        <v>3148590262</v>
      </c>
      <c r="E1736">
        <v>3311</v>
      </c>
      <c r="G1736" t="s">
        <v>16</v>
      </c>
      <c r="O1736">
        <v>27.23</v>
      </c>
      <c r="P1736">
        <v>352.64699999999999</v>
      </c>
      <c r="Q1736">
        <v>12.95</v>
      </c>
    </row>
    <row r="1737" spans="1:20">
      <c r="A1737">
        <v>200115</v>
      </c>
      <c r="B1737" t="s">
        <v>842</v>
      </c>
      <c r="D1737">
        <v>3386930261</v>
      </c>
      <c r="E1737">
        <v>3111</v>
      </c>
      <c r="G1737" t="s">
        <v>14</v>
      </c>
      <c r="H1737">
        <v>60.2</v>
      </c>
      <c r="I1737">
        <v>777.5</v>
      </c>
      <c r="J1737">
        <v>12.91</v>
      </c>
      <c r="L1737">
        <v>41.4</v>
      </c>
      <c r="M1737">
        <v>542.5</v>
      </c>
      <c r="N1737">
        <v>13.1</v>
      </c>
      <c r="S1737">
        <v>0.23</v>
      </c>
      <c r="T1737" s="2">
        <f t="shared" ref="T1737:T1738" si="174">(R1737*S1737)</f>
        <v>0</v>
      </c>
    </row>
    <row r="1738" spans="1:20">
      <c r="D1738">
        <v>3386930261</v>
      </c>
      <c r="E1738">
        <v>3331</v>
      </c>
      <c r="G1738" t="s">
        <v>26</v>
      </c>
      <c r="L1738">
        <v>18.8</v>
      </c>
      <c r="M1738">
        <v>235</v>
      </c>
      <c r="N1738">
        <v>12.5</v>
      </c>
      <c r="R1738">
        <v>60.2</v>
      </c>
      <c r="S1738">
        <v>0.23</v>
      </c>
      <c r="T1738" s="2">
        <f t="shared" si="174"/>
        <v>13.846000000000002</v>
      </c>
    </row>
    <row r="1739" spans="1:20" hidden="1">
      <c r="A1739">
        <v>200118</v>
      </c>
      <c r="B1739" t="s">
        <v>843</v>
      </c>
      <c r="D1739">
        <v>1290680261</v>
      </c>
      <c r="E1739">
        <v>3113</v>
      </c>
      <c r="G1739" t="s">
        <v>15</v>
      </c>
      <c r="H1739">
        <v>17.2</v>
      </c>
      <c r="I1739">
        <v>230.78</v>
      </c>
      <c r="J1739">
        <v>13.41</v>
      </c>
      <c r="L1739">
        <v>8.1</v>
      </c>
      <c r="M1739">
        <v>111.78</v>
      </c>
      <c r="N1739">
        <v>13.8</v>
      </c>
    </row>
    <row r="1740" spans="1:20" hidden="1">
      <c r="A1740">
        <v>200118</v>
      </c>
      <c r="B1740" t="s">
        <v>843</v>
      </c>
      <c r="D1740">
        <v>1290680261</v>
      </c>
      <c r="E1740">
        <v>3116</v>
      </c>
      <c r="G1740" t="s">
        <v>34</v>
      </c>
      <c r="L1740">
        <v>1.6</v>
      </c>
      <c r="M1740">
        <v>22.08</v>
      </c>
      <c r="N1740">
        <v>13.8</v>
      </c>
    </row>
    <row r="1741" spans="1:20" hidden="1">
      <c r="A1741">
        <v>200118</v>
      </c>
      <c r="B1741" t="s">
        <v>843</v>
      </c>
      <c r="D1741">
        <v>1290680261</v>
      </c>
      <c r="E1741">
        <v>3333</v>
      </c>
      <c r="G1741" t="s">
        <v>15</v>
      </c>
      <c r="L1741">
        <v>4.7</v>
      </c>
      <c r="M1741">
        <v>58.28</v>
      </c>
      <c r="N1741">
        <v>12.4</v>
      </c>
    </row>
    <row r="1742" spans="1:20" hidden="1">
      <c r="A1742">
        <v>200118</v>
      </c>
      <c r="B1742" t="s">
        <v>843</v>
      </c>
      <c r="D1742">
        <v>1290680261</v>
      </c>
      <c r="E1742">
        <v>5211</v>
      </c>
      <c r="G1742" t="s">
        <v>787</v>
      </c>
      <c r="H1742">
        <v>61.4</v>
      </c>
      <c r="I1742">
        <v>952.76</v>
      </c>
      <c r="J1742">
        <v>15.51</v>
      </c>
      <c r="O1742">
        <v>61.4</v>
      </c>
      <c r="P1742">
        <v>952.76</v>
      </c>
      <c r="Q1742">
        <v>15.51</v>
      </c>
    </row>
    <row r="1743" spans="1:20">
      <c r="A1743">
        <v>200118</v>
      </c>
      <c r="B1743" t="s">
        <v>843</v>
      </c>
      <c r="D1743">
        <v>1290680261</v>
      </c>
      <c r="E1743">
        <v>8122</v>
      </c>
      <c r="G1743" t="s">
        <v>22</v>
      </c>
      <c r="H1743">
        <v>12.2</v>
      </c>
      <c r="I1743">
        <v>181.78</v>
      </c>
      <c r="J1743">
        <v>14.9</v>
      </c>
      <c r="L1743">
        <v>12.2</v>
      </c>
      <c r="M1743">
        <v>181.78</v>
      </c>
      <c r="N1743">
        <v>14.9</v>
      </c>
      <c r="R1743">
        <v>12.2</v>
      </c>
      <c r="S1743">
        <v>0.23</v>
      </c>
      <c r="T1743" s="2">
        <f>(R1743*S1743)</f>
        <v>2.806</v>
      </c>
    </row>
    <row r="1744" spans="1:20" hidden="1">
      <c r="A1744">
        <v>200119</v>
      </c>
      <c r="B1744" t="s">
        <v>844</v>
      </c>
      <c r="D1744">
        <v>3852340268</v>
      </c>
      <c r="E1744">
        <v>3113</v>
      </c>
      <c r="G1744" t="s">
        <v>15</v>
      </c>
      <c r="H1744">
        <v>17.8</v>
      </c>
      <c r="I1744">
        <v>220.72</v>
      </c>
      <c r="J1744">
        <v>12.4</v>
      </c>
    </row>
    <row r="1745" spans="1:20" hidden="1">
      <c r="A1745">
        <v>200119</v>
      </c>
      <c r="B1745" t="s">
        <v>844</v>
      </c>
      <c r="D1745">
        <v>3852340268</v>
      </c>
      <c r="E1745">
        <v>3333</v>
      </c>
      <c r="G1745" t="s">
        <v>15</v>
      </c>
      <c r="L1745">
        <v>17.8</v>
      </c>
      <c r="M1745">
        <v>220.72</v>
      </c>
      <c r="N1745">
        <v>12.4</v>
      </c>
    </row>
    <row r="1746" spans="1:20" hidden="1">
      <c r="A1746">
        <v>200120</v>
      </c>
      <c r="B1746" t="s">
        <v>845</v>
      </c>
      <c r="D1746">
        <v>2083910261</v>
      </c>
      <c r="E1746">
        <v>3113</v>
      </c>
      <c r="G1746" t="s">
        <v>15</v>
      </c>
      <c r="H1746">
        <v>16.2</v>
      </c>
      <c r="I1746">
        <v>208.98</v>
      </c>
      <c r="J1746">
        <v>12.9</v>
      </c>
      <c r="L1746">
        <v>16.2</v>
      </c>
      <c r="M1746">
        <v>208.98</v>
      </c>
      <c r="N1746">
        <v>12.9</v>
      </c>
    </row>
    <row r="1747" spans="1:20" hidden="1">
      <c r="A1747">
        <v>200122</v>
      </c>
      <c r="B1747" t="s">
        <v>846</v>
      </c>
      <c r="D1747">
        <v>1390030268</v>
      </c>
      <c r="E1747">
        <v>3113</v>
      </c>
      <c r="G1747" t="s">
        <v>15</v>
      </c>
      <c r="H1747">
        <v>417.3</v>
      </c>
      <c r="I1747">
        <v>5812.55</v>
      </c>
      <c r="J1747">
        <v>13.92</v>
      </c>
      <c r="L1747">
        <v>392.82</v>
      </c>
      <c r="M1747">
        <v>5474.7259999999997</v>
      </c>
      <c r="N1747">
        <v>13.93</v>
      </c>
    </row>
    <row r="1748" spans="1:20" hidden="1">
      <c r="A1748">
        <v>200122</v>
      </c>
      <c r="B1748" t="s">
        <v>846</v>
      </c>
      <c r="D1748">
        <v>1390030268</v>
      </c>
      <c r="E1748">
        <v>3116</v>
      </c>
      <c r="G1748" t="s">
        <v>34</v>
      </c>
      <c r="L1748">
        <v>24.48</v>
      </c>
      <c r="M1748">
        <v>337.82400000000001</v>
      </c>
      <c r="N1748">
        <v>13.8</v>
      </c>
    </row>
    <row r="1749" spans="1:20" hidden="1">
      <c r="A1749">
        <v>200125</v>
      </c>
      <c r="B1749" t="s">
        <v>847</v>
      </c>
      <c r="D1749">
        <v>2193790264</v>
      </c>
      <c r="E1749">
        <v>3113</v>
      </c>
      <c r="G1749" t="s">
        <v>15</v>
      </c>
      <c r="H1749">
        <v>152</v>
      </c>
      <c r="I1749">
        <v>1967.84</v>
      </c>
      <c r="J1749">
        <v>12.94</v>
      </c>
      <c r="L1749">
        <v>106</v>
      </c>
      <c r="M1749">
        <v>1402.28</v>
      </c>
      <c r="N1749">
        <v>13.22</v>
      </c>
    </row>
    <row r="1750" spans="1:20" hidden="1">
      <c r="A1750">
        <v>200125</v>
      </c>
      <c r="B1750" t="s">
        <v>847</v>
      </c>
      <c r="D1750">
        <v>2193790264</v>
      </c>
      <c r="E1750">
        <v>3211</v>
      </c>
      <c r="G1750" t="s">
        <v>786</v>
      </c>
      <c r="H1750">
        <v>59.4</v>
      </c>
      <c r="I1750">
        <v>969.71</v>
      </c>
      <c r="J1750">
        <v>16.32</v>
      </c>
      <c r="L1750">
        <v>53.76</v>
      </c>
      <c r="M1750">
        <v>877.77800000000002</v>
      </c>
      <c r="N1750">
        <v>16.32</v>
      </c>
    </row>
    <row r="1751" spans="1:20" hidden="1">
      <c r="A1751">
        <v>200125</v>
      </c>
      <c r="B1751" t="s">
        <v>847</v>
      </c>
      <c r="D1751">
        <v>2193790264</v>
      </c>
      <c r="E1751">
        <v>3333</v>
      </c>
      <c r="G1751" t="s">
        <v>15</v>
      </c>
      <c r="L1751">
        <v>46</v>
      </c>
      <c r="M1751">
        <v>565.55999999999995</v>
      </c>
      <c r="N1751">
        <v>12.29</v>
      </c>
    </row>
    <row r="1752" spans="1:20" hidden="1">
      <c r="A1752">
        <v>200125</v>
      </c>
      <c r="B1752" t="s">
        <v>847</v>
      </c>
      <c r="D1752">
        <v>2193790264</v>
      </c>
      <c r="E1752">
        <v>5211</v>
      </c>
      <c r="G1752" t="s">
        <v>787</v>
      </c>
      <c r="O1752">
        <v>5.64</v>
      </c>
      <c r="P1752">
        <v>91.932000000000002</v>
      </c>
      <c r="Q1752">
        <v>16.3</v>
      </c>
    </row>
    <row r="1753" spans="1:20" hidden="1">
      <c r="A1753">
        <v>200128</v>
      </c>
      <c r="B1753" t="s">
        <v>848</v>
      </c>
      <c r="D1753">
        <v>2245740267</v>
      </c>
      <c r="E1753">
        <v>5211</v>
      </c>
      <c r="G1753" t="s">
        <v>787</v>
      </c>
      <c r="H1753">
        <v>60.1</v>
      </c>
      <c r="I1753">
        <v>955.86</v>
      </c>
      <c r="J1753">
        <v>15.9</v>
      </c>
      <c r="O1753">
        <v>60.1</v>
      </c>
      <c r="P1753">
        <v>955.86</v>
      </c>
      <c r="Q1753">
        <v>15.9</v>
      </c>
    </row>
    <row r="1754" spans="1:20">
      <c r="A1754">
        <v>200129</v>
      </c>
      <c r="B1754" t="s">
        <v>849</v>
      </c>
      <c r="D1754">
        <v>2167100268</v>
      </c>
      <c r="E1754">
        <v>3111</v>
      </c>
      <c r="G1754" t="s">
        <v>14</v>
      </c>
      <c r="H1754">
        <v>21</v>
      </c>
      <c r="I1754">
        <v>283.5</v>
      </c>
      <c r="J1754">
        <v>13.5</v>
      </c>
      <c r="L1754">
        <v>17.55</v>
      </c>
      <c r="M1754">
        <v>236.92500000000001</v>
      </c>
      <c r="N1754">
        <v>13.5</v>
      </c>
      <c r="R1754">
        <v>17.55</v>
      </c>
      <c r="S1754">
        <v>0.23</v>
      </c>
      <c r="T1754" s="2">
        <f>(R1754*S1754)</f>
        <v>4.0365000000000002</v>
      </c>
    </row>
    <row r="1755" spans="1:20" hidden="1">
      <c r="A1755">
        <v>200129</v>
      </c>
      <c r="B1755" t="s">
        <v>849</v>
      </c>
      <c r="D1755">
        <v>2167100268</v>
      </c>
      <c r="E1755">
        <v>3311</v>
      </c>
      <c r="G1755" t="s">
        <v>16</v>
      </c>
      <c r="O1755">
        <v>3.45</v>
      </c>
      <c r="P1755">
        <v>46.575000000000003</v>
      </c>
      <c r="Q1755">
        <v>13.5</v>
      </c>
    </row>
    <row r="1756" spans="1:20" hidden="1">
      <c r="A1756">
        <v>200130</v>
      </c>
      <c r="B1756" t="s">
        <v>850</v>
      </c>
      <c r="D1756">
        <v>1404640268</v>
      </c>
      <c r="E1756">
        <v>3113</v>
      </c>
      <c r="G1756" t="s">
        <v>15</v>
      </c>
      <c r="H1756">
        <v>76.599999999999994</v>
      </c>
      <c r="I1756">
        <v>902.28</v>
      </c>
      <c r="J1756">
        <v>11.77</v>
      </c>
    </row>
    <row r="1757" spans="1:20" hidden="1">
      <c r="A1757">
        <v>200130</v>
      </c>
      <c r="B1757" t="s">
        <v>850</v>
      </c>
      <c r="D1757">
        <v>1404640268</v>
      </c>
      <c r="E1757">
        <v>3333</v>
      </c>
      <c r="G1757" t="s">
        <v>15</v>
      </c>
      <c r="L1757">
        <v>76.599999999999994</v>
      </c>
      <c r="M1757">
        <v>902.28</v>
      </c>
      <c r="N1757">
        <v>11.77</v>
      </c>
    </row>
    <row r="1758" spans="1:20" hidden="1">
      <c r="A1758">
        <v>200130</v>
      </c>
      <c r="B1758" t="s">
        <v>850</v>
      </c>
      <c r="D1758">
        <v>1404640268</v>
      </c>
      <c r="E1758">
        <v>5211</v>
      </c>
      <c r="G1758" t="s">
        <v>787</v>
      </c>
      <c r="H1758">
        <v>16.8</v>
      </c>
      <c r="I1758">
        <v>246.96</v>
      </c>
      <c r="J1758">
        <v>14.7</v>
      </c>
      <c r="O1758">
        <v>16.8</v>
      </c>
      <c r="P1758">
        <v>246.96</v>
      </c>
      <c r="Q1758">
        <v>14.7</v>
      </c>
    </row>
    <row r="1759" spans="1:20">
      <c r="A1759">
        <v>200133</v>
      </c>
      <c r="B1759" t="s">
        <v>851</v>
      </c>
      <c r="D1759">
        <v>3040700266</v>
      </c>
      <c r="E1759">
        <v>3111</v>
      </c>
      <c r="G1759" t="s">
        <v>14</v>
      </c>
      <c r="H1759">
        <v>40.299999999999997</v>
      </c>
      <c r="I1759">
        <v>511.81</v>
      </c>
      <c r="J1759">
        <v>12.7</v>
      </c>
      <c r="L1759">
        <v>40.299999999999997</v>
      </c>
      <c r="M1759">
        <v>511.81</v>
      </c>
      <c r="N1759">
        <v>12.7</v>
      </c>
      <c r="R1759">
        <v>40.299999999999997</v>
      </c>
      <c r="S1759">
        <v>0.23</v>
      </c>
      <c r="T1759" s="2">
        <f t="shared" ref="T1759:T1760" si="175">(R1759*S1759)</f>
        <v>9.2690000000000001</v>
      </c>
    </row>
    <row r="1760" spans="1:20">
      <c r="A1760">
        <v>200134</v>
      </c>
      <c r="B1760" t="s">
        <v>852</v>
      </c>
      <c r="D1760">
        <v>3223840269</v>
      </c>
      <c r="E1760">
        <v>3111</v>
      </c>
      <c r="G1760" t="s">
        <v>14</v>
      </c>
      <c r="H1760">
        <v>9.1999999999999993</v>
      </c>
      <c r="I1760">
        <v>124.2</v>
      </c>
      <c r="J1760">
        <v>13.5</v>
      </c>
      <c r="L1760">
        <v>9.1999999999999993</v>
      </c>
      <c r="M1760">
        <v>124.2</v>
      </c>
      <c r="N1760">
        <v>13.5</v>
      </c>
      <c r="R1760">
        <v>9.1999999999999993</v>
      </c>
      <c r="S1760">
        <v>0.23</v>
      </c>
      <c r="T1760" s="2">
        <f t="shared" si="175"/>
        <v>2.1160000000000001</v>
      </c>
    </row>
    <row r="1761" spans="1:20" hidden="1">
      <c r="A1761">
        <v>200138</v>
      </c>
      <c r="B1761" t="s">
        <v>853</v>
      </c>
      <c r="D1761">
        <v>3363850268</v>
      </c>
      <c r="E1761">
        <v>3113</v>
      </c>
      <c r="G1761" t="s">
        <v>15</v>
      </c>
      <c r="H1761">
        <v>99.8</v>
      </c>
      <c r="I1761">
        <v>1291.51</v>
      </c>
      <c r="J1761">
        <v>12.94</v>
      </c>
      <c r="L1761">
        <v>74</v>
      </c>
      <c r="M1761">
        <v>952.79</v>
      </c>
      <c r="N1761">
        <v>12.87</v>
      </c>
    </row>
    <row r="1762" spans="1:20" hidden="1">
      <c r="A1762">
        <v>200138</v>
      </c>
      <c r="B1762" t="s">
        <v>853</v>
      </c>
      <c r="D1762">
        <v>3363850268</v>
      </c>
      <c r="E1762">
        <v>3116</v>
      </c>
      <c r="G1762" t="s">
        <v>34</v>
      </c>
      <c r="L1762">
        <v>9.25</v>
      </c>
      <c r="M1762">
        <v>123.95</v>
      </c>
      <c r="N1762">
        <v>13.4</v>
      </c>
    </row>
    <row r="1763" spans="1:20" hidden="1">
      <c r="A1763">
        <v>200138</v>
      </c>
      <c r="B1763" t="s">
        <v>853</v>
      </c>
      <c r="D1763">
        <v>3363850268</v>
      </c>
      <c r="E1763">
        <v>5211</v>
      </c>
      <c r="G1763" t="s">
        <v>787</v>
      </c>
      <c r="H1763">
        <v>7.9</v>
      </c>
      <c r="I1763">
        <v>124.82</v>
      </c>
      <c r="J1763">
        <v>15.8</v>
      </c>
      <c r="O1763">
        <v>7.9</v>
      </c>
      <c r="P1763">
        <v>124.82</v>
      </c>
      <c r="Q1763">
        <v>15.8</v>
      </c>
    </row>
    <row r="1764" spans="1:20">
      <c r="A1764">
        <v>200141</v>
      </c>
      <c r="B1764" t="s">
        <v>854</v>
      </c>
      <c r="D1764">
        <v>3877640262</v>
      </c>
      <c r="E1764">
        <v>3111</v>
      </c>
      <c r="G1764" t="s">
        <v>14</v>
      </c>
      <c r="H1764">
        <v>320</v>
      </c>
      <c r="I1764">
        <v>4403.37</v>
      </c>
      <c r="J1764">
        <v>13.76</v>
      </c>
      <c r="L1764">
        <v>292.49</v>
      </c>
      <c r="M1764">
        <v>4020.9810000000002</v>
      </c>
      <c r="N1764">
        <v>13.74</v>
      </c>
      <c r="S1764">
        <v>0.23</v>
      </c>
      <c r="T1764" s="2">
        <f>(R1764*S1764)</f>
        <v>0</v>
      </c>
    </row>
    <row r="1765" spans="1:20" hidden="1">
      <c r="A1765">
        <v>200141</v>
      </c>
      <c r="B1765" t="s">
        <v>854</v>
      </c>
      <c r="D1765">
        <v>3877640262</v>
      </c>
      <c r="E1765">
        <v>3311</v>
      </c>
      <c r="G1765" t="s">
        <v>16</v>
      </c>
      <c r="O1765">
        <v>27.51</v>
      </c>
      <c r="P1765">
        <v>382.38900000000001</v>
      </c>
      <c r="Q1765">
        <v>13.9</v>
      </c>
    </row>
    <row r="1766" spans="1:20">
      <c r="D1766">
        <v>3877640262</v>
      </c>
      <c r="E1766">
        <v>8121</v>
      </c>
      <c r="G1766" t="s">
        <v>20</v>
      </c>
      <c r="H1766">
        <v>52.1</v>
      </c>
      <c r="I1766">
        <v>731.43</v>
      </c>
      <c r="J1766">
        <v>14.03</v>
      </c>
      <c r="L1766">
        <v>52.1</v>
      </c>
      <c r="M1766">
        <v>731.43</v>
      </c>
      <c r="N1766">
        <v>14.03</v>
      </c>
      <c r="R1766">
        <v>344.59</v>
      </c>
      <c r="S1766">
        <v>0.23</v>
      </c>
      <c r="T1766" s="2">
        <f t="shared" ref="T1766:T1767" si="176">(R1766*S1766)</f>
        <v>79.255700000000004</v>
      </c>
    </row>
    <row r="1767" spans="1:20">
      <c r="A1767">
        <v>200142</v>
      </c>
      <c r="B1767" t="s">
        <v>855</v>
      </c>
      <c r="D1767">
        <v>212050264</v>
      </c>
      <c r="E1767">
        <v>3111</v>
      </c>
      <c r="G1767" t="s">
        <v>14</v>
      </c>
      <c r="H1767">
        <v>94</v>
      </c>
      <c r="I1767">
        <v>1320.84</v>
      </c>
      <c r="J1767">
        <v>14.05</v>
      </c>
      <c r="L1767">
        <v>78.42</v>
      </c>
      <c r="M1767">
        <v>1102.72</v>
      </c>
      <c r="N1767">
        <v>14.06</v>
      </c>
      <c r="R1767">
        <v>78.42</v>
      </c>
      <c r="S1767">
        <v>0.23</v>
      </c>
      <c r="T1767" s="2">
        <f t="shared" si="176"/>
        <v>18.0366</v>
      </c>
    </row>
    <row r="1768" spans="1:20" hidden="1">
      <c r="A1768">
        <v>200142</v>
      </c>
      <c r="B1768" t="s">
        <v>855</v>
      </c>
      <c r="D1768">
        <v>212050264</v>
      </c>
      <c r="E1768">
        <v>3311</v>
      </c>
      <c r="G1768" t="s">
        <v>16</v>
      </c>
      <c r="O1768">
        <v>15.58</v>
      </c>
      <c r="P1768">
        <v>218.12</v>
      </c>
      <c r="Q1768">
        <v>14</v>
      </c>
    </row>
    <row r="1769" spans="1:20" hidden="1">
      <c r="A1769">
        <v>200143</v>
      </c>
      <c r="B1769" t="s">
        <v>856</v>
      </c>
      <c r="D1769">
        <v>1269100267</v>
      </c>
      <c r="E1769">
        <v>3113</v>
      </c>
      <c r="G1769" t="s">
        <v>15</v>
      </c>
      <c r="H1769">
        <v>60</v>
      </c>
      <c r="I1769">
        <v>715.29</v>
      </c>
      <c r="J1769">
        <v>11.92</v>
      </c>
    </row>
    <row r="1770" spans="1:20" hidden="1">
      <c r="A1770">
        <v>200143</v>
      </c>
      <c r="B1770" t="s">
        <v>856</v>
      </c>
      <c r="D1770">
        <v>1269100267</v>
      </c>
      <c r="E1770">
        <v>3211</v>
      </c>
      <c r="G1770" t="s">
        <v>786</v>
      </c>
      <c r="H1770">
        <v>44.2</v>
      </c>
      <c r="I1770">
        <v>669.04</v>
      </c>
      <c r="J1770">
        <v>15.13</v>
      </c>
      <c r="L1770">
        <v>44.2</v>
      </c>
      <c r="M1770">
        <v>669.04</v>
      </c>
      <c r="N1770">
        <v>15.13</v>
      </c>
    </row>
    <row r="1771" spans="1:20" hidden="1">
      <c r="A1771">
        <v>200143</v>
      </c>
      <c r="B1771" t="s">
        <v>856</v>
      </c>
      <c r="D1771">
        <v>1269100267</v>
      </c>
      <c r="E1771">
        <v>3222</v>
      </c>
      <c r="G1771" t="s">
        <v>857</v>
      </c>
      <c r="H1771">
        <v>29.6</v>
      </c>
      <c r="I1771">
        <v>461.76</v>
      </c>
      <c r="J1771">
        <v>15.6</v>
      </c>
      <c r="L1771">
        <v>29.6</v>
      </c>
      <c r="M1771">
        <v>461.76</v>
      </c>
      <c r="N1771">
        <v>15.6</v>
      </c>
    </row>
    <row r="1772" spans="1:20" hidden="1">
      <c r="A1772">
        <v>200143</v>
      </c>
      <c r="B1772" t="s">
        <v>856</v>
      </c>
      <c r="D1772">
        <v>1269100267</v>
      </c>
      <c r="E1772">
        <v>3316</v>
      </c>
      <c r="G1772" t="s">
        <v>19</v>
      </c>
      <c r="L1772">
        <v>6.27</v>
      </c>
      <c r="M1772">
        <v>75.867000000000004</v>
      </c>
      <c r="N1772">
        <v>12.1</v>
      </c>
    </row>
    <row r="1773" spans="1:20" hidden="1">
      <c r="A1773">
        <v>200143</v>
      </c>
      <c r="B1773" t="s">
        <v>856</v>
      </c>
      <c r="D1773">
        <v>1269100267</v>
      </c>
      <c r="E1773">
        <v>3333</v>
      </c>
      <c r="G1773" t="s">
        <v>15</v>
      </c>
      <c r="L1773">
        <v>50.24</v>
      </c>
      <c r="M1773">
        <v>597.19399999999996</v>
      </c>
      <c r="N1773">
        <v>11.88</v>
      </c>
    </row>
    <row r="1774" spans="1:20">
      <c r="A1774">
        <v>200144</v>
      </c>
      <c r="B1774" t="s">
        <v>858</v>
      </c>
      <c r="D1774">
        <v>3097400265</v>
      </c>
      <c r="E1774">
        <v>3111</v>
      </c>
      <c r="G1774" t="s">
        <v>14</v>
      </c>
      <c r="H1774">
        <v>111.9</v>
      </c>
      <c r="I1774">
        <v>1389.47</v>
      </c>
      <c r="J1774">
        <v>12.41</v>
      </c>
      <c r="L1774">
        <v>34.700000000000003</v>
      </c>
      <c r="M1774">
        <v>447.63</v>
      </c>
      <c r="N1774">
        <v>12.9</v>
      </c>
      <c r="S1774">
        <v>0.23</v>
      </c>
      <c r="T1774" s="2">
        <f t="shared" ref="T1774:T1776" si="177">(R1774*S1774)</f>
        <v>0</v>
      </c>
    </row>
    <row r="1775" spans="1:20">
      <c r="D1775">
        <v>3097400265</v>
      </c>
      <c r="E1775">
        <v>3331</v>
      </c>
      <c r="G1775" t="s">
        <v>26</v>
      </c>
      <c r="L1775">
        <v>77.2</v>
      </c>
      <c r="M1775">
        <v>941.84</v>
      </c>
      <c r="N1775">
        <v>12.2</v>
      </c>
      <c r="R1775">
        <v>111.9</v>
      </c>
      <c r="S1775">
        <v>0.23</v>
      </c>
      <c r="T1775" s="2">
        <f t="shared" si="177"/>
        <v>25.737000000000002</v>
      </c>
    </row>
    <row r="1776" spans="1:20">
      <c r="A1776">
        <v>200145</v>
      </c>
      <c r="B1776" t="s">
        <v>859</v>
      </c>
      <c r="D1776">
        <v>3022350262</v>
      </c>
      <c r="E1776">
        <v>3111</v>
      </c>
      <c r="G1776" t="s">
        <v>14</v>
      </c>
      <c r="H1776">
        <v>334</v>
      </c>
      <c r="I1776">
        <v>4544.33</v>
      </c>
      <c r="J1776">
        <v>13.6</v>
      </c>
      <c r="L1776">
        <v>334</v>
      </c>
      <c r="M1776">
        <v>4544.33</v>
      </c>
      <c r="N1776">
        <v>13.6</v>
      </c>
      <c r="R1776">
        <v>334</v>
      </c>
      <c r="S1776">
        <v>0.23</v>
      </c>
      <c r="T1776" s="2">
        <f t="shared" si="177"/>
        <v>76.820000000000007</v>
      </c>
    </row>
    <row r="1777" spans="1:20" hidden="1">
      <c r="A1777">
        <v>200147</v>
      </c>
      <c r="B1777" t="s">
        <v>860</v>
      </c>
      <c r="D1777">
        <v>1353540261</v>
      </c>
      <c r="E1777">
        <v>3113</v>
      </c>
      <c r="G1777" t="s">
        <v>15</v>
      </c>
      <c r="H1777">
        <v>54</v>
      </c>
      <c r="I1777">
        <v>747.54</v>
      </c>
      <c r="J1777">
        <v>13.84</v>
      </c>
      <c r="L1777">
        <v>54</v>
      </c>
      <c r="M1777">
        <v>747.54</v>
      </c>
      <c r="N1777">
        <v>13.84</v>
      </c>
    </row>
    <row r="1778" spans="1:20" hidden="1">
      <c r="A1778">
        <v>200149</v>
      </c>
      <c r="B1778" t="s">
        <v>861</v>
      </c>
      <c r="D1778">
        <v>3818980264</v>
      </c>
      <c r="E1778">
        <v>3113</v>
      </c>
      <c r="G1778" t="s">
        <v>15</v>
      </c>
      <c r="H1778">
        <v>113</v>
      </c>
      <c r="I1778">
        <v>1565.52</v>
      </c>
      <c r="J1778">
        <v>13.85</v>
      </c>
      <c r="L1778">
        <v>113</v>
      </c>
      <c r="M1778">
        <v>1565.52</v>
      </c>
      <c r="N1778">
        <v>13.85</v>
      </c>
    </row>
    <row r="1779" spans="1:20" hidden="1">
      <c r="A1779">
        <v>200152</v>
      </c>
      <c r="B1779" t="s">
        <v>862</v>
      </c>
      <c r="D1779">
        <v>3317110264</v>
      </c>
      <c r="E1779">
        <v>3113</v>
      </c>
      <c r="G1779" t="s">
        <v>15</v>
      </c>
      <c r="H1779">
        <v>208.6</v>
      </c>
      <c r="I1779">
        <v>2677.43</v>
      </c>
      <c r="J1779">
        <v>12.83</v>
      </c>
      <c r="L1779">
        <v>71.7</v>
      </c>
      <c r="M1779">
        <v>946.44</v>
      </c>
      <c r="N1779">
        <v>13.2</v>
      </c>
    </row>
    <row r="1780" spans="1:20" hidden="1">
      <c r="A1780">
        <v>200152</v>
      </c>
      <c r="B1780" t="s">
        <v>862</v>
      </c>
      <c r="D1780">
        <v>3317110264</v>
      </c>
      <c r="E1780">
        <v>3116</v>
      </c>
      <c r="G1780" t="s">
        <v>34</v>
      </c>
      <c r="L1780">
        <v>22.53</v>
      </c>
      <c r="M1780">
        <v>297.39600000000002</v>
      </c>
      <c r="N1780">
        <v>13.2</v>
      </c>
    </row>
    <row r="1781" spans="1:20" hidden="1">
      <c r="A1781">
        <v>200152</v>
      </c>
      <c r="B1781" t="s">
        <v>862</v>
      </c>
      <c r="D1781">
        <v>3317110264</v>
      </c>
      <c r="E1781">
        <v>3333</v>
      </c>
      <c r="G1781" t="s">
        <v>15</v>
      </c>
      <c r="L1781">
        <v>108.7</v>
      </c>
      <c r="M1781">
        <v>1358.75</v>
      </c>
      <c r="N1781">
        <v>12.5</v>
      </c>
    </row>
    <row r="1782" spans="1:20">
      <c r="A1782">
        <v>200153</v>
      </c>
      <c r="B1782" t="s">
        <v>863</v>
      </c>
      <c r="D1782">
        <v>1474160221</v>
      </c>
      <c r="E1782">
        <v>3111</v>
      </c>
      <c r="G1782" t="s">
        <v>14</v>
      </c>
      <c r="H1782">
        <v>767.3</v>
      </c>
      <c r="I1782">
        <v>9752.36</v>
      </c>
      <c r="J1782">
        <v>12.7</v>
      </c>
      <c r="L1782">
        <v>409.7</v>
      </c>
      <c r="M1782">
        <v>5503.51</v>
      </c>
      <c r="N1782">
        <v>13.43</v>
      </c>
      <c r="S1782">
        <v>0.23</v>
      </c>
      <c r="T1782" s="2">
        <f t="shared" ref="T1782:T1783" si="178">(R1782*S1782)</f>
        <v>0</v>
      </c>
    </row>
    <row r="1783" spans="1:20">
      <c r="D1783">
        <v>1474160221</v>
      </c>
      <c r="E1783">
        <v>3331</v>
      </c>
      <c r="G1783" t="s">
        <v>26</v>
      </c>
      <c r="L1783">
        <v>357.6</v>
      </c>
      <c r="M1783">
        <v>4248.8500000000004</v>
      </c>
      <c r="N1783">
        <v>11.88</v>
      </c>
      <c r="R1783">
        <v>767.3</v>
      </c>
      <c r="S1783">
        <v>0.23</v>
      </c>
      <c r="T1783" s="2">
        <f t="shared" si="178"/>
        <v>176.47899999999998</v>
      </c>
    </row>
    <row r="1784" spans="1:20" hidden="1">
      <c r="A1784">
        <v>200155</v>
      </c>
      <c r="B1784" t="s">
        <v>864</v>
      </c>
      <c r="D1784">
        <v>1299330264</v>
      </c>
      <c r="E1784">
        <v>3113</v>
      </c>
      <c r="G1784" t="s">
        <v>15</v>
      </c>
      <c r="H1784">
        <v>280.89999999999998</v>
      </c>
      <c r="I1784">
        <v>3605.13</v>
      </c>
      <c r="J1784">
        <v>12.83</v>
      </c>
      <c r="L1784">
        <v>223.84</v>
      </c>
      <c r="M1784">
        <v>2880.4679999999998</v>
      </c>
      <c r="N1784">
        <v>12.86</v>
      </c>
    </row>
    <row r="1785" spans="1:20" hidden="1">
      <c r="A1785">
        <v>200155</v>
      </c>
      <c r="B1785" t="s">
        <v>864</v>
      </c>
      <c r="D1785">
        <v>1299330264</v>
      </c>
      <c r="E1785">
        <v>3116</v>
      </c>
      <c r="G1785" t="s">
        <v>34</v>
      </c>
      <c r="L1785">
        <v>27.97</v>
      </c>
      <c r="M1785">
        <v>355.21899999999999</v>
      </c>
      <c r="N1785">
        <v>12.7</v>
      </c>
    </row>
    <row r="1786" spans="1:20" hidden="1">
      <c r="A1786">
        <v>200156</v>
      </c>
      <c r="B1786" t="s">
        <v>865</v>
      </c>
      <c r="D1786">
        <v>3041220264</v>
      </c>
      <c r="E1786">
        <v>3113</v>
      </c>
      <c r="G1786" t="s">
        <v>15</v>
      </c>
      <c r="H1786">
        <v>60</v>
      </c>
      <c r="I1786">
        <v>820.47</v>
      </c>
      <c r="J1786">
        <v>13.67</v>
      </c>
      <c r="L1786">
        <v>60</v>
      </c>
      <c r="M1786">
        <v>820.47</v>
      </c>
      <c r="N1786">
        <v>13.67</v>
      </c>
    </row>
    <row r="1787" spans="1:20" hidden="1">
      <c r="A1787">
        <v>200156</v>
      </c>
      <c r="B1787" t="s">
        <v>865</v>
      </c>
      <c r="D1787">
        <v>3041220264</v>
      </c>
      <c r="E1787">
        <v>5211</v>
      </c>
      <c r="G1787" t="s">
        <v>787</v>
      </c>
      <c r="H1787">
        <v>66.3</v>
      </c>
      <c r="I1787">
        <v>1016.04</v>
      </c>
      <c r="J1787">
        <v>15.32</v>
      </c>
      <c r="O1787">
        <v>66.3</v>
      </c>
      <c r="P1787">
        <v>1016.04</v>
      </c>
      <c r="Q1787">
        <v>15.32</v>
      </c>
    </row>
    <row r="1788" spans="1:20" hidden="1">
      <c r="A1788">
        <v>200158</v>
      </c>
      <c r="B1788" t="s">
        <v>866</v>
      </c>
      <c r="D1788">
        <v>1953540265</v>
      </c>
      <c r="E1788">
        <v>3113</v>
      </c>
      <c r="G1788" t="s">
        <v>15</v>
      </c>
      <c r="H1788">
        <v>73.8</v>
      </c>
      <c r="I1788">
        <v>1040.58</v>
      </c>
      <c r="J1788">
        <v>14.1</v>
      </c>
      <c r="L1788">
        <v>73.8</v>
      </c>
      <c r="M1788">
        <v>1040.58</v>
      </c>
      <c r="N1788">
        <v>14.1</v>
      </c>
    </row>
    <row r="1789" spans="1:20" hidden="1">
      <c r="A1789">
        <v>200158</v>
      </c>
      <c r="B1789" t="s">
        <v>866</v>
      </c>
      <c r="D1789">
        <v>1953540265</v>
      </c>
      <c r="E1789">
        <v>5222</v>
      </c>
      <c r="G1789" t="s">
        <v>803</v>
      </c>
      <c r="H1789">
        <v>8.5</v>
      </c>
      <c r="I1789">
        <v>133.44999999999999</v>
      </c>
      <c r="J1789">
        <v>15.7</v>
      </c>
      <c r="O1789">
        <v>8.5</v>
      </c>
      <c r="P1789">
        <v>133.44999999999999</v>
      </c>
      <c r="Q1789">
        <v>15.7</v>
      </c>
    </row>
    <row r="1790" spans="1:20">
      <c r="A1790">
        <v>200158</v>
      </c>
      <c r="B1790" t="s">
        <v>866</v>
      </c>
      <c r="D1790">
        <v>1953540265</v>
      </c>
      <c r="E1790">
        <v>8122</v>
      </c>
      <c r="G1790" t="s">
        <v>22</v>
      </c>
      <c r="H1790">
        <v>10.199999999999999</v>
      </c>
      <c r="I1790">
        <v>154.02000000000001</v>
      </c>
      <c r="J1790">
        <v>15.1</v>
      </c>
      <c r="L1790">
        <v>10.199999999999999</v>
      </c>
      <c r="M1790">
        <v>154.02000000000001</v>
      </c>
      <c r="N1790">
        <v>15.1</v>
      </c>
      <c r="R1790">
        <v>10.199999999999999</v>
      </c>
      <c r="S1790">
        <v>0.23</v>
      </c>
      <c r="T1790" s="2">
        <f>(R1790*S1790)</f>
        <v>2.3460000000000001</v>
      </c>
    </row>
    <row r="1791" spans="1:20" hidden="1">
      <c r="A1791">
        <v>200159</v>
      </c>
      <c r="B1791" t="s">
        <v>867</v>
      </c>
      <c r="D1791">
        <v>3602820262</v>
      </c>
      <c r="E1791">
        <v>3113</v>
      </c>
      <c r="G1791" t="s">
        <v>15</v>
      </c>
      <c r="H1791">
        <v>197.2</v>
      </c>
      <c r="I1791">
        <v>2604.36</v>
      </c>
      <c r="J1791">
        <v>13.2</v>
      </c>
      <c r="L1791">
        <v>197.2</v>
      </c>
      <c r="M1791">
        <v>2604.36</v>
      </c>
      <c r="N1791">
        <v>13.2</v>
      </c>
    </row>
    <row r="1792" spans="1:20">
      <c r="A1792">
        <v>200159</v>
      </c>
      <c r="B1792" t="s">
        <v>867</v>
      </c>
      <c r="D1792">
        <v>3602820262</v>
      </c>
      <c r="E1792">
        <v>8121</v>
      </c>
      <c r="G1792" t="s">
        <v>20</v>
      </c>
      <c r="H1792">
        <v>27.3</v>
      </c>
      <c r="I1792">
        <v>374.01</v>
      </c>
      <c r="J1792">
        <v>13.7</v>
      </c>
      <c r="L1792">
        <v>22.8</v>
      </c>
      <c r="M1792">
        <v>312.36</v>
      </c>
      <c r="N1792">
        <v>13.7</v>
      </c>
      <c r="R1792">
        <v>22.8</v>
      </c>
      <c r="S1792">
        <v>0.23</v>
      </c>
      <c r="T1792" s="2">
        <f>(R1792*S1792)</f>
        <v>5.2440000000000007</v>
      </c>
    </row>
    <row r="1793" spans="1:20" hidden="1">
      <c r="A1793">
        <v>200160</v>
      </c>
      <c r="B1793" t="s">
        <v>868</v>
      </c>
      <c r="D1793">
        <v>3891350260</v>
      </c>
      <c r="E1793">
        <v>3113</v>
      </c>
      <c r="G1793" t="s">
        <v>15</v>
      </c>
      <c r="H1793">
        <v>26.8</v>
      </c>
      <c r="I1793">
        <v>375.2</v>
      </c>
      <c r="J1793">
        <v>14</v>
      </c>
      <c r="L1793">
        <v>26.8</v>
      </c>
      <c r="M1793">
        <v>375.2</v>
      </c>
      <c r="N1793">
        <v>14</v>
      </c>
    </row>
    <row r="1794" spans="1:20">
      <c r="A1794">
        <v>200165</v>
      </c>
      <c r="B1794" t="s">
        <v>869</v>
      </c>
      <c r="D1794">
        <v>3470080262</v>
      </c>
      <c r="E1794">
        <v>3111</v>
      </c>
      <c r="G1794" t="s">
        <v>14</v>
      </c>
      <c r="H1794">
        <v>154.30000000000001</v>
      </c>
      <c r="I1794">
        <v>2097.19</v>
      </c>
      <c r="J1794">
        <v>13.59</v>
      </c>
      <c r="L1794">
        <v>154.30000000000001</v>
      </c>
      <c r="M1794">
        <v>2097.19</v>
      </c>
      <c r="N1794">
        <v>13.59</v>
      </c>
      <c r="R1794">
        <v>154.30000000000001</v>
      </c>
      <c r="S1794">
        <v>0.23</v>
      </c>
      <c r="T1794" s="2">
        <f t="shared" ref="T1794:T1795" si="179">(R1794*S1794)</f>
        <v>35.489000000000004</v>
      </c>
    </row>
    <row r="1795" spans="1:20">
      <c r="A1795">
        <v>200166</v>
      </c>
      <c r="B1795" t="s">
        <v>870</v>
      </c>
      <c r="D1795">
        <v>1393520265</v>
      </c>
      <c r="E1795">
        <v>3111</v>
      </c>
      <c r="G1795" t="s">
        <v>14</v>
      </c>
      <c r="H1795">
        <v>450</v>
      </c>
      <c r="I1795">
        <v>5580.61</v>
      </c>
      <c r="J1795">
        <v>12.4</v>
      </c>
      <c r="L1795">
        <v>169.8</v>
      </c>
      <c r="M1795">
        <v>2165.62</v>
      </c>
      <c r="N1795">
        <v>12.75</v>
      </c>
      <c r="S1795">
        <v>0.23</v>
      </c>
      <c r="T1795" s="2">
        <f t="shared" si="179"/>
        <v>0</v>
      </c>
    </row>
    <row r="1796" spans="1:20" hidden="1">
      <c r="A1796">
        <v>200166</v>
      </c>
      <c r="B1796" t="s">
        <v>870</v>
      </c>
      <c r="D1796">
        <v>1393520265</v>
      </c>
      <c r="E1796">
        <v>3318</v>
      </c>
      <c r="G1796" t="s">
        <v>28</v>
      </c>
      <c r="O1796">
        <v>74.849999999999994</v>
      </c>
      <c r="P1796">
        <v>877.52</v>
      </c>
      <c r="Q1796">
        <v>11.72</v>
      </c>
    </row>
    <row r="1797" spans="1:20">
      <c r="D1797">
        <v>1393520265</v>
      </c>
      <c r="E1797">
        <v>3331</v>
      </c>
      <c r="G1797" t="s">
        <v>26</v>
      </c>
      <c r="L1797">
        <v>205.34</v>
      </c>
      <c r="M1797">
        <v>2537.4699999999998</v>
      </c>
      <c r="N1797">
        <v>12.35</v>
      </c>
      <c r="R1797">
        <v>375.14</v>
      </c>
      <c r="S1797">
        <v>0.23</v>
      </c>
      <c r="T1797" s="2">
        <f t="shared" ref="T1797:T1799" si="180">(R1797*S1797)</f>
        <v>86.282200000000003</v>
      </c>
    </row>
    <row r="1798" spans="1:20">
      <c r="A1798">
        <v>200167</v>
      </c>
      <c r="B1798" t="s">
        <v>871</v>
      </c>
      <c r="D1798">
        <v>1507680260</v>
      </c>
      <c r="E1798">
        <v>3111</v>
      </c>
      <c r="G1798" t="s">
        <v>14</v>
      </c>
      <c r="H1798">
        <v>28.7</v>
      </c>
      <c r="I1798">
        <v>390.32</v>
      </c>
      <c r="J1798">
        <v>13.6</v>
      </c>
      <c r="L1798">
        <v>28.7</v>
      </c>
      <c r="M1798">
        <v>390.32</v>
      </c>
      <c r="N1798">
        <v>13.6</v>
      </c>
      <c r="R1798">
        <v>28.7</v>
      </c>
      <c r="S1798">
        <v>0.23</v>
      </c>
      <c r="T1798" s="2">
        <f t="shared" si="180"/>
        <v>6.601</v>
      </c>
    </row>
    <row r="1799" spans="1:20">
      <c r="A1799">
        <v>200168</v>
      </c>
      <c r="B1799" t="s">
        <v>872</v>
      </c>
      <c r="D1799">
        <v>3646980262</v>
      </c>
      <c r="E1799">
        <v>3111</v>
      </c>
      <c r="G1799" t="s">
        <v>14</v>
      </c>
      <c r="H1799">
        <v>72.3</v>
      </c>
      <c r="I1799">
        <v>999.12</v>
      </c>
      <c r="J1799">
        <v>13.81</v>
      </c>
      <c r="L1799">
        <v>63.45</v>
      </c>
      <c r="M1799">
        <v>875.22</v>
      </c>
      <c r="N1799">
        <v>13.79</v>
      </c>
      <c r="R1799">
        <v>63.45</v>
      </c>
      <c r="S1799">
        <v>0.23</v>
      </c>
      <c r="T1799" s="2">
        <f t="shared" si="180"/>
        <v>14.593500000000001</v>
      </c>
    </row>
    <row r="1800" spans="1:20" hidden="1">
      <c r="A1800">
        <v>200168</v>
      </c>
      <c r="B1800" t="s">
        <v>872</v>
      </c>
      <c r="D1800">
        <v>3646980262</v>
      </c>
      <c r="E1800">
        <v>3311</v>
      </c>
      <c r="G1800" t="s">
        <v>16</v>
      </c>
      <c r="O1800">
        <v>8.85</v>
      </c>
      <c r="P1800">
        <v>123.9</v>
      </c>
      <c r="Q1800">
        <v>14</v>
      </c>
    </row>
    <row r="1801" spans="1:20">
      <c r="A1801">
        <v>200169</v>
      </c>
      <c r="B1801" t="s">
        <v>873</v>
      </c>
      <c r="D1801">
        <v>3862490269</v>
      </c>
      <c r="E1801">
        <v>3111</v>
      </c>
      <c r="G1801" t="s">
        <v>14</v>
      </c>
      <c r="H1801">
        <v>95</v>
      </c>
      <c r="I1801">
        <v>1189.3900000000001</v>
      </c>
      <c r="J1801">
        <v>12.51</v>
      </c>
      <c r="L1801">
        <v>60</v>
      </c>
      <c r="M1801">
        <v>758.89</v>
      </c>
      <c r="N1801">
        <v>12.64</v>
      </c>
      <c r="S1801">
        <v>0.23</v>
      </c>
      <c r="T1801" s="2">
        <f t="shared" ref="T1801:T1804" si="181">(R1801*S1801)</f>
        <v>0</v>
      </c>
    </row>
    <row r="1802" spans="1:20">
      <c r="D1802">
        <v>3862490269</v>
      </c>
      <c r="E1802">
        <v>3331</v>
      </c>
      <c r="G1802" t="s">
        <v>26</v>
      </c>
      <c r="L1802">
        <v>35</v>
      </c>
      <c r="M1802">
        <v>430.5</v>
      </c>
      <c r="N1802">
        <v>12.3</v>
      </c>
      <c r="R1802">
        <v>95</v>
      </c>
      <c r="S1802">
        <v>0.23</v>
      </c>
      <c r="T1802" s="2">
        <f t="shared" si="181"/>
        <v>21.85</v>
      </c>
    </row>
    <row r="1803" spans="1:20">
      <c r="A1803">
        <v>200172</v>
      </c>
      <c r="B1803" t="s">
        <v>874</v>
      </c>
      <c r="D1803">
        <v>1356900264</v>
      </c>
      <c r="E1803">
        <v>3111</v>
      </c>
      <c r="G1803" t="s">
        <v>14</v>
      </c>
      <c r="H1803">
        <v>34.6</v>
      </c>
      <c r="I1803">
        <v>446.74</v>
      </c>
      <c r="J1803">
        <v>12.91</v>
      </c>
      <c r="L1803">
        <v>34.6</v>
      </c>
      <c r="M1803">
        <v>446.74</v>
      </c>
      <c r="N1803">
        <v>12.91</v>
      </c>
      <c r="R1803">
        <v>34.6</v>
      </c>
      <c r="S1803">
        <v>0.23</v>
      </c>
      <c r="T1803" s="2">
        <f t="shared" si="181"/>
        <v>7.9580000000000011</v>
      </c>
    </row>
    <row r="1804" spans="1:20">
      <c r="A1804">
        <v>200173</v>
      </c>
      <c r="B1804" t="s">
        <v>875</v>
      </c>
      <c r="D1804">
        <v>1353760265</v>
      </c>
      <c r="E1804">
        <v>3111</v>
      </c>
      <c r="G1804" t="s">
        <v>14</v>
      </c>
      <c r="H1804">
        <v>182.8</v>
      </c>
      <c r="I1804">
        <v>2457.27</v>
      </c>
      <c r="J1804">
        <v>13.44</v>
      </c>
      <c r="L1804">
        <v>182.8</v>
      </c>
      <c r="M1804">
        <v>2457.27</v>
      </c>
      <c r="N1804">
        <v>13.44</v>
      </c>
      <c r="R1804">
        <v>182.8</v>
      </c>
      <c r="S1804">
        <v>0.23</v>
      </c>
      <c r="T1804" s="2">
        <f t="shared" si="181"/>
        <v>42.044000000000004</v>
      </c>
    </row>
    <row r="1805" spans="1:20" hidden="1">
      <c r="A1805">
        <v>200175</v>
      </c>
      <c r="B1805" t="s">
        <v>876</v>
      </c>
      <c r="D1805">
        <v>2212810267</v>
      </c>
      <c r="E1805">
        <v>3113</v>
      </c>
      <c r="G1805" t="s">
        <v>15</v>
      </c>
      <c r="H1805">
        <v>34.5</v>
      </c>
      <c r="I1805">
        <v>453.24</v>
      </c>
      <c r="J1805">
        <v>13.13</v>
      </c>
      <c r="L1805">
        <v>34.5</v>
      </c>
      <c r="M1805">
        <v>453.24</v>
      </c>
      <c r="N1805">
        <v>13.13</v>
      </c>
    </row>
    <row r="1806" spans="1:20">
      <c r="A1806">
        <v>200178</v>
      </c>
      <c r="B1806" t="s">
        <v>877</v>
      </c>
      <c r="D1806">
        <v>1322430263</v>
      </c>
      <c r="E1806">
        <v>3111</v>
      </c>
      <c r="G1806" t="s">
        <v>14</v>
      </c>
      <c r="H1806">
        <v>166.5</v>
      </c>
      <c r="I1806">
        <v>2231.1</v>
      </c>
      <c r="J1806">
        <v>13.4</v>
      </c>
      <c r="L1806">
        <v>138.79</v>
      </c>
      <c r="M1806">
        <v>1859.7860000000001</v>
      </c>
      <c r="N1806">
        <v>13.4</v>
      </c>
      <c r="R1806">
        <v>138.79</v>
      </c>
      <c r="S1806">
        <v>0.23</v>
      </c>
      <c r="T1806" s="2">
        <f>(R1806*S1806)</f>
        <v>31.921700000000001</v>
      </c>
    </row>
    <row r="1807" spans="1:20" hidden="1">
      <c r="A1807">
        <v>200178</v>
      </c>
      <c r="B1807" t="s">
        <v>877</v>
      </c>
      <c r="D1807">
        <v>1322430263</v>
      </c>
      <c r="E1807">
        <v>3311</v>
      </c>
      <c r="G1807" t="s">
        <v>16</v>
      </c>
      <c r="O1807">
        <v>27.71</v>
      </c>
      <c r="P1807">
        <v>371.31400000000002</v>
      </c>
      <c r="Q1807">
        <v>13.4</v>
      </c>
    </row>
    <row r="1808" spans="1:20">
      <c r="A1808">
        <v>200179</v>
      </c>
      <c r="B1808" t="s">
        <v>878</v>
      </c>
      <c r="D1808">
        <v>1697090262</v>
      </c>
      <c r="E1808">
        <v>3111</v>
      </c>
      <c r="G1808" t="s">
        <v>14</v>
      </c>
      <c r="H1808">
        <v>539.20000000000005</v>
      </c>
      <c r="I1808">
        <v>7005.11</v>
      </c>
      <c r="J1808">
        <v>12.99</v>
      </c>
      <c r="L1808">
        <v>449.77</v>
      </c>
      <c r="M1808">
        <v>5851.4629999999997</v>
      </c>
      <c r="N1808">
        <v>13</v>
      </c>
      <c r="S1808">
        <v>0.23</v>
      </c>
      <c r="T1808" s="2">
        <f>(R1808*S1808)</f>
        <v>0</v>
      </c>
    </row>
    <row r="1809" spans="1:20" hidden="1">
      <c r="A1809">
        <v>200179</v>
      </c>
      <c r="B1809" t="s">
        <v>878</v>
      </c>
      <c r="D1809">
        <v>1697090262</v>
      </c>
      <c r="E1809">
        <v>3113</v>
      </c>
      <c r="G1809" t="s">
        <v>15</v>
      </c>
      <c r="H1809">
        <v>1176.5</v>
      </c>
      <c r="I1809">
        <v>14845.42</v>
      </c>
      <c r="J1809">
        <v>12.61</v>
      </c>
      <c r="L1809">
        <v>707.64</v>
      </c>
      <c r="M1809">
        <v>9001.1260000000002</v>
      </c>
      <c r="N1809">
        <v>12.71</v>
      </c>
    </row>
    <row r="1810" spans="1:20" hidden="1">
      <c r="A1810">
        <v>200179</v>
      </c>
      <c r="B1810" t="s">
        <v>878</v>
      </c>
      <c r="D1810">
        <v>1697090262</v>
      </c>
      <c r="E1810">
        <v>3116</v>
      </c>
      <c r="G1810" t="s">
        <v>34</v>
      </c>
      <c r="L1810">
        <v>71.86</v>
      </c>
      <c r="M1810">
        <v>926.99400000000003</v>
      </c>
      <c r="N1810">
        <v>12.9</v>
      </c>
    </row>
    <row r="1811" spans="1:20" hidden="1">
      <c r="A1811">
        <v>200179</v>
      </c>
      <c r="B1811" t="s">
        <v>878</v>
      </c>
      <c r="D1811">
        <v>1697090262</v>
      </c>
      <c r="E1811">
        <v>3311</v>
      </c>
      <c r="G1811" t="s">
        <v>16</v>
      </c>
      <c r="O1811">
        <v>89.43</v>
      </c>
      <c r="P1811">
        <v>1153.6469999999999</v>
      </c>
      <c r="Q1811">
        <v>12.9</v>
      </c>
    </row>
    <row r="1812" spans="1:20" hidden="1">
      <c r="A1812">
        <v>200179</v>
      </c>
      <c r="B1812" t="s">
        <v>878</v>
      </c>
      <c r="D1812">
        <v>1697090262</v>
      </c>
      <c r="E1812">
        <v>3333</v>
      </c>
      <c r="G1812" t="s">
        <v>15</v>
      </c>
      <c r="L1812">
        <v>397</v>
      </c>
      <c r="M1812">
        <v>4917.3</v>
      </c>
      <c r="N1812">
        <v>12.38</v>
      </c>
    </row>
    <row r="1813" spans="1:20" hidden="1">
      <c r="A1813">
        <v>200179</v>
      </c>
      <c r="B1813" t="s">
        <v>878</v>
      </c>
      <c r="D1813">
        <v>1697090262</v>
      </c>
      <c r="E1813">
        <v>5211</v>
      </c>
      <c r="G1813" t="s">
        <v>787</v>
      </c>
      <c r="H1813">
        <v>26.3</v>
      </c>
      <c r="I1813">
        <v>389.24</v>
      </c>
      <c r="J1813">
        <v>14.8</v>
      </c>
      <c r="O1813">
        <v>26.3</v>
      </c>
      <c r="P1813">
        <v>389.24</v>
      </c>
      <c r="Q1813">
        <v>14.8</v>
      </c>
    </row>
    <row r="1814" spans="1:20">
      <c r="D1814">
        <v>1697090262</v>
      </c>
      <c r="E1814">
        <v>8122</v>
      </c>
      <c r="G1814" t="s">
        <v>22</v>
      </c>
      <c r="H1814">
        <v>155.1</v>
      </c>
      <c r="I1814">
        <v>2171.4</v>
      </c>
      <c r="J1814">
        <v>14</v>
      </c>
      <c r="L1814">
        <v>134.97</v>
      </c>
      <c r="M1814">
        <v>1889.58</v>
      </c>
      <c r="N1814">
        <v>14</v>
      </c>
      <c r="R1814">
        <v>584.74</v>
      </c>
      <c r="S1814">
        <v>0.23</v>
      </c>
      <c r="T1814" s="2">
        <f>(R1814*S1814)</f>
        <v>134.49020000000002</v>
      </c>
    </row>
    <row r="1815" spans="1:20" hidden="1">
      <c r="A1815">
        <v>200180</v>
      </c>
      <c r="B1815" t="s">
        <v>879</v>
      </c>
      <c r="D1815">
        <v>2206790269</v>
      </c>
      <c r="E1815">
        <v>3113</v>
      </c>
      <c r="G1815" t="s">
        <v>15</v>
      </c>
      <c r="H1815">
        <v>98.2</v>
      </c>
      <c r="I1815">
        <v>1095.3900000000001</v>
      </c>
      <c r="J1815">
        <v>11.15</v>
      </c>
    </row>
    <row r="1816" spans="1:20" hidden="1">
      <c r="A1816">
        <v>200180</v>
      </c>
      <c r="B1816" t="s">
        <v>879</v>
      </c>
      <c r="D1816">
        <v>2206790269</v>
      </c>
      <c r="E1816">
        <v>3316</v>
      </c>
      <c r="G1816" t="s">
        <v>19</v>
      </c>
      <c r="L1816">
        <v>9.1</v>
      </c>
      <c r="M1816">
        <v>101.36</v>
      </c>
      <c r="N1816">
        <v>11.13</v>
      </c>
    </row>
    <row r="1817" spans="1:20" hidden="1">
      <c r="A1817">
        <v>200180</v>
      </c>
      <c r="B1817" t="s">
        <v>879</v>
      </c>
      <c r="D1817">
        <v>2206790269</v>
      </c>
      <c r="E1817">
        <v>3333</v>
      </c>
      <c r="G1817" t="s">
        <v>15</v>
      </c>
      <c r="L1817">
        <v>72.8</v>
      </c>
      <c r="M1817">
        <v>804.95</v>
      </c>
      <c r="N1817">
        <v>11.05</v>
      </c>
    </row>
    <row r="1818" spans="1:20">
      <c r="A1818">
        <v>200180</v>
      </c>
      <c r="B1818" t="s">
        <v>879</v>
      </c>
      <c r="D1818">
        <v>2206790269</v>
      </c>
      <c r="E1818">
        <v>8120</v>
      </c>
      <c r="G1818" t="s">
        <v>17</v>
      </c>
      <c r="H1818">
        <v>64.900000000000006</v>
      </c>
      <c r="I1818">
        <v>938.09</v>
      </c>
      <c r="J1818">
        <v>14.45</v>
      </c>
      <c r="L1818">
        <v>62.02</v>
      </c>
      <c r="M1818">
        <v>896.33</v>
      </c>
      <c r="N1818">
        <v>14.45</v>
      </c>
      <c r="R1818">
        <v>62.02</v>
      </c>
      <c r="S1818">
        <v>0.23</v>
      </c>
      <c r="T1818" s="2">
        <f>(R1818*S1818)</f>
        <v>14.264600000000002</v>
      </c>
    </row>
    <row r="1819" spans="1:20" hidden="1">
      <c r="A1819">
        <v>200182</v>
      </c>
      <c r="B1819" t="s">
        <v>880</v>
      </c>
      <c r="D1819">
        <v>2213830264</v>
      </c>
      <c r="E1819">
        <v>3113</v>
      </c>
      <c r="G1819" t="s">
        <v>15</v>
      </c>
      <c r="H1819">
        <v>155.9</v>
      </c>
      <c r="I1819">
        <v>1841.02</v>
      </c>
      <c r="J1819">
        <v>11.8</v>
      </c>
    </row>
    <row r="1820" spans="1:20" hidden="1">
      <c r="A1820">
        <v>200182</v>
      </c>
      <c r="B1820" t="s">
        <v>880</v>
      </c>
      <c r="D1820">
        <v>2213830264</v>
      </c>
      <c r="E1820">
        <v>3333</v>
      </c>
      <c r="G1820" t="s">
        <v>15</v>
      </c>
      <c r="L1820">
        <v>155.9</v>
      </c>
      <c r="M1820">
        <v>1841.02</v>
      </c>
      <c r="N1820">
        <v>11.8</v>
      </c>
    </row>
    <row r="1821" spans="1:20" hidden="1">
      <c r="A1821">
        <v>200182</v>
      </c>
      <c r="B1821" t="s">
        <v>880</v>
      </c>
      <c r="D1821">
        <v>2213830264</v>
      </c>
      <c r="E1821">
        <v>5211</v>
      </c>
      <c r="G1821" t="s">
        <v>787</v>
      </c>
      <c r="H1821">
        <v>72.2</v>
      </c>
      <c r="I1821">
        <v>1073.33</v>
      </c>
      <c r="J1821">
        <v>14.86</v>
      </c>
      <c r="O1821">
        <v>72.2</v>
      </c>
      <c r="P1821">
        <v>1073.33</v>
      </c>
      <c r="Q1821">
        <v>14.86</v>
      </c>
    </row>
    <row r="1822" spans="1:20">
      <c r="A1822">
        <v>200182</v>
      </c>
      <c r="B1822" t="s">
        <v>880</v>
      </c>
      <c r="D1822">
        <v>2213830264</v>
      </c>
      <c r="E1822">
        <v>8121</v>
      </c>
      <c r="G1822" t="s">
        <v>20</v>
      </c>
      <c r="H1822">
        <v>73.400000000000006</v>
      </c>
      <c r="I1822">
        <v>937.28</v>
      </c>
      <c r="J1822">
        <v>12.76</v>
      </c>
      <c r="L1822">
        <v>66.14</v>
      </c>
      <c r="M1822">
        <v>845.07799999999997</v>
      </c>
      <c r="N1822">
        <v>12.77</v>
      </c>
      <c r="S1822">
        <v>0.23</v>
      </c>
      <c r="T1822" s="2">
        <f t="shared" ref="T1822:T1823" si="182">(R1822*S1822)</f>
        <v>0</v>
      </c>
    </row>
    <row r="1823" spans="1:20">
      <c r="D1823">
        <v>2213830264</v>
      </c>
      <c r="E1823">
        <v>8122</v>
      </c>
      <c r="G1823" t="s">
        <v>22</v>
      </c>
      <c r="H1823">
        <v>76.599999999999994</v>
      </c>
      <c r="I1823">
        <v>1106.42</v>
      </c>
      <c r="J1823">
        <v>14.44</v>
      </c>
      <c r="L1823">
        <v>63.85</v>
      </c>
      <c r="M1823">
        <v>917.72</v>
      </c>
      <c r="N1823">
        <v>14.37</v>
      </c>
      <c r="R1823">
        <v>129.99</v>
      </c>
      <c r="S1823">
        <v>0.23</v>
      </c>
      <c r="T1823" s="2">
        <f t="shared" si="182"/>
        <v>29.897700000000004</v>
      </c>
    </row>
    <row r="1824" spans="1:20" hidden="1">
      <c r="A1824">
        <v>200183</v>
      </c>
      <c r="B1824" t="s">
        <v>881</v>
      </c>
      <c r="D1824">
        <v>1353870262</v>
      </c>
      <c r="E1824">
        <v>3113</v>
      </c>
      <c r="G1824" t="s">
        <v>15</v>
      </c>
      <c r="H1824">
        <v>476.2</v>
      </c>
      <c r="I1824">
        <v>5961.15</v>
      </c>
      <c r="J1824">
        <v>12.51</v>
      </c>
      <c r="L1824">
        <v>177.51</v>
      </c>
      <c r="M1824">
        <v>2306.9749999999999</v>
      </c>
      <c r="N1824">
        <v>12.99</v>
      </c>
    </row>
    <row r="1825" spans="1:20" hidden="1">
      <c r="A1825">
        <v>200183</v>
      </c>
      <c r="B1825" t="s">
        <v>881</v>
      </c>
      <c r="D1825">
        <v>1353870262</v>
      </c>
      <c r="E1825">
        <v>3116</v>
      </c>
      <c r="G1825" t="s">
        <v>34</v>
      </c>
      <c r="L1825">
        <v>13.59</v>
      </c>
      <c r="M1825">
        <v>183.465</v>
      </c>
      <c r="N1825">
        <v>13.5</v>
      </c>
    </row>
    <row r="1826" spans="1:20" hidden="1">
      <c r="A1826">
        <v>200183</v>
      </c>
      <c r="B1826" t="s">
        <v>881</v>
      </c>
      <c r="D1826">
        <v>1353870262</v>
      </c>
      <c r="E1826">
        <v>3333</v>
      </c>
      <c r="G1826" t="s">
        <v>15</v>
      </c>
      <c r="L1826">
        <v>285.10000000000002</v>
      </c>
      <c r="M1826">
        <v>3470.71</v>
      </c>
      <c r="N1826">
        <v>12.17</v>
      </c>
    </row>
    <row r="1827" spans="1:20">
      <c r="A1827">
        <v>200183</v>
      </c>
      <c r="B1827" t="s">
        <v>881</v>
      </c>
      <c r="D1827">
        <v>1353870262</v>
      </c>
      <c r="E1827">
        <v>8121</v>
      </c>
      <c r="G1827" t="s">
        <v>20</v>
      </c>
      <c r="H1827">
        <v>133.19999999999999</v>
      </c>
      <c r="I1827">
        <v>1888.22</v>
      </c>
      <c r="J1827">
        <v>14.17</v>
      </c>
      <c r="L1827">
        <v>133.19999999999999</v>
      </c>
      <c r="M1827">
        <v>1888.22</v>
      </c>
      <c r="N1827">
        <v>14.17</v>
      </c>
      <c r="R1827">
        <v>133.19999999999999</v>
      </c>
      <c r="S1827">
        <v>0.23</v>
      </c>
      <c r="T1827" s="2">
        <f t="shared" ref="T1827:T1828" si="183">(R1827*S1827)</f>
        <v>30.635999999999999</v>
      </c>
    </row>
    <row r="1828" spans="1:20">
      <c r="A1828">
        <v>200184</v>
      </c>
      <c r="B1828" t="s">
        <v>882</v>
      </c>
      <c r="D1828">
        <v>3562220263</v>
      </c>
      <c r="E1828">
        <v>3111</v>
      </c>
      <c r="G1828" t="s">
        <v>14</v>
      </c>
      <c r="H1828">
        <v>200.7</v>
      </c>
      <c r="I1828">
        <v>2637.99</v>
      </c>
      <c r="J1828">
        <v>13.14</v>
      </c>
      <c r="L1828">
        <v>121.68</v>
      </c>
      <c r="M1828">
        <v>1625.356</v>
      </c>
      <c r="N1828">
        <v>13.35</v>
      </c>
      <c r="S1828">
        <v>0.23</v>
      </c>
      <c r="T1828" s="2">
        <f t="shared" si="183"/>
        <v>0</v>
      </c>
    </row>
    <row r="1829" spans="1:20" hidden="1">
      <c r="A1829">
        <v>200184</v>
      </c>
      <c r="B1829" t="s">
        <v>882</v>
      </c>
      <c r="D1829">
        <v>3562220263</v>
      </c>
      <c r="E1829">
        <v>3311</v>
      </c>
      <c r="G1829" t="s">
        <v>16</v>
      </c>
      <c r="O1829">
        <v>32.909999999999997</v>
      </c>
      <c r="P1829">
        <v>440.99400000000003</v>
      </c>
      <c r="Q1829">
        <v>13.4</v>
      </c>
    </row>
    <row r="1830" spans="1:20">
      <c r="D1830">
        <v>3562220263</v>
      </c>
      <c r="E1830">
        <v>3331</v>
      </c>
      <c r="G1830" t="s">
        <v>26</v>
      </c>
      <c r="L1830">
        <v>46.1</v>
      </c>
      <c r="M1830">
        <v>571.64</v>
      </c>
      <c r="N1830">
        <v>12.4</v>
      </c>
      <c r="R1830">
        <v>167.78</v>
      </c>
      <c r="S1830">
        <v>0.23</v>
      </c>
      <c r="T1830" s="2">
        <f>(R1830*S1830)</f>
        <v>38.589400000000005</v>
      </c>
    </row>
    <row r="1831" spans="1:20" hidden="1">
      <c r="A1831">
        <v>200189</v>
      </c>
      <c r="B1831" t="s">
        <v>883</v>
      </c>
      <c r="D1831">
        <v>3119280265</v>
      </c>
      <c r="E1831">
        <v>3113</v>
      </c>
      <c r="G1831" t="s">
        <v>15</v>
      </c>
      <c r="H1831">
        <v>56.6</v>
      </c>
      <c r="I1831">
        <v>793.58</v>
      </c>
      <c r="J1831">
        <v>14.02</v>
      </c>
      <c r="L1831">
        <v>56.6</v>
      </c>
      <c r="M1831">
        <v>793.58</v>
      </c>
      <c r="N1831">
        <v>14.02</v>
      </c>
    </row>
    <row r="1832" spans="1:20">
      <c r="A1832">
        <v>200191</v>
      </c>
      <c r="B1832" t="s">
        <v>884</v>
      </c>
      <c r="D1832">
        <v>3049730264</v>
      </c>
      <c r="E1832">
        <v>3331</v>
      </c>
      <c r="G1832" t="s">
        <v>26</v>
      </c>
      <c r="L1832">
        <v>37.4</v>
      </c>
      <c r="M1832">
        <v>444.5</v>
      </c>
      <c r="N1832">
        <v>11.88</v>
      </c>
      <c r="R1832">
        <v>37.4</v>
      </c>
      <c r="S1832">
        <v>0.23</v>
      </c>
      <c r="T1832" s="2">
        <f t="shared" ref="T1832:T1835" si="184">(R1832*S1832)</f>
        <v>8.6020000000000003</v>
      </c>
    </row>
    <row r="1833" spans="1:20">
      <c r="A1833">
        <v>200193</v>
      </c>
      <c r="B1833" t="s">
        <v>885</v>
      </c>
      <c r="D1833">
        <v>2059120267</v>
      </c>
      <c r="E1833">
        <v>3111</v>
      </c>
      <c r="G1833" t="s">
        <v>14</v>
      </c>
      <c r="H1833">
        <v>145.69999999999999</v>
      </c>
      <c r="I1833">
        <v>1795.79</v>
      </c>
      <c r="J1833">
        <v>12.32</v>
      </c>
      <c r="L1833">
        <v>39.299999999999997</v>
      </c>
      <c r="M1833">
        <v>506.97</v>
      </c>
      <c r="N1833">
        <v>12.9</v>
      </c>
      <c r="S1833">
        <v>0.23</v>
      </c>
      <c r="T1833" s="2">
        <f t="shared" si="184"/>
        <v>0</v>
      </c>
    </row>
    <row r="1834" spans="1:20">
      <c r="D1834">
        <v>2059120267</v>
      </c>
      <c r="E1834">
        <v>3331</v>
      </c>
      <c r="G1834" t="s">
        <v>26</v>
      </c>
      <c r="L1834">
        <v>106.4</v>
      </c>
      <c r="M1834">
        <v>1288.82</v>
      </c>
      <c r="N1834">
        <v>12.11</v>
      </c>
      <c r="R1834">
        <v>145.69999999999999</v>
      </c>
      <c r="S1834">
        <v>0.23</v>
      </c>
      <c r="T1834" s="2">
        <f t="shared" si="184"/>
        <v>33.510999999999996</v>
      </c>
    </row>
    <row r="1835" spans="1:20">
      <c r="A1835">
        <v>200195</v>
      </c>
      <c r="B1835" t="s">
        <v>886</v>
      </c>
      <c r="D1835">
        <v>1354020263</v>
      </c>
      <c r="E1835">
        <v>3111</v>
      </c>
      <c r="G1835" t="s">
        <v>14</v>
      </c>
      <c r="H1835">
        <v>141.5</v>
      </c>
      <c r="I1835">
        <v>1821.61</v>
      </c>
      <c r="J1835">
        <v>12.87</v>
      </c>
      <c r="L1835">
        <v>100.8</v>
      </c>
      <c r="M1835">
        <v>1302.2</v>
      </c>
      <c r="N1835">
        <v>12.91</v>
      </c>
      <c r="S1835">
        <v>0.23</v>
      </c>
      <c r="T1835" s="2">
        <f t="shared" si="184"/>
        <v>0</v>
      </c>
    </row>
    <row r="1836" spans="1:20" hidden="1">
      <c r="A1836">
        <v>200195</v>
      </c>
      <c r="B1836" t="s">
        <v>886</v>
      </c>
      <c r="D1836">
        <v>1354020263</v>
      </c>
      <c r="E1836">
        <v>3311</v>
      </c>
      <c r="G1836" t="s">
        <v>16</v>
      </c>
      <c r="O1836">
        <v>22.7</v>
      </c>
      <c r="P1836">
        <v>299.81</v>
      </c>
      <c r="Q1836">
        <v>13.2</v>
      </c>
    </row>
    <row r="1837" spans="1:20">
      <c r="D1837">
        <v>1354020263</v>
      </c>
      <c r="E1837">
        <v>3331</v>
      </c>
      <c r="G1837" t="s">
        <v>26</v>
      </c>
      <c r="L1837">
        <v>17.989999999999998</v>
      </c>
      <c r="M1837">
        <v>219.6</v>
      </c>
      <c r="N1837">
        <v>12.2</v>
      </c>
      <c r="R1837">
        <v>118.79</v>
      </c>
      <c r="S1837">
        <v>0.23</v>
      </c>
      <c r="T1837" s="2">
        <f>(R1837*S1837)</f>
        <v>27.321700000000003</v>
      </c>
    </row>
    <row r="1838" spans="1:20" hidden="1">
      <c r="A1838">
        <v>200196</v>
      </c>
      <c r="B1838" t="s">
        <v>887</v>
      </c>
      <c r="D1838">
        <v>1399620267</v>
      </c>
      <c r="E1838">
        <v>3113</v>
      </c>
      <c r="G1838" t="s">
        <v>15</v>
      </c>
      <c r="H1838">
        <v>457.9</v>
      </c>
      <c r="I1838">
        <v>6002.76</v>
      </c>
      <c r="J1838">
        <v>13.1</v>
      </c>
      <c r="L1838">
        <v>227</v>
      </c>
      <c r="M1838">
        <v>3084.88</v>
      </c>
      <c r="N1838">
        <v>13.58</v>
      </c>
    </row>
    <row r="1839" spans="1:20" hidden="1">
      <c r="A1839">
        <v>200196</v>
      </c>
      <c r="B1839" t="s">
        <v>887</v>
      </c>
      <c r="D1839">
        <v>1399620267</v>
      </c>
      <c r="E1839">
        <v>3116</v>
      </c>
      <c r="G1839" t="s">
        <v>34</v>
      </c>
      <c r="L1839">
        <v>42.4</v>
      </c>
      <c r="M1839">
        <v>572.4</v>
      </c>
      <c r="N1839">
        <v>13.5</v>
      </c>
    </row>
    <row r="1840" spans="1:20" hidden="1">
      <c r="A1840">
        <v>200196</v>
      </c>
      <c r="B1840" t="s">
        <v>887</v>
      </c>
      <c r="D1840">
        <v>1399620267</v>
      </c>
      <c r="E1840">
        <v>3333</v>
      </c>
      <c r="G1840" t="s">
        <v>15</v>
      </c>
      <c r="L1840">
        <v>112.2</v>
      </c>
      <c r="M1840">
        <v>1385.61</v>
      </c>
      <c r="N1840">
        <v>12.34</v>
      </c>
    </row>
    <row r="1841" spans="1:20">
      <c r="A1841">
        <v>200196</v>
      </c>
      <c r="B1841" t="s">
        <v>887</v>
      </c>
      <c r="D1841">
        <v>1399620267</v>
      </c>
      <c r="E1841">
        <v>8121</v>
      </c>
      <c r="G1841" t="s">
        <v>20</v>
      </c>
      <c r="H1841">
        <v>97.6</v>
      </c>
      <c r="I1841">
        <v>1473.92</v>
      </c>
      <c r="J1841">
        <v>15.1</v>
      </c>
      <c r="L1841">
        <v>94.5</v>
      </c>
      <c r="M1841">
        <v>1427.73</v>
      </c>
      <c r="N1841">
        <v>15.1</v>
      </c>
      <c r="R1841">
        <v>94.5</v>
      </c>
      <c r="S1841">
        <v>0.23</v>
      </c>
      <c r="T1841" s="2">
        <f>(R1841*S1841)</f>
        <v>21.734999999999999</v>
      </c>
    </row>
    <row r="1842" spans="1:20" hidden="1">
      <c r="A1842">
        <v>200197</v>
      </c>
      <c r="B1842" t="s">
        <v>888</v>
      </c>
      <c r="D1842">
        <v>2392800260</v>
      </c>
      <c r="E1842">
        <v>3113</v>
      </c>
      <c r="G1842" t="s">
        <v>15</v>
      </c>
      <c r="H1842">
        <v>12.9</v>
      </c>
      <c r="I1842">
        <v>161.25</v>
      </c>
      <c r="J1842">
        <v>12.5</v>
      </c>
    </row>
    <row r="1843" spans="1:20" hidden="1">
      <c r="A1843">
        <v>200197</v>
      </c>
      <c r="B1843" t="s">
        <v>888</v>
      </c>
      <c r="D1843">
        <v>2392800260</v>
      </c>
      <c r="E1843">
        <v>3316</v>
      </c>
      <c r="G1843" t="s">
        <v>19</v>
      </c>
      <c r="L1843">
        <v>1.2</v>
      </c>
      <c r="M1843">
        <v>15</v>
      </c>
      <c r="N1843">
        <v>12.5</v>
      </c>
    </row>
    <row r="1844" spans="1:20" hidden="1">
      <c r="A1844">
        <v>200197</v>
      </c>
      <c r="B1844" t="s">
        <v>888</v>
      </c>
      <c r="D1844">
        <v>2392800260</v>
      </c>
      <c r="E1844">
        <v>3333</v>
      </c>
      <c r="G1844" t="s">
        <v>15</v>
      </c>
      <c r="L1844">
        <v>9.6</v>
      </c>
      <c r="M1844">
        <v>120</v>
      </c>
      <c r="N1844">
        <v>12.5</v>
      </c>
    </row>
    <row r="1845" spans="1:20" hidden="1">
      <c r="A1845">
        <v>200198</v>
      </c>
      <c r="B1845" t="s">
        <v>889</v>
      </c>
      <c r="D1845">
        <v>1354040261</v>
      </c>
      <c r="E1845">
        <v>3113</v>
      </c>
      <c r="G1845" t="s">
        <v>15</v>
      </c>
      <c r="H1845">
        <v>31.5</v>
      </c>
      <c r="I1845">
        <v>437.85</v>
      </c>
      <c r="J1845">
        <v>13.9</v>
      </c>
      <c r="L1845">
        <v>29.86</v>
      </c>
      <c r="M1845">
        <v>415.05399999999997</v>
      </c>
      <c r="N1845">
        <v>13.9</v>
      </c>
    </row>
    <row r="1846" spans="1:20" hidden="1">
      <c r="A1846">
        <v>200198</v>
      </c>
      <c r="B1846" t="s">
        <v>889</v>
      </c>
      <c r="D1846">
        <v>1354040261</v>
      </c>
      <c r="E1846">
        <v>3116</v>
      </c>
      <c r="G1846" t="s">
        <v>34</v>
      </c>
      <c r="L1846">
        <v>1.64</v>
      </c>
      <c r="M1846">
        <v>22.795999999999999</v>
      </c>
      <c r="N1846">
        <v>13.9</v>
      </c>
    </row>
    <row r="1847" spans="1:20">
      <c r="A1847">
        <v>200198</v>
      </c>
      <c r="B1847" t="s">
        <v>889</v>
      </c>
      <c r="D1847">
        <v>1354040261</v>
      </c>
      <c r="E1847">
        <v>8121</v>
      </c>
      <c r="G1847" t="s">
        <v>20</v>
      </c>
      <c r="H1847">
        <v>10.1</v>
      </c>
      <c r="I1847">
        <v>155.54</v>
      </c>
      <c r="J1847">
        <v>15.4</v>
      </c>
      <c r="L1847">
        <v>10.1</v>
      </c>
      <c r="M1847">
        <v>155.54</v>
      </c>
      <c r="N1847">
        <v>15.4</v>
      </c>
      <c r="R1847">
        <v>10.1</v>
      </c>
      <c r="S1847">
        <v>0.23</v>
      </c>
      <c r="T1847" s="2">
        <f>(R1847*S1847)</f>
        <v>2.323</v>
      </c>
    </row>
    <row r="1848" spans="1:20" hidden="1">
      <c r="A1848">
        <v>200202</v>
      </c>
      <c r="B1848" t="s">
        <v>890</v>
      </c>
      <c r="D1848">
        <v>3219040262</v>
      </c>
      <c r="E1848">
        <v>3113</v>
      </c>
      <c r="G1848" t="s">
        <v>15</v>
      </c>
      <c r="H1848">
        <v>182.5</v>
      </c>
      <c r="I1848">
        <v>2425.1999999999998</v>
      </c>
      <c r="J1848">
        <v>13.28</v>
      </c>
      <c r="L1848">
        <v>182.5</v>
      </c>
      <c r="M1848">
        <v>2425.1999999999998</v>
      </c>
      <c r="N1848">
        <v>13.28</v>
      </c>
    </row>
    <row r="1849" spans="1:20" hidden="1">
      <c r="A1849">
        <v>200202</v>
      </c>
      <c r="B1849" t="s">
        <v>890</v>
      </c>
      <c r="D1849">
        <v>3219040262</v>
      </c>
      <c r="E1849">
        <v>3211</v>
      </c>
      <c r="G1849" t="s">
        <v>786</v>
      </c>
      <c r="H1849">
        <v>12.6</v>
      </c>
      <c r="I1849">
        <v>195.3</v>
      </c>
      <c r="J1849">
        <v>15.5</v>
      </c>
      <c r="L1849">
        <v>12.6</v>
      </c>
      <c r="M1849">
        <v>195.3</v>
      </c>
      <c r="N1849">
        <v>15.5</v>
      </c>
    </row>
    <row r="1850" spans="1:20" hidden="1">
      <c r="A1850">
        <v>200210</v>
      </c>
      <c r="B1850" t="s">
        <v>891</v>
      </c>
      <c r="D1850">
        <v>1583640261</v>
      </c>
      <c r="E1850">
        <v>3211</v>
      </c>
      <c r="G1850" t="s">
        <v>786</v>
      </c>
      <c r="H1850">
        <v>103.2</v>
      </c>
      <c r="I1850">
        <v>1732.04</v>
      </c>
      <c r="J1850">
        <v>16.78</v>
      </c>
      <c r="L1850">
        <v>103.2</v>
      </c>
      <c r="M1850">
        <v>1732.04</v>
      </c>
      <c r="N1850">
        <v>16.78</v>
      </c>
    </row>
    <row r="1851" spans="1:20" hidden="1">
      <c r="A1851">
        <v>200211</v>
      </c>
      <c r="B1851" t="s">
        <v>892</v>
      </c>
      <c r="D1851">
        <v>3518710268</v>
      </c>
      <c r="E1851">
        <v>3113</v>
      </c>
      <c r="G1851" t="s">
        <v>15</v>
      </c>
      <c r="H1851">
        <v>404.5</v>
      </c>
      <c r="I1851">
        <v>5684.38</v>
      </c>
      <c r="J1851">
        <v>14.05</v>
      </c>
      <c r="L1851">
        <v>398.16</v>
      </c>
      <c r="M1851">
        <v>5593.0839999999998</v>
      </c>
      <c r="N1851">
        <v>14.04</v>
      </c>
    </row>
    <row r="1852" spans="1:20" hidden="1">
      <c r="A1852">
        <v>200211</v>
      </c>
      <c r="B1852" t="s">
        <v>892</v>
      </c>
      <c r="D1852">
        <v>3518710268</v>
      </c>
      <c r="E1852">
        <v>3116</v>
      </c>
      <c r="G1852" t="s">
        <v>34</v>
      </c>
      <c r="L1852">
        <v>6.34</v>
      </c>
      <c r="M1852">
        <v>91.296000000000006</v>
      </c>
      <c r="N1852">
        <v>14.4</v>
      </c>
    </row>
    <row r="1853" spans="1:20">
      <c r="A1853">
        <v>200219</v>
      </c>
      <c r="B1853" t="s">
        <v>486</v>
      </c>
      <c r="D1853">
        <v>1885870269</v>
      </c>
      <c r="E1853">
        <v>3111</v>
      </c>
      <c r="G1853" t="s">
        <v>14</v>
      </c>
      <c r="H1853">
        <v>33.200000000000003</v>
      </c>
      <c r="I1853">
        <v>428.28</v>
      </c>
      <c r="J1853">
        <v>12.9</v>
      </c>
      <c r="L1853">
        <v>33.200000000000003</v>
      </c>
      <c r="M1853">
        <v>428.28</v>
      </c>
      <c r="N1853">
        <v>12.9</v>
      </c>
      <c r="R1853">
        <v>33.200000000000003</v>
      </c>
      <c r="S1853">
        <v>0.23</v>
      </c>
      <c r="T1853" s="2">
        <f t="shared" ref="T1853:T1854" si="185">(R1853*S1853)</f>
        <v>7.636000000000001</v>
      </c>
    </row>
    <row r="1854" spans="1:20">
      <c r="A1854">
        <v>200225</v>
      </c>
      <c r="B1854" t="s">
        <v>893</v>
      </c>
      <c r="D1854">
        <v>3441240268</v>
      </c>
      <c r="E1854">
        <v>3111</v>
      </c>
      <c r="G1854" t="s">
        <v>14</v>
      </c>
      <c r="H1854">
        <v>44.3</v>
      </c>
      <c r="I1854">
        <v>624.63</v>
      </c>
      <c r="J1854">
        <v>14.1</v>
      </c>
      <c r="L1854">
        <v>44.3</v>
      </c>
      <c r="M1854">
        <v>624.63</v>
      </c>
      <c r="N1854">
        <v>14.1</v>
      </c>
      <c r="R1854">
        <v>44.3</v>
      </c>
      <c r="S1854">
        <v>0.23</v>
      </c>
      <c r="T1854" s="2">
        <f t="shared" si="185"/>
        <v>10.189</v>
      </c>
    </row>
    <row r="1855" spans="1:20" hidden="1">
      <c r="A1855">
        <v>200228</v>
      </c>
      <c r="B1855" t="s">
        <v>894</v>
      </c>
      <c r="D1855">
        <v>1354130260</v>
      </c>
      <c r="E1855">
        <v>3113</v>
      </c>
      <c r="G1855" t="s">
        <v>15</v>
      </c>
      <c r="H1855">
        <v>86.9</v>
      </c>
      <c r="I1855">
        <v>1140.8</v>
      </c>
      <c r="J1855">
        <v>13.12</v>
      </c>
      <c r="L1855">
        <v>72.61</v>
      </c>
      <c r="M1855">
        <v>955.03</v>
      </c>
      <c r="N1855">
        <v>13.15</v>
      </c>
    </row>
    <row r="1856" spans="1:20" hidden="1">
      <c r="A1856">
        <v>200228</v>
      </c>
      <c r="B1856" t="s">
        <v>894</v>
      </c>
      <c r="D1856">
        <v>1354130260</v>
      </c>
      <c r="E1856">
        <v>3116</v>
      </c>
      <c r="G1856" t="s">
        <v>34</v>
      </c>
      <c r="L1856">
        <v>9.07</v>
      </c>
      <c r="M1856">
        <v>117.91</v>
      </c>
      <c r="N1856">
        <v>13</v>
      </c>
    </row>
    <row r="1857" spans="1:20" hidden="1">
      <c r="A1857">
        <v>200228</v>
      </c>
      <c r="B1857" t="s">
        <v>894</v>
      </c>
      <c r="D1857">
        <v>1354130260</v>
      </c>
      <c r="E1857">
        <v>3222</v>
      </c>
      <c r="G1857" t="s">
        <v>857</v>
      </c>
      <c r="H1857">
        <v>56.5</v>
      </c>
      <c r="I1857">
        <v>858.8</v>
      </c>
      <c r="J1857">
        <v>15.2</v>
      </c>
      <c r="L1857">
        <v>49.12</v>
      </c>
      <c r="M1857">
        <v>746.62400000000002</v>
      </c>
      <c r="N1857">
        <v>15.2</v>
      </c>
    </row>
    <row r="1858" spans="1:20" hidden="1">
      <c r="A1858">
        <v>200228</v>
      </c>
      <c r="B1858" t="s">
        <v>894</v>
      </c>
      <c r="D1858">
        <v>1354130260</v>
      </c>
      <c r="E1858">
        <v>5211</v>
      </c>
      <c r="G1858" t="s">
        <v>787</v>
      </c>
      <c r="H1858">
        <v>87.3</v>
      </c>
      <c r="I1858">
        <v>1344.42</v>
      </c>
      <c r="J1858">
        <v>15.4</v>
      </c>
      <c r="O1858">
        <v>87.3</v>
      </c>
      <c r="P1858">
        <v>1344.42</v>
      </c>
      <c r="Q1858">
        <v>15.4</v>
      </c>
    </row>
    <row r="1859" spans="1:20">
      <c r="A1859">
        <v>200228</v>
      </c>
      <c r="B1859" t="s">
        <v>894</v>
      </c>
      <c r="D1859">
        <v>1354130260</v>
      </c>
      <c r="E1859">
        <v>8121</v>
      </c>
      <c r="G1859" t="s">
        <v>20</v>
      </c>
      <c r="H1859">
        <v>52.1</v>
      </c>
      <c r="I1859">
        <v>758.53</v>
      </c>
      <c r="J1859">
        <v>14.55</v>
      </c>
      <c r="L1859">
        <v>52.1</v>
      </c>
      <c r="M1859">
        <v>758.53</v>
      </c>
      <c r="N1859">
        <v>14.55</v>
      </c>
      <c r="R1859">
        <v>52.1</v>
      </c>
      <c r="S1859">
        <v>0.23</v>
      </c>
      <c r="T1859" s="2">
        <f>(R1859*S1859)</f>
        <v>11.983000000000001</v>
      </c>
    </row>
    <row r="1860" spans="1:20" hidden="1">
      <c r="A1860">
        <v>200229</v>
      </c>
      <c r="B1860" t="s">
        <v>895</v>
      </c>
      <c r="D1860">
        <v>3225060262</v>
      </c>
      <c r="E1860">
        <v>3113</v>
      </c>
      <c r="G1860" t="s">
        <v>15</v>
      </c>
      <c r="H1860">
        <v>231.8</v>
      </c>
      <c r="I1860">
        <v>3095.67</v>
      </c>
      <c r="J1860">
        <v>13.35</v>
      </c>
      <c r="L1860">
        <v>231.8</v>
      </c>
      <c r="M1860">
        <v>3095.67</v>
      </c>
      <c r="N1860">
        <v>13.35</v>
      </c>
    </row>
    <row r="1861" spans="1:20" hidden="1">
      <c r="A1861">
        <v>200230</v>
      </c>
      <c r="B1861" t="s">
        <v>896</v>
      </c>
      <c r="D1861">
        <v>3044160269</v>
      </c>
      <c r="E1861">
        <v>5211</v>
      </c>
      <c r="G1861" t="s">
        <v>787</v>
      </c>
      <c r="H1861">
        <v>27.3</v>
      </c>
      <c r="I1861">
        <v>409.5</v>
      </c>
      <c r="J1861">
        <v>15</v>
      </c>
      <c r="O1861">
        <v>27.3</v>
      </c>
      <c r="P1861">
        <v>409.5</v>
      </c>
      <c r="Q1861">
        <v>15</v>
      </c>
    </row>
    <row r="1862" spans="1:20" hidden="1">
      <c r="A1862">
        <v>200232</v>
      </c>
      <c r="B1862" t="s">
        <v>897</v>
      </c>
      <c r="D1862">
        <v>2278810268</v>
      </c>
      <c r="E1862">
        <v>3113</v>
      </c>
      <c r="G1862" t="s">
        <v>15</v>
      </c>
      <c r="H1862">
        <v>110.5</v>
      </c>
      <c r="I1862">
        <v>1445.07</v>
      </c>
      <c r="J1862">
        <v>13.07</v>
      </c>
      <c r="L1862">
        <v>108</v>
      </c>
      <c r="M1862">
        <v>1412.32</v>
      </c>
      <c r="N1862">
        <v>13.07</v>
      </c>
    </row>
    <row r="1863" spans="1:20" hidden="1">
      <c r="A1863">
        <v>200232</v>
      </c>
      <c r="B1863" t="s">
        <v>897</v>
      </c>
      <c r="D1863">
        <v>2278810268</v>
      </c>
      <c r="E1863">
        <v>3116</v>
      </c>
      <c r="G1863" t="s">
        <v>34</v>
      </c>
      <c r="L1863">
        <v>2.5</v>
      </c>
      <c r="M1863">
        <v>32.75</v>
      </c>
      <c r="N1863">
        <v>13.1</v>
      </c>
    </row>
    <row r="1864" spans="1:20" hidden="1">
      <c r="A1864">
        <v>200234</v>
      </c>
      <c r="B1864" t="s">
        <v>898</v>
      </c>
      <c r="D1864">
        <v>3739870263</v>
      </c>
      <c r="E1864">
        <v>3113</v>
      </c>
      <c r="G1864" t="s">
        <v>15</v>
      </c>
      <c r="H1864">
        <v>86.1</v>
      </c>
      <c r="I1864">
        <v>1088.6400000000001</v>
      </c>
      <c r="J1864">
        <v>12.64</v>
      </c>
      <c r="L1864">
        <v>46.6</v>
      </c>
      <c r="M1864">
        <v>593.66</v>
      </c>
      <c r="N1864">
        <v>12.73</v>
      </c>
    </row>
    <row r="1865" spans="1:20" hidden="1">
      <c r="A1865">
        <v>200234</v>
      </c>
      <c r="B1865" t="s">
        <v>898</v>
      </c>
      <c r="D1865">
        <v>3739870263</v>
      </c>
      <c r="E1865">
        <v>3116</v>
      </c>
      <c r="G1865" t="s">
        <v>34</v>
      </c>
      <c r="L1865">
        <v>9.4</v>
      </c>
      <c r="M1865">
        <v>125.96</v>
      </c>
      <c r="N1865">
        <v>13.4</v>
      </c>
    </row>
    <row r="1866" spans="1:20" hidden="1">
      <c r="A1866">
        <v>200234</v>
      </c>
      <c r="B1866" t="s">
        <v>898</v>
      </c>
      <c r="D1866">
        <v>3739870263</v>
      </c>
      <c r="E1866">
        <v>3333</v>
      </c>
      <c r="G1866" t="s">
        <v>15</v>
      </c>
      <c r="L1866">
        <v>28.6</v>
      </c>
      <c r="M1866">
        <v>348.92</v>
      </c>
      <c r="N1866">
        <v>12.2</v>
      </c>
    </row>
    <row r="1867" spans="1:20" hidden="1">
      <c r="A1867">
        <v>200235</v>
      </c>
      <c r="B1867" t="s">
        <v>899</v>
      </c>
      <c r="D1867">
        <v>2342150261</v>
      </c>
      <c r="E1867">
        <v>3113</v>
      </c>
      <c r="G1867" t="s">
        <v>15</v>
      </c>
      <c r="H1867">
        <v>52.8</v>
      </c>
      <c r="I1867">
        <v>718.08</v>
      </c>
      <c r="J1867">
        <v>13.6</v>
      </c>
      <c r="L1867">
        <v>52.8</v>
      </c>
      <c r="M1867">
        <v>718.08</v>
      </c>
      <c r="N1867">
        <v>13.6</v>
      </c>
    </row>
    <row r="1868" spans="1:20">
      <c r="A1868">
        <v>200236</v>
      </c>
      <c r="B1868" t="s">
        <v>900</v>
      </c>
      <c r="D1868">
        <v>2257730263</v>
      </c>
      <c r="E1868">
        <v>3111</v>
      </c>
      <c r="G1868" t="s">
        <v>14</v>
      </c>
      <c r="H1868">
        <v>418.3</v>
      </c>
      <c r="I1868">
        <v>5512.22</v>
      </c>
      <c r="J1868">
        <v>13.17</v>
      </c>
      <c r="L1868">
        <v>418.3</v>
      </c>
      <c r="M1868">
        <v>5512.22</v>
      </c>
      <c r="N1868">
        <v>13.17</v>
      </c>
      <c r="R1868">
        <v>418.3</v>
      </c>
      <c r="S1868">
        <v>0.23</v>
      </c>
      <c r="T1868" s="2">
        <f>(R1868*S1868)</f>
        <v>96.209000000000003</v>
      </c>
    </row>
    <row r="1869" spans="1:20" hidden="1">
      <c r="A1869">
        <v>200238</v>
      </c>
      <c r="B1869" t="s">
        <v>901</v>
      </c>
      <c r="D1869">
        <v>2031880269</v>
      </c>
      <c r="E1869">
        <v>3113</v>
      </c>
      <c r="G1869" t="s">
        <v>15</v>
      </c>
      <c r="H1869">
        <v>163.6</v>
      </c>
      <c r="I1869">
        <v>2204.9899999999998</v>
      </c>
      <c r="J1869">
        <v>13.47</v>
      </c>
      <c r="L1869">
        <v>138.5</v>
      </c>
      <c r="M1869">
        <v>1866.14</v>
      </c>
      <c r="N1869">
        <v>13.47</v>
      </c>
    </row>
    <row r="1870" spans="1:20" hidden="1">
      <c r="A1870">
        <v>200238</v>
      </c>
      <c r="B1870" t="s">
        <v>901</v>
      </c>
      <c r="D1870">
        <v>2031880269</v>
      </c>
      <c r="E1870">
        <v>3116</v>
      </c>
      <c r="G1870" t="s">
        <v>34</v>
      </c>
      <c r="L1870">
        <v>17.3</v>
      </c>
      <c r="M1870">
        <v>233.55</v>
      </c>
      <c r="N1870">
        <v>13.5</v>
      </c>
    </row>
    <row r="1871" spans="1:20" hidden="1">
      <c r="A1871">
        <v>200238</v>
      </c>
      <c r="B1871" t="s">
        <v>901</v>
      </c>
      <c r="D1871">
        <v>2031880269</v>
      </c>
      <c r="E1871">
        <v>5211</v>
      </c>
      <c r="G1871" t="s">
        <v>787</v>
      </c>
      <c r="H1871">
        <v>60.6</v>
      </c>
      <c r="I1871">
        <v>958.5</v>
      </c>
      <c r="J1871">
        <v>15.81</v>
      </c>
      <c r="O1871">
        <v>60.6</v>
      </c>
      <c r="P1871">
        <v>958.5</v>
      </c>
      <c r="Q1871">
        <v>15.81</v>
      </c>
    </row>
    <row r="1872" spans="1:20" hidden="1">
      <c r="A1872">
        <v>200241</v>
      </c>
      <c r="B1872" t="s">
        <v>902</v>
      </c>
      <c r="D1872">
        <v>3270200268</v>
      </c>
      <c r="E1872">
        <v>3113</v>
      </c>
      <c r="G1872" t="s">
        <v>15</v>
      </c>
      <c r="H1872">
        <v>12.2</v>
      </c>
      <c r="I1872">
        <v>159.82</v>
      </c>
      <c r="J1872">
        <v>13.1</v>
      </c>
      <c r="L1872">
        <v>11.2</v>
      </c>
      <c r="M1872">
        <v>146.72</v>
      </c>
      <c r="N1872">
        <v>13.1</v>
      </c>
    </row>
    <row r="1873" spans="1:20" hidden="1">
      <c r="A1873">
        <v>200241</v>
      </c>
      <c r="B1873" t="s">
        <v>902</v>
      </c>
      <c r="D1873">
        <v>3270200268</v>
      </c>
      <c r="E1873">
        <v>3116</v>
      </c>
      <c r="G1873" t="s">
        <v>34</v>
      </c>
      <c r="L1873">
        <v>1</v>
      </c>
      <c r="M1873">
        <v>13.1</v>
      </c>
      <c r="N1873">
        <v>13.1</v>
      </c>
    </row>
    <row r="1874" spans="1:20">
      <c r="A1874">
        <v>200243</v>
      </c>
      <c r="B1874" t="s">
        <v>903</v>
      </c>
      <c r="D1874">
        <v>3525200261</v>
      </c>
      <c r="E1874">
        <v>3111</v>
      </c>
      <c r="G1874" t="s">
        <v>14</v>
      </c>
      <c r="H1874">
        <v>6.6</v>
      </c>
      <c r="I1874">
        <v>87.78</v>
      </c>
      <c r="J1874">
        <v>13.3</v>
      </c>
      <c r="L1874">
        <v>6.6</v>
      </c>
      <c r="M1874">
        <v>87.78</v>
      </c>
      <c r="N1874">
        <v>13.3</v>
      </c>
      <c r="R1874">
        <v>6.6</v>
      </c>
      <c r="S1874">
        <v>0.23</v>
      </c>
      <c r="T1874" s="2">
        <f>(R1874*S1874)</f>
        <v>1.518</v>
      </c>
    </row>
    <row r="1875" spans="1:20" hidden="1">
      <c r="A1875">
        <v>200245</v>
      </c>
      <c r="B1875" t="s">
        <v>904</v>
      </c>
      <c r="D1875">
        <v>2131870269</v>
      </c>
      <c r="E1875">
        <v>3113</v>
      </c>
      <c r="G1875" t="s">
        <v>15</v>
      </c>
      <c r="H1875">
        <v>515.70000000000005</v>
      </c>
      <c r="I1875">
        <v>6610.43</v>
      </c>
      <c r="J1875">
        <v>12.81</v>
      </c>
      <c r="L1875">
        <v>382.8</v>
      </c>
      <c r="M1875">
        <v>4961.83</v>
      </c>
      <c r="N1875">
        <v>12.96</v>
      </c>
    </row>
    <row r="1876" spans="1:20" hidden="1">
      <c r="A1876">
        <v>200245</v>
      </c>
      <c r="B1876" t="s">
        <v>904</v>
      </c>
      <c r="D1876">
        <v>2131870269</v>
      </c>
      <c r="E1876">
        <v>3333</v>
      </c>
      <c r="G1876" t="s">
        <v>15</v>
      </c>
      <c r="L1876">
        <v>132.9</v>
      </c>
      <c r="M1876">
        <v>1648.6</v>
      </c>
      <c r="N1876">
        <v>12.4</v>
      </c>
    </row>
    <row r="1877" spans="1:20" hidden="1">
      <c r="A1877">
        <v>200245</v>
      </c>
      <c r="B1877" t="s">
        <v>904</v>
      </c>
      <c r="D1877">
        <v>2131870269</v>
      </c>
      <c r="E1877">
        <v>5211</v>
      </c>
      <c r="G1877" t="s">
        <v>787</v>
      </c>
      <c r="H1877">
        <v>25.2</v>
      </c>
      <c r="I1877">
        <v>393.12</v>
      </c>
      <c r="J1877">
        <v>15.6</v>
      </c>
      <c r="O1877">
        <v>25.2</v>
      </c>
      <c r="P1877">
        <v>393.12</v>
      </c>
      <c r="Q1877">
        <v>15.6</v>
      </c>
    </row>
    <row r="1878" spans="1:20" hidden="1">
      <c r="A1878">
        <v>200246</v>
      </c>
      <c r="B1878" t="s">
        <v>905</v>
      </c>
      <c r="D1878">
        <v>3088100262</v>
      </c>
      <c r="E1878">
        <v>3113</v>
      </c>
      <c r="G1878" t="s">
        <v>15</v>
      </c>
      <c r="H1878">
        <v>19</v>
      </c>
      <c r="I1878">
        <v>244.3</v>
      </c>
      <c r="J1878">
        <v>12.85</v>
      </c>
      <c r="L1878">
        <v>14</v>
      </c>
      <c r="M1878">
        <v>191.8</v>
      </c>
      <c r="N1878">
        <v>13.7</v>
      </c>
    </row>
    <row r="1879" spans="1:20" hidden="1">
      <c r="A1879">
        <v>200246</v>
      </c>
      <c r="B1879" t="s">
        <v>905</v>
      </c>
      <c r="D1879">
        <v>3088100262</v>
      </c>
      <c r="E1879">
        <v>3333</v>
      </c>
      <c r="G1879" t="s">
        <v>15</v>
      </c>
      <c r="L1879">
        <v>5</v>
      </c>
      <c r="M1879">
        <v>52.5</v>
      </c>
      <c r="N1879">
        <v>10.5</v>
      </c>
    </row>
    <row r="1880" spans="1:20">
      <c r="A1880">
        <v>200246</v>
      </c>
      <c r="B1880" t="s">
        <v>905</v>
      </c>
      <c r="D1880">
        <v>3088100262</v>
      </c>
      <c r="E1880">
        <v>8121</v>
      </c>
      <c r="G1880" t="s">
        <v>20</v>
      </c>
      <c r="H1880">
        <v>23.3</v>
      </c>
      <c r="I1880">
        <v>340.18</v>
      </c>
      <c r="J1880">
        <v>14.6</v>
      </c>
      <c r="L1880">
        <v>23.3</v>
      </c>
      <c r="M1880">
        <v>340.18</v>
      </c>
      <c r="N1880">
        <v>14.6</v>
      </c>
      <c r="R1880">
        <v>23.3</v>
      </c>
      <c r="S1880">
        <v>0.23</v>
      </c>
      <c r="T1880" s="2">
        <f>(R1880*S1880)</f>
        <v>5.359</v>
      </c>
    </row>
    <row r="1881" spans="1:20" hidden="1">
      <c r="A1881">
        <v>200247</v>
      </c>
      <c r="B1881" t="s">
        <v>906</v>
      </c>
      <c r="D1881">
        <v>1400230262</v>
      </c>
      <c r="E1881">
        <v>3113</v>
      </c>
      <c r="G1881" t="s">
        <v>15</v>
      </c>
      <c r="H1881">
        <v>35</v>
      </c>
      <c r="I1881">
        <v>416.5</v>
      </c>
      <c r="J1881">
        <v>11.9</v>
      </c>
    </row>
    <row r="1882" spans="1:20" hidden="1">
      <c r="A1882">
        <v>200247</v>
      </c>
      <c r="B1882" t="s">
        <v>906</v>
      </c>
      <c r="D1882">
        <v>1400230262</v>
      </c>
      <c r="E1882">
        <v>3316</v>
      </c>
      <c r="G1882" t="s">
        <v>19</v>
      </c>
      <c r="L1882">
        <v>3.69</v>
      </c>
      <c r="M1882">
        <v>43.911000000000001</v>
      </c>
      <c r="N1882">
        <v>11.9</v>
      </c>
    </row>
    <row r="1883" spans="1:20" hidden="1">
      <c r="A1883">
        <v>200247</v>
      </c>
      <c r="B1883" t="s">
        <v>906</v>
      </c>
      <c r="D1883">
        <v>1400230262</v>
      </c>
      <c r="E1883">
        <v>3333</v>
      </c>
      <c r="G1883" t="s">
        <v>15</v>
      </c>
      <c r="L1883">
        <v>29.62</v>
      </c>
      <c r="M1883">
        <v>352.47800000000001</v>
      </c>
      <c r="N1883">
        <v>11.9</v>
      </c>
    </row>
    <row r="1884" spans="1:20" hidden="1">
      <c r="A1884">
        <v>200248</v>
      </c>
      <c r="B1884" t="s">
        <v>907</v>
      </c>
      <c r="D1884">
        <v>2284500267</v>
      </c>
      <c r="E1884">
        <v>3113</v>
      </c>
      <c r="G1884" t="s">
        <v>15</v>
      </c>
      <c r="H1884">
        <v>46.2</v>
      </c>
      <c r="I1884">
        <v>600.16</v>
      </c>
      <c r="J1884">
        <v>12.99</v>
      </c>
      <c r="L1884">
        <v>40.159999999999997</v>
      </c>
      <c r="M1884">
        <v>522.24400000000003</v>
      </c>
      <c r="N1884">
        <v>13</v>
      </c>
    </row>
    <row r="1885" spans="1:20" hidden="1">
      <c r="A1885">
        <v>200248</v>
      </c>
      <c r="B1885" t="s">
        <v>907</v>
      </c>
      <c r="D1885">
        <v>2284500267</v>
      </c>
      <c r="E1885">
        <v>3116</v>
      </c>
      <c r="G1885" t="s">
        <v>34</v>
      </c>
      <c r="L1885">
        <v>5.0199999999999996</v>
      </c>
      <c r="M1885">
        <v>64.757999999999996</v>
      </c>
      <c r="N1885">
        <v>12.9</v>
      </c>
    </row>
    <row r="1886" spans="1:20">
      <c r="A1886">
        <v>200250</v>
      </c>
      <c r="B1886" t="s">
        <v>908</v>
      </c>
      <c r="D1886">
        <v>1311970261</v>
      </c>
      <c r="E1886">
        <v>3111</v>
      </c>
      <c r="G1886" t="s">
        <v>14</v>
      </c>
      <c r="H1886">
        <v>342.5</v>
      </c>
      <c r="I1886">
        <v>4320.95</v>
      </c>
      <c r="J1886">
        <v>12.61</v>
      </c>
      <c r="L1886">
        <v>196.71</v>
      </c>
      <c r="M1886">
        <v>2516.732</v>
      </c>
      <c r="N1886">
        <v>12.79</v>
      </c>
      <c r="S1886">
        <v>0.23</v>
      </c>
      <c r="T1886" s="2">
        <f>(R1886*S1886)</f>
        <v>0</v>
      </c>
    </row>
    <row r="1887" spans="1:20" hidden="1">
      <c r="A1887">
        <v>200250</v>
      </c>
      <c r="B1887" t="s">
        <v>908</v>
      </c>
      <c r="D1887">
        <v>1311970261</v>
      </c>
      <c r="E1887">
        <v>3311</v>
      </c>
      <c r="G1887" t="s">
        <v>16</v>
      </c>
      <c r="O1887">
        <v>5.28</v>
      </c>
      <c r="P1887">
        <v>66.528000000000006</v>
      </c>
      <c r="Q1887">
        <v>12.6</v>
      </c>
    </row>
    <row r="1888" spans="1:20" hidden="1">
      <c r="A1888">
        <v>200250</v>
      </c>
      <c r="B1888" t="s">
        <v>908</v>
      </c>
      <c r="D1888">
        <v>1311970261</v>
      </c>
      <c r="E1888">
        <v>3318</v>
      </c>
      <c r="G1888" t="s">
        <v>28</v>
      </c>
      <c r="O1888">
        <v>37.4</v>
      </c>
      <c r="P1888">
        <v>463.76</v>
      </c>
      <c r="Q1888">
        <v>12.4</v>
      </c>
    </row>
    <row r="1889" spans="1:20">
      <c r="D1889">
        <v>1311970261</v>
      </c>
      <c r="E1889">
        <v>3331</v>
      </c>
      <c r="G1889" t="s">
        <v>26</v>
      </c>
      <c r="L1889">
        <v>103.1</v>
      </c>
      <c r="M1889">
        <v>1273.93</v>
      </c>
      <c r="N1889">
        <v>12.35</v>
      </c>
      <c r="R1889">
        <v>299.81</v>
      </c>
      <c r="S1889">
        <v>0.23</v>
      </c>
      <c r="T1889" s="2">
        <f>(R1889*S1889)</f>
        <v>68.956299999999999</v>
      </c>
    </row>
    <row r="1890" spans="1:20" hidden="1">
      <c r="A1890">
        <v>200251</v>
      </c>
      <c r="B1890" t="s">
        <v>909</v>
      </c>
      <c r="D1890">
        <v>3532590266</v>
      </c>
      <c r="E1890">
        <v>3113</v>
      </c>
      <c r="G1890" t="s">
        <v>15</v>
      </c>
      <c r="H1890">
        <v>20.3</v>
      </c>
      <c r="I1890">
        <v>312.62</v>
      </c>
      <c r="J1890">
        <v>15.4</v>
      </c>
      <c r="L1890">
        <v>20.3</v>
      </c>
      <c r="M1890">
        <v>312.62</v>
      </c>
      <c r="N1890">
        <v>15.4</v>
      </c>
    </row>
    <row r="1891" spans="1:20" hidden="1">
      <c r="A1891">
        <v>200253</v>
      </c>
      <c r="B1891" t="s">
        <v>910</v>
      </c>
      <c r="D1891">
        <v>2475020265</v>
      </c>
      <c r="E1891">
        <v>3113</v>
      </c>
      <c r="G1891" t="s">
        <v>15</v>
      </c>
      <c r="H1891">
        <v>173.9</v>
      </c>
      <c r="I1891">
        <v>2486.4899999999998</v>
      </c>
      <c r="J1891">
        <v>14.29</v>
      </c>
      <c r="L1891">
        <v>173.9</v>
      </c>
      <c r="M1891">
        <v>2486.4899999999998</v>
      </c>
      <c r="N1891">
        <v>14.29</v>
      </c>
    </row>
    <row r="1892" spans="1:20" hidden="1">
      <c r="A1892">
        <v>200253</v>
      </c>
      <c r="B1892" t="s">
        <v>910</v>
      </c>
      <c r="D1892">
        <v>2475020265</v>
      </c>
      <c r="E1892">
        <v>5211</v>
      </c>
      <c r="G1892" t="s">
        <v>787</v>
      </c>
      <c r="H1892">
        <v>18.5</v>
      </c>
      <c r="I1892">
        <v>292.3</v>
      </c>
      <c r="J1892">
        <v>15.8</v>
      </c>
      <c r="O1892">
        <v>18.5</v>
      </c>
      <c r="P1892">
        <v>292.3</v>
      </c>
      <c r="Q1892">
        <v>15.8</v>
      </c>
    </row>
    <row r="1893" spans="1:20">
      <c r="A1893">
        <v>200253</v>
      </c>
      <c r="B1893" t="s">
        <v>910</v>
      </c>
      <c r="D1893">
        <v>2475020265</v>
      </c>
      <c r="E1893">
        <v>8121</v>
      </c>
      <c r="G1893" t="s">
        <v>20</v>
      </c>
      <c r="H1893">
        <v>19</v>
      </c>
      <c r="I1893">
        <v>302.10000000000002</v>
      </c>
      <c r="J1893">
        <v>15.9</v>
      </c>
      <c r="L1893">
        <v>19</v>
      </c>
      <c r="M1893">
        <v>302.10000000000002</v>
      </c>
      <c r="N1893">
        <v>15.9</v>
      </c>
      <c r="R1893">
        <v>19</v>
      </c>
      <c r="S1893">
        <v>0.23</v>
      </c>
      <c r="T1893" s="2">
        <f>(R1893*S1893)</f>
        <v>4.37</v>
      </c>
    </row>
    <row r="1894" spans="1:20" hidden="1">
      <c r="A1894">
        <v>200254</v>
      </c>
      <c r="B1894" t="s">
        <v>554</v>
      </c>
      <c r="D1894">
        <v>3315560262</v>
      </c>
      <c r="E1894">
        <v>3113</v>
      </c>
      <c r="G1894" t="s">
        <v>15</v>
      </c>
      <c r="H1894">
        <v>10.8</v>
      </c>
      <c r="I1894">
        <v>139.32</v>
      </c>
      <c r="J1894">
        <v>12.9</v>
      </c>
      <c r="L1894">
        <v>10.8</v>
      </c>
      <c r="M1894">
        <v>139.32</v>
      </c>
      <c r="N1894">
        <v>12.9</v>
      </c>
    </row>
    <row r="1895" spans="1:20" hidden="1">
      <c r="A1895">
        <v>200256</v>
      </c>
      <c r="B1895" t="s">
        <v>911</v>
      </c>
      <c r="D1895">
        <v>1886300266</v>
      </c>
      <c r="E1895">
        <v>3113</v>
      </c>
      <c r="G1895" t="s">
        <v>15</v>
      </c>
      <c r="H1895">
        <v>53.4</v>
      </c>
      <c r="I1895">
        <v>704.04</v>
      </c>
      <c r="J1895">
        <v>13.18</v>
      </c>
      <c r="L1895">
        <v>39.57</v>
      </c>
      <c r="M1895">
        <v>530.23800000000006</v>
      </c>
      <c r="N1895">
        <v>13.4</v>
      </c>
    </row>
    <row r="1896" spans="1:20" hidden="1">
      <c r="A1896">
        <v>200256</v>
      </c>
      <c r="B1896" t="s">
        <v>911</v>
      </c>
      <c r="D1896">
        <v>1886300266</v>
      </c>
      <c r="E1896">
        <v>3116</v>
      </c>
      <c r="G1896" t="s">
        <v>34</v>
      </c>
      <c r="L1896">
        <v>4.2300000000000004</v>
      </c>
      <c r="M1896">
        <v>56.682000000000002</v>
      </c>
      <c r="N1896">
        <v>13.4</v>
      </c>
    </row>
    <row r="1897" spans="1:20" hidden="1">
      <c r="A1897">
        <v>200256</v>
      </c>
      <c r="B1897" t="s">
        <v>911</v>
      </c>
      <c r="D1897">
        <v>1886300266</v>
      </c>
      <c r="E1897">
        <v>3316</v>
      </c>
      <c r="G1897" t="s">
        <v>19</v>
      </c>
      <c r="L1897">
        <v>0.71</v>
      </c>
      <c r="M1897">
        <v>8.6620000000000008</v>
      </c>
      <c r="N1897">
        <v>12.2</v>
      </c>
    </row>
    <row r="1898" spans="1:20" hidden="1">
      <c r="A1898">
        <v>200258</v>
      </c>
      <c r="B1898" t="s">
        <v>912</v>
      </c>
      <c r="D1898">
        <v>1479170266</v>
      </c>
      <c r="E1898">
        <v>3113</v>
      </c>
      <c r="G1898" t="s">
        <v>15</v>
      </c>
      <c r="H1898">
        <v>77.5</v>
      </c>
      <c r="I1898">
        <v>967.36</v>
      </c>
      <c r="J1898">
        <v>12.48</v>
      </c>
      <c r="L1898">
        <v>49.9</v>
      </c>
      <c r="M1898">
        <v>644.44000000000005</v>
      </c>
      <c r="N1898">
        <v>12.91</v>
      </c>
    </row>
    <row r="1899" spans="1:20" hidden="1">
      <c r="A1899">
        <v>200258</v>
      </c>
      <c r="B1899" t="s">
        <v>912</v>
      </c>
      <c r="D1899">
        <v>1479170266</v>
      </c>
      <c r="E1899">
        <v>3333</v>
      </c>
      <c r="G1899" t="s">
        <v>15</v>
      </c>
      <c r="L1899">
        <v>27.6</v>
      </c>
      <c r="M1899">
        <v>322.92</v>
      </c>
      <c r="N1899">
        <v>11.7</v>
      </c>
    </row>
    <row r="1900" spans="1:20">
      <c r="A1900">
        <v>200260</v>
      </c>
      <c r="B1900" t="s">
        <v>913</v>
      </c>
      <c r="D1900">
        <v>3183300262</v>
      </c>
      <c r="E1900">
        <v>3111</v>
      </c>
      <c r="G1900" t="s">
        <v>14</v>
      </c>
      <c r="H1900">
        <v>11.4</v>
      </c>
      <c r="I1900">
        <v>143.63999999999999</v>
      </c>
      <c r="J1900">
        <v>12.6</v>
      </c>
      <c r="L1900">
        <v>11.4</v>
      </c>
      <c r="M1900">
        <v>143.63999999999999</v>
      </c>
      <c r="N1900">
        <v>12.6</v>
      </c>
      <c r="R1900">
        <v>11.4</v>
      </c>
      <c r="S1900">
        <v>0.23</v>
      </c>
      <c r="T1900" s="2">
        <f t="shared" ref="T1900:T1901" si="186">(R1900*S1900)</f>
        <v>2.6220000000000003</v>
      </c>
    </row>
    <row r="1901" spans="1:20">
      <c r="A1901">
        <v>200264</v>
      </c>
      <c r="B1901" t="s">
        <v>914</v>
      </c>
      <c r="D1901">
        <v>3471130264</v>
      </c>
      <c r="E1901">
        <v>3111</v>
      </c>
      <c r="G1901" t="s">
        <v>14</v>
      </c>
      <c r="H1901">
        <v>18.3</v>
      </c>
      <c r="I1901">
        <v>241.56</v>
      </c>
      <c r="J1901">
        <v>13.2</v>
      </c>
      <c r="L1901">
        <v>18.22</v>
      </c>
      <c r="M1901">
        <v>240.50399999999999</v>
      </c>
      <c r="N1901">
        <v>13.2</v>
      </c>
      <c r="R1901">
        <v>18.22</v>
      </c>
      <c r="S1901">
        <v>0.23</v>
      </c>
      <c r="T1901" s="2">
        <f t="shared" si="186"/>
        <v>4.1905999999999999</v>
      </c>
    </row>
    <row r="1902" spans="1:20" hidden="1">
      <c r="A1902">
        <v>200264</v>
      </c>
      <c r="B1902" t="s">
        <v>914</v>
      </c>
      <c r="D1902">
        <v>3471130264</v>
      </c>
      <c r="E1902">
        <v>3311</v>
      </c>
      <c r="G1902" t="s">
        <v>16</v>
      </c>
      <c r="O1902">
        <v>0.08</v>
      </c>
      <c r="P1902">
        <v>1.056</v>
      </c>
      <c r="Q1902">
        <v>13.2</v>
      </c>
    </row>
    <row r="1903" spans="1:20">
      <c r="A1903">
        <v>200265</v>
      </c>
      <c r="B1903" t="s">
        <v>915</v>
      </c>
      <c r="D1903">
        <v>2140670262</v>
      </c>
      <c r="E1903">
        <v>3111</v>
      </c>
      <c r="G1903" t="s">
        <v>14</v>
      </c>
      <c r="H1903">
        <v>1430.9</v>
      </c>
      <c r="I1903">
        <v>17711.490000000002</v>
      </c>
      <c r="J1903">
        <v>12.37</v>
      </c>
      <c r="L1903">
        <v>572.95000000000005</v>
      </c>
      <c r="M1903">
        <v>7370.93</v>
      </c>
      <c r="N1903">
        <v>12.86</v>
      </c>
      <c r="S1903">
        <v>0.23</v>
      </c>
      <c r="T1903" s="2">
        <f>(R1903*S1903)</f>
        <v>0</v>
      </c>
    </row>
    <row r="1904" spans="1:20" hidden="1">
      <c r="A1904">
        <v>200265</v>
      </c>
      <c r="B1904" t="s">
        <v>915</v>
      </c>
      <c r="D1904">
        <v>2140670262</v>
      </c>
      <c r="E1904">
        <v>3311</v>
      </c>
      <c r="G1904" t="s">
        <v>16</v>
      </c>
      <c r="O1904">
        <v>3.05</v>
      </c>
      <c r="P1904">
        <v>42.7</v>
      </c>
      <c r="Q1904">
        <v>14</v>
      </c>
    </row>
    <row r="1905" spans="1:20" hidden="1">
      <c r="A1905">
        <v>200265</v>
      </c>
      <c r="B1905" t="s">
        <v>915</v>
      </c>
      <c r="D1905">
        <v>2140670262</v>
      </c>
      <c r="E1905">
        <v>3318</v>
      </c>
      <c r="G1905" t="s">
        <v>28</v>
      </c>
      <c r="O1905">
        <v>198.2</v>
      </c>
      <c r="P1905">
        <v>2378.8000000000002</v>
      </c>
      <c r="Q1905">
        <v>12</v>
      </c>
    </row>
    <row r="1906" spans="1:20">
      <c r="D1906">
        <v>2140670262</v>
      </c>
      <c r="E1906">
        <v>3331</v>
      </c>
      <c r="G1906" t="s">
        <v>26</v>
      </c>
      <c r="L1906">
        <v>656.69</v>
      </c>
      <c r="M1906">
        <v>7919.06</v>
      </c>
      <c r="N1906">
        <v>12.05</v>
      </c>
      <c r="R1906">
        <v>1229.6400000000001</v>
      </c>
      <c r="S1906">
        <v>0.23</v>
      </c>
      <c r="T1906" s="2">
        <f>(R1906*S1906)</f>
        <v>282.81720000000001</v>
      </c>
    </row>
    <row r="1907" spans="1:20" hidden="1">
      <c r="A1907">
        <v>200267</v>
      </c>
      <c r="B1907" t="s">
        <v>916</v>
      </c>
      <c r="D1907">
        <v>3746220262</v>
      </c>
      <c r="E1907">
        <v>3113</v>
      </c>
      <c r="G1907" t="s">
        <v>15</v>
      </c>
      <c r="H1907">
        <v>60.5</v>
      </c>
      <c r="I1907">
        <v>813.85</v>
      </c>
      <c r="J1907">
        <v>13.45</v>
      </c>
      <c r="L1907">
        <v>60.5</v>
      </c>
      <c r="M1907">
        <v>813.85</v>
      </c>
      <c r="N1907">
        <v>13.45</v>
      </c>
    </row>
    <row r="1908" spans="1:20">
      <c r="A1908">
        <v>200274</v>
      </c>
      <c r="B1908" t="s">
        <v>917</v>
      </c>
      <c r="D1908">
        <v>551940265</v>
      </c>
      <c r="E1908">
        <v>3111</v>
      </c>
      <c r="G1908" t="s">
        <v>14</v>
      </c>
      <c r="H1908">
        <v>105.1</v>
      </c>
      <c r="I1908">
        <v>1292.73</v>
      </c>
      <c r="J1908">
        <v>12.3</v>
      </c>
      <c r="L1908">
        <v>87.7</v>
      </c>
      <c r="R1908">
        <v>87.7</v>
      </c>
      <c r="S1908">
        <v>0.23</v>
      </c>
      <c r="T1908" s="2">
        <f>(R1908*S1908)</f>
        <v>20.171000000000003</v>
      </c>
    </row>
    <row r="1909" spans="1:20" hidden="1">
      <c r="A1909">
        <v>200274</v>
      </c>
      <c r="B1909" t="s">
        <v>917</v>
      </c>
      <c r="D1909">
        <v>551940265</v>
      </c>
      <c r="E1909">
        <v>3318</v>
      </c>
      <c r="G1909" t="s">
        <v>28</v>
      </c>
      <c r="O1909">
        <v>17.399999999999999</v>
      </c>
      <c r="P1909">
        <v>214.02</v>
      </c>
      <c r="Q1909">
        <v>12.3</v>
      </c>
    </row>
    <row r="1910" spans="1:20" hidden="1">
      <c r="A1910">
        <v>200279</v>
      </c>
      <c r="B1910" t="s">
        <v>918</v>
      </c>
      <c r="D1910">
        <v>3049860269</v>
      </c>
      <c r="E1910">
        <v>3113</v>
      </c>
      <c r="G1910" t="s">
        <v>15</v>
      </c>
      <c r="H1910">
        <v>26.4</v>
      </c>
      <c r="I1910">
        <v>330</v>
      </c>
      <c r="J1910">
        <v>12.5</v>
      </c>
    </row>
    <row r="1911" spans="1:20" hidden="1">
      <c r="A1911">
        <v>200279</v>
      </c>
      <c r="B1911" t="s">
        <v>918</v>
      </c>
      <c r="D1911">
        <v>3049860269</v>
      </c>
      <c r="E1911">
        <v>3333</v>
      </c>
      <c r="G1911" t="s">
        <v>15</v>
      </c>
      <c r="L1911">
        <v>26.4</v>
      </c>
      <c r="M1911">
        <v>330</v>
      </c>
      <c r="N1911">
        <v>12.5</v>
      </c>
    </row>
    <row r="1912" spans="1:20" hidden="1">
      <c r="A1912">
        <v>200279</v>
      </c>
      <c r="B1912" t="s">
        <v>918</v>
      </c>
      <c r="D1912">
        <v>3049860269</v>
      </c>
      <c r="E1912">
        <v>5211</v>
      </c>
      <c r="G1912" t="s">
        <v>787</v>
      </c>
      <c r="H1912">
        <v>28.3</v>
      </c>
      <c r="I1912">
        <v>418.84</v>
      </c>
      <c r="J1912">
        <v>14.8</v>
      </c>
      <c r="O1912">
        <v>28.3</v>
      </c>
      <c r="P1912">
        <v>418.84</v>
      </c>
      <c r="Q1912">
        <v>14.8</v>
      </c>
    </row>
    <row r="1913" spans="1:20">
      <c r="A1913">
        <v>200280</v>
      </c>
      <c r="B1913" t="s">
        <v>919</v>
      </c>
      <c r="D1913">
        <v>3035770266</v>
      </c>
      <c r="E1913">
        <v>3111</v>
      </c>
      <c r="G1913" t="s">
        <v>14</v>
      </c>
      <c r="H1913">
        <v>219.1</v>
      </c>
      <c r="I1913">
        <v>2865.14</v>
      </c>
      <c r="J1913">
        <v>13.07</v>
      </c>
      <c r="L1913">
        <v>214.35</v>
      </c>
      <c r="M1913">
        <v>2803.8649999999998</v>
      </c>
      <c r="N1913">
        <v>13.08</v>
      </c>
      <c r="R1913">
        <v>214.35</v>
      </c>
      <c r="S1913">
        <v>0.23</v>
      </c>
      <c r="T1913" s="2">
        <f>(R1913*S1913)</f>
        <v>49.3005</v>
      </c>
    </row>
    <row r="1914" spans="1:20" hidden="1">
      <c r="A1914">
        <v>200280</v>
      </c>
      <c r="B1914" t="s">
        <v>919</v>
      </c>
      <c r="D1914">
        <v>3035770266</v>
      </c>
      <c r="E1914">
        <v>3311</v>
      </c>
      <c r="G1914" t="s">
        <v>16</v>
      </c>
      <c r="O1914">
        <v>4.75</v>
      </c>
      <c r="P1914">
        <v>61.274999999999999</v>
      </c>
      <c r="Q1914">
        <v>12.9</v>
      </c>
    </row>
    <row r="1915" spans="1:20" hidden="1">
      <c r="A1915">
        <v>200281</v>
      </c>
      <c r="B1915" t="s">
        <v>920</v>
      </c>
      <c r="D1915">
        <v>3898160266</v>
      </c>
      <c r="E1915">
        <v>3113</v>
      </c>
      <c r="G1915" t="s">
        <v>15</v>
      </c>
      <c r="H1915">
        <v>8.1999999999999993</v>
      </c>
      <c r="I1915">
        <v>115.62</v>
      </c>
      <c r="J1915">
        <v>14.1</v>
      </c>
      <c r="L1915">
        <v>8.1999999999999993</v>
      </c>
      <c r="M1915">
        <v>115.62</v>
      </c>
      <c r="N1915">
        <v>14.1</v>
      </c>
    </row>
    <row r="1916" spans="1:20" hidden="1">
      <c r="A1916">
        <v>200282</v>
      </c>
      <c r="B1916" t="s">
        <v>921</v>
      </c>
      <c r="D1916">
        <v>3821410267</v>
      </c>
      <c r="E1916">
        <v>3113</v>
      </c>
      <c r="G1916" t="s">
        <v>15</v>
      </c>
      <c r="H1916">
        <v>156.4</v>
      </c>
      <c r="I1916">
        <v>1787.61</v>
      </c>
      <c r="J1916">
        <v>11.42</v>
      </c>
    </row>
    <row r="1917" spans="1:20" hidden="1">
      <c r="A1917">
        <v>200282</v>
      </c>
      <c r="B1917" t="s">
        <v>921</v>
      </c>
      <c r="D1917">
        <v>3821410267</v>
      </c>
      <c r="E1917">
        <v>3316</v>
      </c>
      <c r="G1917" t="s">
        <v>19</v>
      </c>
      <c r="L1917">
        <v>1.3</v>
      </c>
      <c r="M1917">
        <v>15.21</v>
      </c>
      <c r="N1917">
        <v>11.7</v>
      </c>
    </row>
    <row r="1918" spans="1:20" hidden="1">
      <c r="A1918">
        <v>200282</v>
      </c>
      <c r="B1918" t="s">
        <v>921</v>
      </c>
      <c r="D1918">
        <v>3821410267</v>
      </c>
      <c r="E1918">
        <v>3333</v>
      </c>
      <c r="G1918" t="s">
        <v>15</v>
      </c>
      <c r="L1918">
        <v>155.1</v>
      </c>
      <c r="M1918">
        <v>1772.4</v>
      </c>
      <c r="N1918">
        <v>11.42</v>
      </c>
    </row>
    <row r="1919" spans="1:20">
      <c r="A1919">
        <v>200282</v>
      </c>
      <c r="B1919" t="s">
        <v>921</v>
      </c>
      <c r="D1919">
        <v>3821410267</v>
      </c>
      <c r="E1919">
        <v>8121</v>
      </c>
      <c r="G1919" t="s">
        <v>20</v>
      </c>
      <c r="H1919">
        <v>116.4</v>
      </c>
      <c r="I1919">
        <v>1559.76</v>
      </c>
      <c r="J1919">
        <v>13.4</v>
      </c>
      <c r="L1919">
        <v>111.06</v>
      </c>
      <c r="M1919">
        <v>1488.204</v>
      </c>
      <c r="N1919">
        <v>13.4</v>
      </c>
      <c r="R1919">
        <v>111.06</v>
      </c>
      <c r="S1919">
        <v>0.23</v>
      </c>
      <c r="T1919" s="2">
        <f t="shared" ref="T1919:T1920" si="187">(R1919*S1919)</f>
        <v>25.543800000000001</v>
      </c>
    </row>
    <row r="1920" spans="1:20">
      <c r="A1920">
        <v>200283</v>
      </c>
      <c r="B1920" t="s">
        <v>922</v>
      </c>
      <c r="D1920">
        <v>3683220267</v>
      </c>
      <c r="E1920">
        <v>3111</v>
      </c>
      <c r="G1920" t="s">
        <v>14</v>
      </c>
      <c r="H1920">
        <v>52.5</v>
      </c>
      <c r="I1920">
        <v>718.59</v>
      </c>
      <c r="J1920">
        <v>13.68</v>
      </c>
      <c r="L1920">
        <v>52.5</v>
      </c>
      <c r="M1920">
        <v>718.59</v>
      </c>
      <c r="N1920">
        <v>13.68</v>
      </c>
      <c r="R1920">
        <v>52.5</v>
      </c>
      <c r="S1920">
        <v>0.23</v>
      </c>
      <c r="T1920" s="2">
        <f t="shared" si="187"/>
        <v>12.075000000000001</v>
      </c>
    </row>
    <row r="1921" spans="1:20" hidden="1">
      <c r="A1921">
        <v>200285</v>
      </c>
      <c r="B1921" t="s">
        <v>923</v>
      </c>
      <c r="D1921">
        <v>3367000266</v>
      </c>
      <c r="E1921">
        <v>3113</v>
      </c>
      <c r="G1921" t="s">
        <v>15</v>
      </c>
      <c r="H1921">
        <v>60.3</v>
      </c>
      <c r="I1921">
        <v>663.3</v>
      </c>
      <c r="J1921">
        <v>11</v>
      </c>
    </row>
    <row r="1922" spans="1:20" hidden="1">
      <c r="A1922">
        <v>200285</v>
      </c>
      <c r="B1922" t="s">
        <v>923</v>
      </c>
      <c r="D1922">
        <v>3367000266</v>
      </c>
      <c r="E1922">
        <v>3316</v>
      </c>
      <c r="G1922" t="s">
        <v>19</v>
      </c>
      <c r="L1922">
        <v>3.34</v>
      </c>
      <c r="M1922">
        <v>36.74</v>
      </c>
      <c r="N1922">
        <v>11</v>
      </c>
    </row>
    <row r="1923" spans="1:20" hidden="1">
      <c r="A1923">
        <v>200285</v>
      </c>
      <c r="B1923" t="s">
        <v>923</v>
      </c>
      <c r="D1923">
        <v>3367000266</v>
      </c>
      <c r="E1923">
        <v>3333</v>
      </c>
      <c r="G1923" t="s">
        <v>15</v>
      </c>
      <c r="L1923">
        <v>56.96</v>
      </c>
      <c r="M1923">
        <v>626.55999999999995</v>
      </c>
      <c r="N1923">
        <v>11</v>
      </c>
    </row>
    <row r="1924" spans="1:20" hidden="1">
      <c r="A1924">
        <v>200287</v>
      </c>
      <c r="B1924" t="s">
        <v>924</v>
      </c>
      <c r="D1924">
        <v>3566380261</v>
      </c>
      <c r="E1924">
        <v>3113</v>
      </c>
      <c r="G1924" t="s">
        <v>15</v>
      </c>
      <c r="H1924">
        <v>64.900000000000006</v>
      </c>
      <c r="I1924">
        <v>862.36</v>
      </c>
      <c r="J1924">
        <v>13.28</v>
      </c>
      <c r="L1924">
        <v>60</v>
      </c>
      <c r="M1924">
        <v>797.68</v>
      </c>
      <c r="N1924">
        <v>13.29</v>
      </c>
    </row>
    <row r="1925" spans="1:20" hidden="1">
      <c r="A1925">
        <v>200287</v>
      </c>
      <c r="B1925" t="s">
        <v>924</v>
      </c>
      <c r="D1925">
        <v>3566380261</v>
      </c>
      <c r="E1925">
        <v>3116</v>
      </c>
      <c r="G1925" t="s">
        <v>34</v>
      </c>
      <c r="L1925">
        <v>4.9000000000000004</v>
      </c>
      <c r="M1925">
        <v>64.680000000000007</v>
      </c>
      <c r="N1925">
        <v>13.2</v>
      </c>
    </row>
    <row r="1926" spans="1:20">
      <c r="A1926">
        <v>200288</v>
      </c>
      <c r="B1926" t="s">
        <v>653</v>
      </c>
      <c r="D1926">
        <v>1885750263</v>
      </c>
      <c r="E1926">
        <v>3111</v>
      </c>
      <c r="G1926" t="s">
        <v>14</v>
      </c>
      <c r="H1926">
        <v>474.1</v>
      </c>
      <c r="I1926">
        <v>6374.2</v>
      </c>
      <c r="J1926">
        <v>13.44</v>
      </c>
      <c r="L1926">
        <v>474.1</v>
      </c>
      <c r="M1926">
        <v>6374.2</v>
      </c>
      <c r="N1926">
        <v>13.44</v>
      </c>
      <c r="R1926">
        <v>474.1</v>
      </c>
      <c r="S1926">
        <v>0.23</v>
      </c>
      <c r="T1926" s="2">
        <f>(R1926*S1926)</f>
        <v>109.04300000000001</v>
      </c>
    </row>
    <row r="1927" spans="1:20" hidden="1">
      <c r="A1927">
        <v>200290</v>
      </c>
      <c r="B1927" t="s">
        <v>925</v>
      </c>
      <c r="D1927">
        <v>3530410269</v>
      </c>
      <c r="E1927">
        <v>3113</v>
      </c>
      <c r="G1927" t="s">
        <v>15</v>
      </c>
      <c r="H1927">
        <v>15.3</v>
      </c>
      <c r="I1927">
        <v>198.9</v>
      </c>
      <c r="J1927">
        <v>13</v>
      </c>
      <c r="L1927">
        <v>15.3</v>
      </c>
      <c r="M1927">
        <v>198.9</v>
      </c>
      <c r="N1927">
        <v>13</v>
      </c>
    </row>
    <row r="1928" spans="1:20">
      <c r="A1928">
        <v>200290</v>
      </c>
      <c r="B1928" t="s">
        <v>925</v>
      </c>
      <c r="D1928">
        <v>3530410269</v>
      </c>
      <c r="E1928">
        <v>8121</v>
      </c>
      <c r="G1928" t="s">
        <v>20</v>
      </c>
      <c r="H1928">
        <v>22.9</v>
      </c>
      <c r="I1928">
        <v>328.63</v>
      </c>
      <c r="J1928">
        <v>14.35</v>
      </c>
      <c r="L1928">
        <v>22.9</v>
      </c>
      <c r="M1928">
        <v>328.63</v>
      </c>
      <c r="N1928">
        <v>14.35</v>
      </c>
      <c r="R1928">
        <v>22.9</v>
      </c>
      <c r="S1928">
        <v>0.23</v>
      </c>
      <c r="T1928" s="2">
        <f>(R1928*S1928)</f>
        <v>5.2669999999999995</v>
      </c>
    </row>
    <row r="1929" spans="1:20" hidden="1">
      <c r="A1929">
        <v>200292</v>
      </c>
      <c r="B1929" t="s">
        <v>926</v>
      </c>
      <c r="D1929">
        <v>3459360263</v>
      </c>
      <c r="E1929">
        <v>3113</v>
      </c>
      <c r="G1929" t="s">
        <v>15</v>
      </c>
      <c r="H1929">
        <v>216.9</v>
      </c>
      <c r="I1929">
        <v>3030.32</v>
      </c>
      <c r="J1929">
        <v>13.97</v>
      </c>
      <c r="L1929">
        <v>189.1</v>
      </c>
      <c r="M1929">
        <v>2693.94</v>
      </c>
      <c r="N1929">
        <v>14.24</v>
      </c>
    </row>
    <row r="1930" spans="1:20" hidden="1">
      <c r="A1930">
        <v>200292</v>
      </c>
      <c r="B1930" t="s">
        <v>926</v>
      </c>
      <c r="D1930">
        <v>3459360263</v>
      </c>
      <c r="E1930">
        <v>3316</v>
      </c>
      <c r="G1930" t="s">
        <v>19</v>
      </c>
      <c r="L1930">
        <v>23.78</v>
      </c>
      <c r="M1930">
        <v>287.738</v>
      </c>
      <c r="N1930">
        <v>12.1</v>
      </c>
    </row>
    <row r="1931" spans="1:20" hidden="1">
      <c r="A1931">
        <v>200292</v>
      </c>
      <c r="B1931" t="s">
        <v>926</v>
      </c>
      <c r="D1931">
        <v>3459360263</v>
      </c>
      <c r="E1931">
        <v>3333</v>
      </c>
      <c r="G1931" t="s">
        <v>15</v>
      </c>
      <c r="L1931">
        <v>4.0199999999999996</v>
      </c>
      <c r="M1931">
        <v>48.642000000000003</v>
      </c>
      <c r="N1931">
        <v>12.1</v>
      </c>
    </row>
    <row r="1932" spans="1:20">
      <c r="A1932">
        <v>200292</v>
      </c>
      <c r="B1932" t="s">
        <v>926</v>
      </c>
      <c r="D1932">
        <v>3459360263</v>
      </c>
      <c r="E1932">
        <v>8121</v>
      </c>
      <c r="G1932" t="s">
        <v>20</v>
      </c>
      <c r="H1932">
        <v>53.3</v>
      </c>
      <c r="I1932">
        <v>751.53</v>
      </c>
      <c r="J1932">
        <v>14.1</v>
      </c>
      <c r="L1932">
        <v>53.3</v>
      </c>
      <c r="M1932">
        <v>751.53</v>
      </c>
      <c r="N1932">
        <v>14.1</v>
      </c>
      <c r="R1932">
        <v>53.3</v>
      </c>
      <c r="S1932">
        <v>0.23</v>
      </c>
      <c r="T1932" s="2">
        <f>(R1932*S1932)</f>
        <v>12.259</v>
      </c>
    </row>
    <row r="1933" spans="1:20" hidden="1">
      <c r="A1933">
        <v>200296</v>
      </c>
      <c r="B1933" t="s">
        <v>927</v>
      </c>
      <c r="D1933">
        <v>3665370262</v>
      </c>
      <c r="E1933">
        <v>3113</v>
      </c>
      <c r="G1933" t="s">
        <v>15</v>
      </c>
      <c r="H1933">
        <v>149</v>
      </c>
      <c r="I1933">
        <v>1910.54</v>
      </c>
      <c r="J1933">
        <v>12.82</v>
      </c>
      <c r="L1933">
        <v>120.1</v>
      </c>
      <c r="M1933">
        <v>1549.29</v>
      </c>
      <c r="N1933">
        <v>12.9</v>
      </c>
    </row>
    <row r="1934" spans="1:20" hidden="1">
      <c r="A1934">
        <v>200296</v>
      </c>
      <c r="B1934" t="s">
        <v>927</v>
      </c>
      <c r="D1934">
        <v>3665370262</v>
      </c>
      <c r="E1934">
        <v>3211</v>
      </c>
      <c r="G1934" t="s">
        <v>786</v>
      </c>
      <c r="H1934">
        <v>29.6</v>
      </c>
      <c r="I1934">
        <v>482.42</v>
      </c>
      <c r="J1934">
        <v>16.29</v>
      </c>
      <c r="L1934">
        <v>29.6</v>
      </c>
      <c r="M1934">
        <v>482.42</v>
      </c>
      <c r="N1934">
        <v>16.29</v>
      </c>
    </row>
    <row r="1935" spans="1:20" hidden="1">
      <c r="A1935">
        <v>200296</v>
      </c>
      <c r="B1935" t="s">
        <v>927</v>
      </c>
      <c r="D1935">
        <v>3665370262</v>
      </c>
      <c r="E1935">
        <v>3333</v>
      </c>
      <c r="G1935" t="s">
        <v>15</v>
      </c>
      <c r="L1935">
        <v>28.9</v>
      </c>
      <c r="M1935">
        <v>361.25</v>
      </c>
      <c r="N1935">
        <v>12.5</v>
      </c>
    </row>
    <row r="1936" spans="1:20">
      <c r="A1936">
        <v>200296</v>
      </c>
      <c r="B1936" t="s">
        <v>927</v>
      </c>
      <c r="D1936">
        <v>3665370262</v>
      </c>
      <c r="E1936">
        <v>8121</v>
      </c>
      <c r="G1936" t="s">
        <v>20</v>
      </c>
      <c r="H1936">
        <v>5.6</v>
      </c>
      <c r="I1936">
        <v>85.12</v>
      </c>
      <c r="J1936">
        <v>15.2</v>
      </c>
      <c r="L1936">
        <v>5.6</v>
      </c>
      <c r="M1936">
        <v>85.12</v>
      </c>
      <c r="N1936">
        <v>15.2</v>
      </c>
      <c r="S1936">
        <v>0.23</v>
      </c>
      <c r="T1936" s="2">
        <f t="shared" ref="T1936:T1940" si="188">(R1936*S1936)</f>
        <v>0</v>
      </c>
    </row>
    <row r="1937" spans="1:20">
      <c r="D1937">
        <v>3665370262</v>
      </c>
      <c r="E1937">
        <v>8223</v>
      </c>
      <c r="G1937" t="s">
        <v>797</v>
      </c>
      <c r="H1937">
        <v>7.2</v>
      </c>
      <c r="I1937">
        <v>102.24</v>
      </c>
      <c r="J1937">
        <v>14.2</v>
      </c>
      <c r="L1937">
        <v>7.2</v>
      </c>
      <c r="M1937">
        <v>102.24</v>
      </c>
      <c r="N1937">
        <v>14.2</v>
      </c>
      <c r="R1937">
        <v>12.8</v>
      </c>
      <c r="S1937">
        <v>0.23</v>
      </c>
      <c r="T1937" s="2">
        <f t="shared" si="188"/>
        <v>2.9440000000000004</v>
      </c>
    </row>
    <row r="1938" spans="1:20">
      <c r="A1938">
        <v>200297</v>
      </c>
      <c r="B1938" t="s">
        <v>928</v>
      </c>
      <c r="D1938">
        <v>1306060268</v>
      </c>
      <c r="E1938">
        <v>3111</v>
      </c>
      <c r="G1938" t="s">
        <v>14</v>
      </c>
      <c r="H1938">
        <v>98.3</v>
      </c>
      <c r="I1938">
        <v>1233.0899999999999</v>
      </c>
      <c r="J1938">
        <v>12.54</v>
      </c>
      <c r="L1938">
        <v>43.4</v>
      </c>
      <c r="M1938">
        <v>546.84</v>
      </c>
      <c r="N1938">
        <v>12.6</v>
      </c>
      <c r="S1938">
        <v>0.23</v>
      </c>
      <c r="T1938" s="2">
        <f t="shared" si="188"/>
        <v>0</v>
      </c>
    </row>
    <row r="1939" spans="1:20">
      <c r="D1939">
        <v>1306060268</v>
      </c>
      <c r="E1939">
        <v>3331</v>
      </c>
      <c r="G1939" t="s">
        <v>26</v>
      </c>
      <c r="L1939">
        <v>54.9</v>
      </c>
      <c r="M1939">
        <v>686.25</v>
      </c>
      <c r="N1939">
        <v>12.5</v>
      </c>
      <c r="R1939">
        <v>98.3</v>
      </c>
      <c r="S1939">
        <v>0.23</v>
      </c>
      <c r="T1939" s="2">
        <f t="shared" si="188"/>
        <v>22.609000000000002</v>
      </c>
    </row>
    <row r="1940" spans="1:20">
      <c r="A1940">
        <v>200303</v>
      </c>
      <c r="B1940" t="s">
        <v>929</v>
      </c>
      <c r="D1940">
        <v>850310269</v>
      </c>
      <c r="E1940">
        <v>3111</v>
      </c>
      <c r="G1940" t="s">
        <v>14</v>
      </c>
      <c r="H1940">
        <v>81.5</v>
      </c>
      <c r="I1940">
        <v>1122.54</v>
      </c>
      <c r="J1940">
        <v>13.77</v>
      </c>
      <c r="L1940">
        <v>81.5</v>
      </c>
      <c r="M1940">
        <v>1122.54</v>
      </c>
      <c r="N1940">
        <v>13.77</v>
      </c>
      <c r="R1940">
        <v>81.5</v>
      </c>
      <c r="S1940">
        <v>0.23</v>
      </c>
      <c r="T1940" s="2">
        <f t="shared" si="188"/>
        <v>18.745000000000001</v>
      </c>
    </row>
    <row r="1941" spans="1:20" hidden="1">
      <c r="A1941">
        <v>200307</v>
      </c>
      <c r="B1941" t="s">
        <v>930</v>
      </c>
      <c r="D1941">
        <v>3704950264</v>
      </c>
      <c r="E1941">
        <v>3113</v>
      </c>
      <c r="G1941" t="s">
        <v>15</v>
      </c>
      <c r="H1941">
        <v>148.19999999999999</v>
      </c>
      <c r="I1941">
        <v>2002.64</v>
      </c>
      <c r="J1941">
        <v>13.51</v>
      </c>
      <c r="L1941">
        <v>147.19999999999999</v>
      </c>
      <c r="M1941">
        <v>1988.74</v>
      </c>
      <c r="N1941">
        <v>13.51</v>
      </c>
    </row>
    <row r="1942" spans="1:20" hidden="1">
      <c r="A1942">
        <v>200307</v>
      </c>
      <c r="B1942" t="s">
        <v>930</v>
      </c>
      <c r="D1942">
        <v>3704950264</v>
      </c>
      <c r="E1942">
        <v>3116</v>
      </c>
      <c r="G1942" t="s">
        <v>34</v>
      </c>
      <c r="L1942">
        <v>1</v>
      </c>
      <c r="M1942">
        <v>13.9</v>
      </c>
      <c r="N1942">
        <v>13.9</v>
      </c>
    </row>
    <row r="1943" spans="1:20" hidden="1">
      <c r="A1943">
        <v>200307</v>
      </c>
      <c r="B1943" t="s">
        <v>930</v>
      </c>
      <c r="D1943">
        <v>3704950264</v>
      </c>
      <c r="E1943">
        <v>5211</v>
      </c>
      <c r="G1943" t="s">
        <v>787</v>
      </c>
      <c r="H1943">
        <v>40.5</v>
      </c>
      <c r="I1943">
        <v>629.34</v>
      </c>
      <c r="J1943">
        <v>15.53</v>
      </c>
      <c r="O1943">
        <v>40.5</v>
      </c>
      <c r="P1943">
        <v>629.34</v>
      </c>
      <c r="Q1943">
        <v>15.53</v>
      </c>
    </row>
    <row r="1944" spans="1:20" hidden="1">
      <c r="A1944">
        <v>200308</v>
      </c>
      <c r="B1944" t="s">
        <v>931</v>
      </c>
      <c r="D1944">
        <v>1281000263</v>
      </c>
      <c r="E1944">
        <v>3113</v>
      </c>
      <c r="G1944" t="s">
        <v>15</v>
      </c>
      <c r="H1944">
        <v>19.5</v>
      </c>
      <c r="I1944">
        <v>273</v>
      </c>
      <c r="J1944">
        <v>14</v>
      </c>
      <c r="L1944">
        <v>19.5</v>
      </c>
      <c r="M1944">
        <v>273</v>
      </c>
      <c r="N1944">
        <v>14</v>
      </c>
    </row>
    <row r="1945" spans="1:20" hidden="1">
      <c r="A1945">
        <v>200309</v>
      </c>
      <c r="B1945" t="s">
        <v>932</v>
      </c>
      <c r="D1945">
        <v>3413380266</v>
      </c>
      <c r="E1945">
        <v>3113</v>
      </c>
      <c r="G1945" t="s">
        <v>15</v>
      </c>
      <c r="H1945">
        <v>271.3</v>
      </c>
      <c r="I1945">
        <v>3405.14</v>
      </c>
      <c r="J1945">
        <v>12.55</v>
      </c>
      <c r="L1945">
        <v>35.69</v>
      </c>
      <c r="M1945">
        <v>460.40100000000001</v>
      </c>
      <c r="N1945">
        <v>12.9</v>
      </c>
    </row>
    <row r="1946" spans="1:20" hidden="1">
      <c r="A1946">
        <v>200309</v>
      </c>
      <c r="B1946" t="s">
        <v>932</v>
      </c>
      <c r="D1946">
        <v>3413380266</v>
      </c>
      <c r="E1946">
        <v>3116</v>
      </c>
      <c r="G1946" t="s">
        <v>34</v>
      </c>
      <c r="L1946">
        <v>25.12</v>
      </c>
      <c r="M1946">
        <v>323.10700000000003</v>
      </c>
      <c r="N1946">
        <v>12.86</v>
      </c>
    </row>
    <row r="1947" spans="1:20" hidden="1">
      <c r="A1947">
        <v>200309</v>
      </c>
      <c r="B1947" t="s">
        <v>932</v>
      </c>
      <c r="D1947">
        <v>3413380266</v>
      </c>
      <c r="E1947">
        <v>3333</v>
      </c>
      <c r="G1947" t="s">
        <v>15</v>
      </c>
      <c r="L1947">
        <v>165.3</v>
      </c>
      <c r="M1947">
        <v>2029.15</v>
      </c>
      <c r="N1947">
        <v>12.27</v>
      </c>
    </row>
    <row r="1948" spans="1:20">
      <c r="A1948">
        <v>200309</v>
      </c>
      <c r="B1948" t="s">
        <v>932</v>
      </c>
      <c r="D1948">
        <v>3413380266</v>
      </c>
      <c r="E1948">
        <v>8121</v>
      </c>
      <c r="G1948" t="s">
        <v>20</v>
      </c>
      <c r="H1948">
        <v>66.2</v>
      </c>
      <c r="I1948">
        <v>978.84</v>
      </c>
      <c r="J1948">
        <v>14.78</v>
      </c>
      <c r="L1948">
        <v>66.2</v>
      </c>
      <c r="M1948">
        <v>978.84</v>
      </c>
      <c r="N1948">
        <v>14.78</v>
      </c>
      <c r="R1948">
        <v>66.2</v>
      </c>
      <c r="S1948">
        <v>0.23</v>
      </c>
      <c r="T1948" s="2">
        <f t="shared" ref="T1948:T1954" si="189">(R1948*S1948)</f>
        <v>15.226000000000001</v>
      </c>
    </row>
    <row r="1949" spans="1:20">
      <c r="A1949">
        <v>200310</v>
      </c>
      <c r="B1949" t="s">
        <v>710</v>
      </c>
      <c r="D1949">
        <v>2467980260</v>
      </c>
      <c r="E1949">
        <v>3111</v>
      </c>
      <c r="G1949" t="s">
        <v>14</v>
      </c>
      <c r="H1949">
        <v>100</v>
      </c>
      <c r="I1949">
        <v>1318.15</v>
      </c>
      <c r="J1949">
        <v>13.18</v>
      </c>
      <c r="L1949">
        <v>82.5</v>
      </c>
      <c r="M1949">
        <v>1102.9000000000001</v>
      </c>
      <c r="N1949">
        <v>13.36</v>
      </c>
      <c r="S1949">
        <v>0.23</v>
      </c>
      <c r="T1949" s="2">
        <f t="shared" si="189"/>
        <v>0</v>
      </c>
    </row>
    <row r="1950" spans="1:20">
      <c r="D1950">
        <v>2467980260</v>
      </c>
      <c r="E1950">
        <v>3331</v>
      </c>
      <c r="G1950" t="s">
        <v>26</v>
      </c>
      <c r="L1950">
        <v>17.5</v>
      </c>
      <c r="M1950">
        <v>215.25</v>
      </c>
      <c r="N1950">
        <v>12.3</v>
      </c>
      <c r="R1950">
        <v>100</v>
      </c>
      <c r="S1950">
        <v>0.23</v>
      </c>
      <c r="T1950" s="2">
        <f t="shared" si="189"/>
        <v>23</v>
      </c>
    </row>
    <row r="1951" spans="1:20">
      <c r="A1951">
        <v>200313</v>
      </c>
      <c r="B1951" t="s">
        <v>933</v>
      </c>
      <c r="D1951">
        <v>1373440260</v>
      </c>
      <c r="E1951">
        <v>3111</v>
      </c>
      <c r="G1951" t="s">
        <v>14</v>
      </c>
      <c r="H1951">
        <v>6.5</v>
      </c>
      <c r="I1951">
        <v>91.65</v>
      </c>
      <c r="J1951">
        <v>14.1</v>
      </c>
      <c r="L1951">
        <v>6.5</v>
      </c>
      <c r="M1951">
        <v>91.65</v>
      </c>
      <c r="N1951">
        <v>14.1</v>
      </c>
      <c r="R1951">
        <v>6.5</v>
      </c>
      <c r="S1951">
        <v>0.23</v>
      </c>
      <c r="T1951" s="2">
        <f t="shared" si="189"/>
        <v>1.4950000000000001</v>
      </c>
    </row>
    <row r="1952" spans="1:20">
      <c r="A1952">
        <v>200315</v>
      </c>
      <c r="B1952" t="s">
        <v>934</v>
      </c>
      <c r="D1952">
        <v>3453020269</v>
      </c>
      <c r="E1952">
        <v>3111</v>
      </c>
      <c r="G1952" t="s">
        <v>14</v>
      </c>
      <c r="H1952">
        <v>20.100000000000001</v>
      </c>
      <c r="I1952">
        <v>277.57</v>
      </c>
      <c r="J1952">
        <v>13.8</v>
      </c>
      <c r="L1952">
        <v>20.100000000000001</v>
      </c>
      <c r="M1952">
        <v>277.57</v>
      </c>
      <c r="N1952">
        <v>13.8</v>
      </c>
      <c r="R1952">
        <v>20.100000000000001</v>
      </c>
      <c r="S1952">
        <v>0.23</v>
      </c>
      <c r="T1952" s="2">
        <f t="shared" si="189"/>
        <v>4.6230000000000002</v>
      </c>
    </row>
    <row r="1953" spans="1:20">
      <c r="A1953">
        <v>200317</v>
      </c>
      <c r="B1953" t="s">
        <v>935</v>
      </c>
      <c r="D1953">
        <v>2028870265</v>
      </c>
      <c r="E1953">
        <v>3111</v>
      </c>
      <c r="G1953" t="s">
        <v>14</v>
      </c>
      <c r="H1953">
        <v>34.4</v>
      </c>
      <c r="I1953">
        <v>436.88</v>
      </c>
      <c r="J1953">
        <v>12.7</v>
      </c>
      <c r="L1953">
        <v>34.4</v>
      </c>
      <c r="M1953">
        <v>436.88</v>
      </c>
      <c r="N1953">
        <v>12.7</v>
      </c>
      <c r="R1953">
        <v>34.4</v>
      </c>
      <c r="S1953">
        <v>0.23</v>
      </c>
      <c r="T1953" s="2">
        <f t="shared" si="189"/>
        <v>7.9119999999999999</v>
      </c>
    </row>
    <row r="1954" spans="1:20">
      <c r="A1954">
        <v>200318</v>
      </c>
      <c r="B1954" t="s">
        <v>936</v>
      </c>
      <c r="D1954">
        <v>2142360268</v>
      </c>
      <c r="E1954">
        <v>3111</v>
      </c>
      <c r="G1954" t="s">
        <v>14</v>
      </c>
      <c r="H1954">
        <v>193.2</v>
      </c>
      <c r="I1954">
        <v>2698.19</v>
      </c>
      <c r="J1954">
        <v>13.96</v>
      </c>
      <c r="L1954">
        <v>193.2</v>
      </c>
      <c r="M1954">
        <v>2698.19</v>
      </c>
      <c r="N1954">
        <v>13.96</v>
      </c>
      <c r="R1954">
        <v>193.2</v>
      </c>
      <c r="S1954">
        <v>0.23</v>
      </c>
      <c r="T1954" s="2">
        <f t="shared" si="189"/>
        <v>44.436</v>
      </c>
    </row>
    <row r="1955" spans="1:20" hidden="1">
      <c r="A1955">
        <v>200320</v>
      </c>
      <c r="B1955" t="s">
        <v>937</v>
      </c>
      <c r="D1955">
        <v>741170260</v>
      </c>
      <c r="E1955">
        <v>3113</v>
      </c>
      <c r="G1955" t="s">
        <v>15</v>
      </c>
      <c r="H1955">
        <v>201.8</v>
      </c>
      <c r="I1955">
        <v>2367.17</v>
      </c>
      <c r="J1955">
        <v>11.73</v>
      </c>
      <c r="L1955">
        <v>43.2</v>
      </c>
      <c r="M1955">
        <v>557.28</v>
      </c>
      <c r="N1955">
        <v>12.9</v>
      </c>
    </row>
    <row r="1956" spans="1:20" hidden="1">
      <c r="A1956">
        <v>200320</v>
      </c>
      <c r="B1956" t="s">
        <v>937</v>
      </c>
      <c r="D1956">
        <v>741170260</v>
      </c>
      <c r="E1956">
        <v>3316</v>
      </c>
      <c r="G1956" t="s">
        <v>19</v>
      </c>
      <c r="L1956">
        <v>5</v>
      </c>
      <c r="M1956">
        <v>61</v>
      </c>
      <c r="N1956">
        <v>12.2</v>
      </c>
    </row>
    <row r="1957" spans="1:20" hidden="1">
      <c r="A1957">
        <v>200320</v>
      </c>
      <c r="B1957" t="s">
        <v>937</v>
      </c>
      <c r="D1957">
        <v>741170260</v>
      </c>
      <c r="E1957">
        <v>3333</v>
      </c>
      <c r="G1957" t="s">
        <v>15</v>
      </c>
      <c r="L1957">
        <v>153.6</v>
      </c>
      <c r="M1957">
        <v>1748.89</v>
      </c>
      <c r="N1957">
        <v>11.38</v>
      </c>
    </row>
    <row r="1958" spans="1:20">
      <c r="A1958">
        <v>200320</v>
      </c>
      <c r="B1958" t="s">
        <v>937</v>
      </c>
      <c r="D1958">
        <v>741170260</v>
      </c>
      <c r="E1958">
        <v>8121</v>
      </c>
      <c r="G1958" t="s">
        <v>20</v>
      </c>
      <c r="H1958">
        <v>63.6</v>
      </c>
      <c r="I1958">
        <v>808.84</v>
      </c>
      <c r="J1958">
        <v>12.71</v>
      </c>
      <c r="L1958">
        <v>63.6</v>
      </c>
      <c r="M1958">
        <v>808.84</v>
      </c>
      <c r="N1958">
        <v>12.71</v>
      </c>
      <c r="R1958">
        <v>63.6</v>
      </c>
      <c r="S1958">
        <v>0.23</v>
      </c>
      <c r="T1958" s="2">
        <f t="shared" ref="T1958:T1959" si="190">(R1958*S1958)</f>
        <v>14.628</v>
      </c>
    </row>
    <row r="1959" spans="1:20">
      <c r="A1959">
        <v>200324</v>
      </c>
      <c r="B1959" t="s">
        <v>938</v>
      </c>
      <c r="D1959">
        <v>1266590262</v>
      </c>
      <c r="E1959">
        <v>3111</v>
      </c>
      <c r="G1959" t="s">
        <v>14</v>
      </c>
      <c r="H1959">
        <v>134.30000000000001</v>
      </c>
      <c r="I1959">
        <v>1869.45</v>
      </c>
      <c r="J1959">
        <v>13.91</v>
      </c>
      <c r="L1959">
        <v>134.30000000000001</v>
      </c>
      <c r="M1959">
        <v>1869.45</v>
      </c>
      <c r="N1959">
        <v>13.91</v>
      </c>
      <c r="R1959">
        <v>134.30000000000001</v>
      </c>
      <c r="S1959">
        <v>0.23</v>
      </c>
      <c r="T1959" s="2">
        <f t="shared" si="190"/>
        <v>30.889000000000003</v>
      </c>
    </row>
    <row r="1960" spans="1:20" hidden="1">
      <c r="A1960">
        <v>200327</v>
      </c>
      <c r="B1960" t="s">
        <v>939</v>
      </c>
      <c r="D1960">
        <v>2423490263</v>
      </c>
      <c r="E1960">
        <v>3113</v>
      </c>
      <c r="G1960" t="s">
        <v>15</v>
      </c>
      <c r="H1960">
        <v>80.7</v>
      </c>
      <c r="I1960">
        <v>1028.1300000000001</v>
      </c>
      <c r="J1960">
        <v>12.74</v>
      </c>
      <c r="L1960">
        <v>36.9</v>
      </c>
      <c r="M1960">
        <v>498.15</v>
      </c>
      <c r="N1960">
        <v>13.5</v>
      </c>
    </row>
    <row r="1961" spans="1:20" hidden="1">
      <c r="A1961">
        <v>200327</v>
      </c>
      <c r="B1961" t="s">
        <v>939</v>
      </c>
      <c r="D1961">
        <v>2423490263</v>
      </c>
      <c r="E1961">
        <v>3211</v>
      </c>
      <c r="G1961" t="s">
        <v>786</v>
      </c>
      <c r="H1961">
        <v>14.3</v>
      </c>
      <c r="I1961">
        <v>254.54</v>
      </c>
      <c r="J1961">
        <v>17.8</v>
      </c>
      <c r="L1961">
        <v>14.3</v>
      </c>
      <c r="M1961">
        <v>254.54</v>
      </c>
      <c r="N1961">
        <v>17.8</v>
      </c>
    </row>
    <row r="1962" spans="1:20" hidden="1">
      <c r="A1962">
        <v>200327</v>
      </c>
      <c r="B1962" t="s">
        <v>939</v>
      </c>
      <c r="D1962">
        <v>2423490263</v>
      </c>
      <c r="E1962">
        <v>3333</v>
      </c>
      <c r="G1962" t="s">
        <v>15</v>
      </c>
      <c r="L1962">
        <v>43.8</v>
      </c>
      <c r="M1962">
        <v>529.98</v>
      </c>
      <c r="N1962">
        <v>12.1</v>
      </c>
    </row>
    <row r="1963" spans="1:20">
      <c r="A1963">
        <v>200327</v>
      </c>
      <c r="B1963" t="s">
        <v>939</v>
      </c>
      <c r="D1963">
        <v>2423490263</v>
      </c>
      <c r="E1963">
        <v>8121</v>
      </c>
      <c r="G1963" t="s">
        <v>20</v>
      </c>
      <c r="H1963">
        <v>65.599999999999994</v>
      </c>
      <c r="I1963">
        <v>931.52</v>
      </c>
      <c r="J1963">
        <v>14.2</v>
      </c>
      <c r="L1963">
        <v>65.599999999999994</v>
      </c>
      <c r="M1963">
        <v>931.52</v>
      </c>
      <c r="N1963">
        <v>14.2</v>
      </c>
      <c r="R1963">
        <v>65.599999999999994</v>
      </c>
      <c r="S1963">
        <v>0.23</v>
      </c>
      <c r="T1963" s="2">
        <f>(R1963*S1963)</f>
        <v>15.087999999999999</v>
      </c>
    </row>
    <row r="1964" spans="1:20" hidden="1">
      <c r="A1964">
        <v>200328</v>
      </c>
      <c r="B1964" t="s">
        <v>940</v>
      </c>
      <c r="D1964">
        <v>1768880260</v>
      </c>
      <c r="E1964">
        <v>3113</v>
      </c>
      <c r="G1964" t="s">
        <v>15</v>
      </c>
      <c r="H1964">
        <v>181.8</v>
      </c>
      <c r="I1964">
        <v>2226.02</v>
      </c>
      <c r="J1964">
        <v>12.24</v>
      </c>
      <c r="L1964">
        <v>43.3</v>
      </c>
      <c r="M1964">
        <v>558.57000000000005</v>
      </c>
      <c r="N1964">
        <v>12.9</v>
      </c>
    </row>
    <row r="1965" spans="1:20" hidden="1">
      <c r="A1965">
        <v>200328</v>
      </c>
      <c r="B1965" t="s">
        <v>940</v>
      </c>
      <c r="D1965">
        <v>1768880260</v>
      </c>
      <c r="E1965">
        <v>3316</v>
      </c>
      <c r="G1965" t="s">
        <v>19</v>
      </c>
      <c r="L1965">
        <v>16.84</v>
      </c>
      <c r="M1965">
        <v>205.44800000000001</v>
      </c>
      <c r="N1965">
        <v>12.2</v>
      </c>
    </row>
    <row r="1966" spans="1:20" hidden="1">
      <c r="A1966">
        <v>200328</v>
      </c>
      <c r="B1966" t="s">
        <v>940</v>
      </c>
      <c r="D1966">
        <v>1768880260</v>
      </c>
      <c r="E1966">
        <v>3333</v>
      </c>
      <c r="G1966" t="s">
        <v>15</v>
      </c>
      <c r="L1966">
        <v>91.42</v>
      </c>
      <c r="M1966">
        <v>1080.5239999999999</v>
      </c>
      <c r="N1966">
        <v>11.81</v>
      </c>
    </row>
    <row r="1967" spans="1:20" hidden="1">
      <c r="A1967">
        <v>200328</v>
      </c>
      <c r="B1967" t="s">
        <v>940</v>
      </c>
      <c r="D1967">
        <v>1768880260</v>
      </c>
      <c r="E1967">
        <v>5211</v>
      </c>
      <c r="G1967" t="s">
        <v>787</v>
      </c>
      <c r="H1967">
        <v>34.799999999999997</v>
      </c>
      <c r="I1967">
        <v>535.91999999999996</v>
      </c>
      <c r="J1967">
        <v>15.4</v>
      </c>
      <c r="O1967">
        <v>34.799999999999997</v>
      </c>
      <c r="P1967">
        <v>535.91999999999996</v>
      </c>
      <c r="Q1967">
        <v>15.4</v>
      </c>
    </row>
    <row r="1968" spans="1:20">
      <c r="A1968">
        <v>200328</v>
      </c>
      <c r="B1968" t="s">
        <v>940</v>
      </c>
      <c r="D1968">
        <v>1768880260</v>
      </c>
      <c r="E1968">
        <v>8121</v>
      </c>
      <c r="G1968" t="s">
        <v>20</v>
      </c>
      <c r="H1968">
        <v>15.2</v>
      </c>
      <c r="I1968">
        <v>217.36</v>
      </c>
      <c r="J1968">
        <v>14.3</v>
      </c>
      <c r="L1968">
        <v>12.68</v>
      </c>
      <c r="M1968">
        <v>181.32400000000001</v>
      </c>
      <c r="N1968">
        <v>14.3</v>
      </c>
      <c r="R1968">
        <v>12.68</v>
      </c>
      <c r="S1968">
        <v>0.23</v>
      </c>
      <c r="T1968" s="2">
        <f t="shared" ref="T1968:T1969" si="191">(R1968*S1968)</f>
        <v>2.9163999999999999</v>
      </c>
    </row>
    <row r="1969" spans="1:20">
      <c r="A1969">
        <v>200330</v>
      </c>
      <c r="B1969" t="s">
        <v>941</v>
      </c>
      <c r="D1969">
        <v>1594980268</v>
      </c>
      <c r="E1969">
        <v>3111</v>
      </c>
      <c r="G1969" t="s">
        <v>14</v>
      </c>
      <c r="H1969">
        <v>279.3</v>
      </c>
      <c r="I1969">
        <v>3563.06</v>
      </c>
      <c r="J1969">
        <v>12.75</v>
      </c>
      <c r="L1969">
        <v>128.88999999999999</v>
      </c>
      <c r="M1969">
        <v>1693.77</v>
      </c>
      <c r="N1969">
        <v>13.14</v>
      </c>
      <c r="S1969">
        <v>0.23</v>
      </c>
      <c r="T1969" s="2">
        <f t="shared" si="191"/>
        <v>0</v>
      </c>
    </row>
    <row r="1970" spans="1:20" hidden="1">
      <c r="A1970">
        <v>200330</v>
      </c>
      <c r="B1970" t="s">
        <v>941</v>
      </c>
      <c r="D1970">
        <v>1594980268</v>
      </c>
      <c r="E1970">
        <v>3318</v>
      </c>
      <c r="G1970" t="s">
        <v>28</v>
      </c>
      <c r="O1970">
        <v>46.46</v>
      </c>
      <c r="P1970">
        <v>571.024</v>
      </c>
      <c r="Q1970">
        <v>12.29</v>
      </c>
    </row>
    <row r="1971" spans="1:20">
      <c r="D1971">
        <v>1594980268</v>
      </c>
      <c r="E1971">
        <v>3331</v>
      </c>
      <c r="G1971" t="s">
        <v>26</v>
      </c>
      <c r="L1971">
        <v>103.94</v>
      </c>
      <c r="M1971">
        <v>1298.2660000000001</v>
      </c>
      <c r="N1971">
        <v>12.49</v>
      </c>
      <c r="R1971">
        <v>232.83</v>
      </c>
      <c r="S1971">
        <v>0.23</v>
      </c>
      <c r="T1971" s="2">
        <f>(R1971*S1971)</f>
        <v>53.550900000000006</v>
      </c>
    </row>
    <row r="1972" spans="1:20" hidden="1">
      <c r="A1972">
        <v>200330</v>
      </c>
      <c r="B1972" t="s">
        <v>941</v>
      </c>
      <c r="D1972">
        <v>1594980268</v>
      </c>
      <c r="E1972">
        <v>5211</v>
      </c>
      <c r="G1972" t="s">
        <v>787</v>
      </c>
      <c r="H1972">
        <v>41.7</v>
      </c>
      <c r="I1972">
        <v>579.63</v>
      </c>
      <c r="J1972">
        <v>13.9</v>
      </c>
      <c r="O1972">
        <v>41.7</v>
      </c>
      <c r="P1972">
        <v>579.63</v>
      </c>
      <c r="Q1972">
        <v>13.9</v>
      </c>
    </row>
    <row r="1973" spans="1:20">
      <c r="A1973">
        <v>200331</v>
      </c>
      <c r="B1973" t="s">
        <v>942</v>
      </c>
      <c r="D1973">
        <v>1861590261</v>
      </c>
      <c r="E1973">
        <v>3111</v>
      </c>
      <c r="G1973" t="s">
        <v>14</v>
      </c>
      <c r="H1973">
        <v>73.599999999999994</v>
      </c>
      <c r="I1973">
        <v>933.74</v>
      </c>
      <c r="J1973">
        <v>12.68</v>
      </c>
      <c r="L1973">
        <v>50.4</v>
      </c>
      <c r="M1973">
        <v>648.38</v>
      </c>
      <c r="N1973">
        <v>12.86</v>
      </c>
      <c r="S1973">
        <v>0.23</v>
      </c>
      <c r="T1973" s="2">
        <f t="shared" ref="T1973:T1974" si="192">(R1973*S1973)</f>
        <v>0</v>
      </c>
    </row>
    <row r="1974" spans="1:20">
      <c r="D1974">
        <v>1861590261</v>
      </c>
      <c r="E1974">
        <v>3331</v>
      </c>
      <c r="G1974" t="s">
        <v>26</v>
      </c>
      <c r="L1974">
        <v>23.2</v>
      </c>
      <c r="M1974">
        <v>285.36</v>
      </c>
      <c r="N1974">
        <v>12.3</v>
      </c>
      <c r="R1974">
        <v>73.599999999999994</v>
      </c>
      <c r="S1974">
        <v>0.23</v>
      </c>
      <c r="T1974" s="2">
        <f t="shared" si="192"/>
        <v>16.928000000000001</v>
      </c>
    </row>
    <row r="1975" spans="1:20" hidden="1">
      <c r="A1975">
        <v>200333</v>
      </c>
      <c r="B1975" t="s">
        <v>943</v>
      </c>
      <c r="D1975">
        <v>5532120580</v>
      </c>
      <c r="E1975">
        <v>3113</v>
      </c>
      <c r="G1975" t="s">
        <v>15</v>
      </c>
      <c r="H1975">
        <v>171.5</v>
      </c>
      <c r="I1975">
        <v>2173.59</v>
      </c>
      <c r="J1975">
        <v>12.67</v>
      </c>
      <c r="L1975">
        <v>101.36</v>
      </c>
      <c r="M1975">
        <v>1327.816</v>
      </c>
      <c r="N1975">
        <v>13.1</v>
      </c>
    </row>
    <row r="1976" spans="1:20" hidden="1">
      <c r="A1976">
        <v>200333</v>
      </c>
      <c r="B1976" t="s">
        <v>943</v>
      </c>
      <c r="D1976">
        <v>5532120580</v>
      </c>
      <c r="E1976">
        <v>3116</v>
      </c>
      <c r="G1976" t="s">
        <v>34</v>
      </c>
      <c r="L1976">
        <v>16.52</v>
      </c>
      <c r="M1976">
        <v>216.41200000000001</v>
      </c>
      <c r="N1976">
        <v>13.1</v>
      </c>
    </row>
    <row r="1977" spans="1:20" hidden="1">
      <c r="A1977">
        <v>200333</v>
      </c>
      <c r="B1977" t="s">
        <v>943</v>
      </c>
      <c r="D1977">
        <v>5532120580</v>
      </c>
      <c r="E1977">
        <v>3333</v>
      </c>
      <c r="G1977" t="s">
        <v>15</v>
      </c>
      <c r="L1977">
        <v>30.8</v>
      </c>
      <c r="M1977">
        <v>351.12</v>
      </c>
      <c r="N1977">
        <v>11.4</v>
      </c>
    </row>
    <row r="1978" spans="1:20">
      <c r="A1978">
        <v>200335</v>
      </c>
      <c r="B1978" t="s">
        <v>944</v>
      </c>
      <c r="D1978">
        <v>3975520267</v>
      </c>
      <c r="E1978">
        <v>3111</v>
      </c>
      <c r="G1978" t="s">
        <v>14</v>
      </c>
      <c r="H1978">
        <v>126</v>
      </c>
      <c r="I1978">
        <v>1548</v>
      </c>
      <c r="J1978">
        <v>12.28</v>
      </c>
      <c r="L1978">
        <v>39</v>
      </c>
      <c r="M1978">
        <v>495.3</v>
      </c>
      <c r="N1978">
        <v>12.7</v>
      </c>
      <c r="S1978">
        <v>0.23</v>
      </c>
      <c r="T1978" s="2">
        <f t="shared" ref="T1978:T1980" si="193">(R1978*S1978)</f>
        <v>0</v>
      </c>
    </row>
    <row r="1979" spans="1:20">
      <c r="D1979">
        <v>3975520267</v>
      </c>
      <c r="E1979">
        <v>3331</v>
      </c>
      <c r="G1979" t="s">
        <v>26</v>
      </c>
      <c r="L1979">
        <v>87</v>
      </c>
      <c r="M1979">
        <v>1052.7</v>
      </c>
      <c r="N1979">
        <v>12.1</v>
      </c>
      <c r="R1979">
        <v>126</v>
      </c>
      <c r="S1979">
        <v>0.23</v>
      </c>
      <c r="T1979" s="2">
        <f t="shared" si="193"/>
        <v>28.98</v>
      </c>
    </row>
    <row r="1980" spans="1:20">
      <c r="A1980">
        <v>200336</v>
      </c>
      <c r="B1980" t="s">
        <v>945</v>
      </c>
      <c r="D1980">
        <v>1752240265</v>
      </c>
      <c r="E1980">
        <v>3111</v>
      </c>
      <c r="G1980" t="s">
        <v>14</v>
      </c>
      <c r="H1980">
        <v>59.7</v>
      </c>
      <c r="I1980">
        <v>719.85</v>
      </c>
      <c r="J1980">
        <v>12.05</v>
      </c>
      <c r="L1980">
        <v>54</v>
      </c>
      <c r="R1980">
        <v>54</v>
      </c>
      <c r="S1980">
        <v>0.23</v>
      </c>
      <c r="T1980" s="2">
        <f t="shared" si="193"/>
        <v>12.42</v>
      </c>
    </row>
    <row r="1981" spans="1:20" hidden="1">
      <c r="A1981">
        <v>200336</v>
      </c>
      <c r="B1981" t="s">
        <v>945</v>
      </c>
      <c r="D1981">
        <v>1752240265</v>
      </c>
      <c r="E1981">
        <v>3318</v>
      </c>
      <c r="G1981" t="s">
        <v>28</v>
      </c>
      <c r="O1981">
        <v>5.7</v>
      </c>
      <c r="P1981">
        <v>67.83</v>
      </c>
      <c r="Q1981">
        <v>11.9</v>
      </c>
    </row>
    <row r="1982" spans="1:20" hidden="1">
      <c r="A1982">
        <v>200338</v>
      </c>
      <c r="B1982" t="s">
        <v>946</v>
      </c>
      <c r="D1982">
        <v>3012930263</v>
      </c>
      <c r="E1982">
        <v>3113</v>
      </c>
      <c r="G1982" t="s">
        <v>15</v>
      </c>
      <c r="H1982">
        <v>412.3</v>
      </c>
      <c r="I1982">
        <v>5732.83</v>
      </c>
      <c r="J1982">
        <v>13.9</v>
      </c>
      <c r="L1982">
        <v>412.3</v>
      </c>
      <c r="M1982">
        <v>5732.83</v>
      </c>
      <c r="N1982">
        <v>13.9</v>
      </c>
    </row>
    <row r="1983" spans="1:20" hidden="1">
      <c r="A1983">
        <v>200338</v>
      </c>
      <c r="B1983" t="s">
        <v>946</v>
      </c>
      <c r="D1983">
        <v>3012930263</v>
      </c>
      <c r="E1983">
        <v>5211</v>
      </c>
      <c r="G1983" t="s">
        <v>787</v>
      </c>
      <c r="H1983">
        <v>39.200000000000003</v>
      </c>
      <c r="I1983">
        <v>597.33000000000004</v>
      </c>
      <c r="J1983">
        <v>15.23</v>
      </c>
      <c r="O1983">
        <v>39.200000000000003</v>
      </c>
      <c r="P1983">
        <v>597.33000000000004</v>
      </c>
      <c r="Q1983">
        <v>15.23</v>
      </c>
    </row>
    <row r="1984" spans="1:20">
      <c r="A1984">
        <v>200343</v>
      </c>
      <c r="B1984" t="s">
        <v>947</v>
      </c>
      <c r="D1984">
        <v>4002810267</v>
      </c>
      <c r="E1984">
        <v>3111</v>
      </c>
      <c r="G1984" t="s">
        <v>14</v>
      </c>
      <c r="H1984">
        <v>9.1</v>
      </c>
      <c r="I1984">
        <v>122.85</v>
      </c>
      <c r="J1984">
        <v>13.5</v>
      </c>
      <c r="L1984">
        <v>9.1</v>
      </c>
      <c r="M1984">
        <v>122.85</v>
      </c>
      <c r="N1984">
        <v>13.5</v>
      </c>
      <c r="R1984">
        <v>9.1</v>
      </c>
      <c r="S1984">
        <v>0.23</v>
      </c>
      <c r="T1984" s="2">
        <f t="shared" ref="T1984:T1985" si="194">(R1984*S1984)</f>
        <v>2.093</v>
      </c>
    </row>
    <row r="1985" spans="1:20">
      <c r="A1985">
        <v>200348</v>
      </c>
      <c r="B1985" t="s">
        <v>948</v>
      </c>
      <c r="D1985">
        <v>3414120265</v>
      </c>
      <c r="E1985">
        <v>3111</v>
      </c>
      <c r="G1985" t="s">
        <v>14</v>
      </c>
      <c r="H1985">
        <v>982.9</v>
      </c>
      <c r="I1985">
        <v>13060.13</v>
      </c>
      <c r="J1985">
        <v>13.28</v>
      </c>
      <c r="L1985">
        <v>755.85</v>
      </c>
      <c r="M1985">
        <v>10115.966</v>
      </c>
      <c r="N1985">
        <v>13.38</v>
      </c>
      <c r="S1985">
        <v>0.23</v>
      </c>
      <c r="T1985" s="2">
        <f t="shared" si="194"/>
        <v>0</v>
      </c>
    </row>
    <row r="1986" spans="1:20" hidden="1">
      <c r="A1986">
        <v>200348</v>
      </c>
      <c r="B1986" t="s">
        <v>948</v>
      </c>
      <c r="D1986">
        <v>3414120265</v>
      </c>
      <c r="E1986">
        <v>3311</v>
      </c>
      <c r="G1986" t="s">
        <v>16</v>
      </c>
      <c r="O1986">
        <v>163.63999999999999</v>
      </c>
      <c r="P1986">
        <v>2151.6640000000002</v>
      </c>
      <c r="Q1986">
        <v>13.14</v>
      </c>
    </row>
    <row r="1987" spans="1:20">
      <c r="D1987">
        <v>3414120265</v>
      </c>
      <c r="E1987">
        <v>3331</v>
      </c>
      <c r="G1987" t="s">
        <v>26</v>
      </c>
      <c r="L1987">
        <v>63.4</v>
      </c>
      <c r="M1987">
        <v>792.5</v>
      </c>
      <c r="N1987">
        <v>12.5</v>
      </c>
      <c r="R1987">
        <v>819.25</v>
      </c>
      <c r="S1987">
        <v>0.23</v>
      </c>
      <c r="T1987" s="2">
        <f>(R1987*S1987)</f>
        <v>188.42750000000001</v>
      </c>
    </row>
    <row r="1988" spans="1:20" hidden="1">
      <c r="A1988">
        <v>200349</v>
      </c>
      <c r="B1988" t="s">
        <v>949</v>
      </c>
      <c r="D1988">
        <v>1253240269</v>
      </c>
      <c r="E1988">
        <v>3113</v>
      </c>
      <c r="G1988" t="s">
        <v>15</v>
      </c>
      <c r="H1988">
        <v>291.7</v>
      </c>
      <c r="I1988">
        <v>3809.1</v>
      </c>
      <c r="J1988">
        <v>13.05</v>
      </c>
      <c r="L1988">
        <v>291.7</v>
      </c>
      <c r="M1988">
        <v>3809.1</v>
      </c>
      <c r="N1988">
        <v>13.05</v>
      </c>
    </row>
    <row r="1989" spans="1:20" hidden="1">
      <c r="A1989">
        <v>200350</v>
      </c>
      <c r="B1989" t="s">
        <v>476</v>
      </c>
      <c r="D1989">
        <v>4037640267</v>
      </c>
      <c r="E1989">
        <v>3113</v>
      </c>
      <c r="G1989" t="s">
        <v>15</v>
      </c>
      <c r="H1989">
        <v>93.2</v>
      </c>
      <c r="I1989">
        <v>1196.22</v>
      </c>
      <c r="J1989">
        <v>12.83</v>
      </c>
      <c r="L1989">
        <v>83.81</v>
      </c>
      <c r="M1989">
        <v>1076.028</v>
      </c>
      <c r="N1989">
        <v>12.83</v>
      </c>
    </row>
    <row r="1990" spans="1:20" hidden="1">
      <c r="A1990">
        <v>200350</v>
      </c>
      <c r="B1990" t="s">
        <v>476</v>
      </c>
      <c r="D1990">
        <v>4037640267</v>
      </c>
      <c r="E1990">
        <v>3116</v>
      </c>
      <c r="G1990" t="s">
        <v>34</v>
      </c>
      <c r="L1990">
        <v>9.39</v>
      </c>
      <c r="M1990">
        <v>120.19199999999999</v>
      </c>
      <c r="N1990">
        <v>12.8</v>
      </c>
    </row>
    <row r="1991" spans="1:20">
      <c r="A1991">
        <v>200351</v>
      </c>
      <c r="B1991" t="s">
        <v>950</v>
      </c>
      <c r="D1991">
        <v>4071860268</v>
      </c>
      <c r="E1991">
        <v>3111</v>
      </c>
      <c r="G1991" t="s">
        <v>14</v>
      </c>
      <c r="H1991">
        <v>40.200000000000003</v>
      </c>
      <c r="I1991">
        <v>550.74</v>
      </c>
      <c r="J1991">
        <v>13.7</v>
      </c>
      <c r="L1991">
        <v>40.200000000000003</v>
      </c>
      <c r="M1991">
        <v>550.74</v>
      </c>
      <c r="N1991">
        <v>13.7</v>
      </c>
      <c r="R1991">
        <v>40.200000000000003</v>
      </c>
      <c r="S1991">
        <v>0.23</v>
      </c>
      <c r="T1991" s="2">
        <f>(R1991*S1991)</f>
        <v>9.2460000000000004</v>
      </c>
    </row>
    <row r="1992" spans="1:20" hidden="1">
      <c r="A1992">
        <v>200353</v>
      </c>
      <c r="B1992" t="s">
        <v>951</v>
      </c>
      <c r="D1992">
        <v>1812750261</v>
      </c>
      <c r="E1992">
        <v>3113</v>
      </c>
      <c r="G1992" t="s">
        <v>15</v>
      </c>
      <c r="H1992">
        <v>160.4</v>
      </c>
      <c r="I1992">
        <v>2129.4499999999998</v>
      </c>
      <c r="J1992">
        <v>13.27</v>
      </c>
      <c r="L1992">
        <v>150.6</v>
      </c>
      <c r="M1992">
        <v>2007.93</v>
      </c>
      <c r="N1992">
        <v>13.33</v>
      </c>
    </row>
    <row r="1993" spans="1:20" hidden="1">
      <c r="A1993">
        <v>200353</v>
      </c>
      <c r="B1993" t="s">
        <v>951</v>
      </c>
      <c r="D1993">
        <v>1812750261</v>
      </c>
      <c r="E1993">
        <v>3333</v>
      </c>
      <c r="G1993" t="s">
        <v>15</v>
      </c>
      <c r="L1993">
        <v>9.8000000000000007</v>
      </c>
      <c r="M1993">
        <v>121.52</v>
      </c>
      <c r="N1993">
        <v>12.4</v>
      </c>
    </row>
    <row r="1994" spans="1:20" hidden="1">
      <c r="A1994">
        <v>200353</v>
      </c>
      <c r="B1994" t="s">
        <v>951</v>
      </c>
      <c r="D1994">
        <v>1812750261</v>
      </c>
      <c r="E1994">
        <v>5211</v>
      </c>
      <c r="G1994" t="s">
        <v>787</v>
      </c>
      <c r="H1994">
        <v>18.100000000000001</v>
      </c>
      <c r="I1994">
        <v>284.17</v>
      </c>
      <c r="J1994">
        <v>15.7</v>
      </c>
      <c r="O1994">
        <v>18.100000000000001</v>
      </c>
      <c r="P1994">
        <v>284.17</v>
      </c>
      <c r="Q1994">
        <v>15.7</v>
      </c>
    </row>
    <row r="1995" spans="1:20">
      <c r="A1995">
        <v>200353</v>
      </c>
      <c r="B1995" t="s">
        <v>951</v>
      </c>
      <c r="D1995">
        <v>1812750261</v>
      </c>
      <c r="E1995">
        <v>8121</v>
      </c>
      <c r="G1995" t="s">
        <v>20</v>
      </c>
      <c r="H1995">
        <v>58.5</v>
      </c>
      <c r="I1995">
        <v>822.53</v>
      </c>
      <c r="J1995">
        <v>14.06</v>
      </c>
      <c r="L1995">
        <v>58.5</v>
      </c>
      <c r="M1995">
        <v>822.53</v>
      </c>
      <c r="N1995">
        <v>14.06</v>
      </c>
      <c r="R1995">
        <v>58.5</v>
      </c>
      <c r="S1995">
        <v>0.23</v>
      </c>
      <c r="T1995" s="2">
        <f>(R1995*S1995)</f>
        <v>13.455</v>
      </c>
    </row>
    <row r="1996" spans="1:20" hidden="1">
      <c r="A1996">
        <v>200354</v>
      </c>
      <c r="B1996" t="s">
        <v>952</v>
      </c>
      <c r="D1996">
        <v>4033430267</v>
      </c>
      <c r="E1996">
        <v>3113</v>
      </c>
      <c r="G1996" t="s">
        <v>15</v>
      </c>
      <c r="H1996">
        <v>267.5</v>
      </c>
      <c r="I1996">
        <v>3399.37</v>
      </c>
      <c r="J1996">
        <v>12.7</v>
      </c>
      <c r="L1996">
        <v>188.1</v>
      </c>
      <c r="M1996">
        <v>2408.19</v>
      </c>
      <c r="N1996">
        <v>12.8</v>
      </c>
    </row>
    <row r="1997" spans="1:20" hidden="1">
      <c r="A1997">
        <v>200354</v>
      </c>
      <c r="B1997" t="s">
        <v>952</v>
      </c>
      <c r="D1997">
        <v>4033430267</v>
      </c>
      <c r="E1997">
        <v>3116</v>
      </c>
      <c r="G1997" t="s">
        <v>34</v>
      </c>
      <c r="L1997">
        <v>25.1</v>
      </c>
      <c r="M1997">
        <v>320.47000000000003</v>
      </c>
      <c r="N1997">
        <v>12.76</v>
      </c>
    </row>
    <row r="1998" spans="1:20" hidden="1">
      <c r="A1998">
        <v>200354</v>
      </c>
      <c r="B1998" t="s">
        <v>952</v>
      </c>
      <c r="D1998">
        <v>4033430267</v>
      </c>
      <c r="E1998">
        <v>3333</v>
      </c>
      <c r="G1998" t="s">
        <v>15</v>
      </c>
      <c r="L1998">
        <v>54.3</v>
      </c>
      <c r="M1998">
        <v>670.71</v>
      </c>
      <c r="N1998">
        <v>12.35</v>
      </c>
    </row>
    <row r="1999" spans="1:20" hidden="1">
      <c r="A1999">
        <v>200354</v>
      </c>
      <c r="B1999" t="s">
        <v>952</v>
      </c>
      <c r="D1999">
        <v>4033430267</v>
      </c>
      <c r="E1999">
        <v>5211</v>
      </c>
      <c r="G1999" t="s">
        <v>787</v>
      </c>
      <c r="H1999">
        <v>35</v>
      </c>
      <c r="I1999">
        <v>577.5</v>
      </c>
      <c r="J1999">
        <v>16.5</v>
      </c>
      <c r="O1999">
        <v>35</v>
      </c>
      <c r="P1999">
        <v>577.5</v>
      </c>
      <c r="Q1999">
        <v>16.5</v>
      </c>
    </row>
    <row r="2000" spans="1:20">
      <c r="A2000">
        <v>200354</v>
      </c>
      <c r="B2000" t="s">
        <v>952</v>
      </c>
      <c r="D2000">
        <v>4033430267</v>
      </c>
      <c r="E2000">
        <v>8120</v>
      </c>
      <c r="G2000" t="s">
        <v>17</v>
      </c>
      <c r="H2000">
        <v>162.9</v>
      </c>
      <c r="I2000">
        <v>2472.3200000000002</v>
      </c>
      <c r="J2000">
        <v>15.17</v>
      </c>
      <c r="L2000">
        <v>162.9</v>
      </c>
      <c r="M2000">
        <v>2472.3200000000002</v>
      </c>
      <c r="N2000">
        <v>15.17</v>
      </c>
      <c r="S2000">
        <v>0.23</v>
      </c>
      <c r="T2000" s="2">
        <f t="shared" ref="T2000:T2002" si="195">(R2000*S2000)</f>
        <v>0</v>
      </c>
    </row>
    <row r="2001" spans="1:20">
      <c r="D2001">
        <v>4033430267</v>
      </c>
      <c r="E2001">
        <v>8121</v>
      </c>
      <c r="G2001" t="s">
        <v>20</v>
      </c>
      <c r="H2001">
        <v>40.6</v>
      </c>
      <c r="I2001">
        <v>568.4</v>
      </c>
      <c r="J2001">
        <v>14</v>
      </c>
      <c r="L2001">
        <v>40.6</v>
      </c>
      <c r="M2001">
        <v>568.4</v>
      </c>
      <c r="N2001">
        <v>14</v>
      </c>
      <c r="R2001">
        <v>203.5</v>
      </c>
      <c r="S2001">
        <v>0.23</v>
      </c>
      <c r="T2001" s="2">
        <f t="shared" si="195"/>
        <v>46.805</v>
      </c>
    </row>
    <row r="2002" spans="1:20">
      <c r="A2002">
        <v>200356</v>
      </c>
      <c r="B2002" t="s">
        <v>953</v>
      </c>
      <c r="D2002">
        <v>1139690265</v>
      </c>
      <c r="E2002">
        <v>3111</v>
      </c>
      <c r="G2002" t="s">
        <v>14</v>
      </c>
      <c r="H2002">
        <v>63.6</v>
      </c>
      <c r="I2002">
        <v>878.94</v>
      </c>
      <c r="J2002">
        <v>13.81</v>
      </c>
      <c r="L2002">
        <v>60.72</v>
      </c>
      <c r="M2002">
        <v>838.33199999999999</v>
      </c>
      <c r="N2002">
        <v>13.8</v>
      </c>
      <c r="R2002">
        <v>60.72</v>
      </c>
      <c r="S2002">
        <v>0.23</v>
      </c>
      <c r="T2002" s="2">
        <f t="shared" si="195"/>
        <v>13.9656</v>
      </c>
    </row>
    <row r="2003" spans="1:20" hidden="1">
      <c r="A2003">
        <v>200356</v>
      </c>
      <c r="B2003" t="s">
        <v>953</v>
      </c>
      <c r="D2003">
        <v>1139690265</v>
      </c>
      <c r="E2003">
        <v>3311</v>
      </c>
      <c r="G2003" t="s">
        <v>16</v>
      </c>
      <c r="O2003">
        <v>2.88</v>
      </c>
      <c r="P2003">
        <v>40.607999999999997</v>
      </c>
      <c r="Q2003">
        <v>14.1</v>
      </c>
    </row>
    <row r="2004" spans="1:20" hidden="1">
      <c r="A2004">
        <v>200357</v>
      </c>
      <c r="B2004" t="s">
        <v>954</v>
      </c>
      <c r="D2004">
        <v>3790970267</v>
      </c>
      <c r="E2004">
        <v>3113</v>
      </c>
      <c r="G2004" t="s">
        <v>15</v>
      </c>
      <c r="H2004">
        <v>676.2</v>
      </c>
      <c r="I2004">
        <v>8869.91</v>
      </c>
      <c r="J2004">
        <v>13.11</v>
      </c>
      <c r="L2004">
        <v>599</v>
      </c>
      <c r="M2004">
        <v>7918.51</v>
      </c>
      <c r="N2004">
        <v>13.21</v>
      </c>
    </row>
    <row r="2005" spans="1:20" hidden="1">
      <c r="A2005">
        <v>200357</v>
      </c>
      <c r="B2005" t="s">
        <v>954</v>
      </c>
      <c r="D2005">
        <v>3790970267</v>
      </c>
      <c r="E2005">
        <v>3333</v>
      </c>
      <c r="G2005" t="s">
        <v>15</v>
      </c>
      <c r="L2005">
        <v>77.2</v>
      </c>
      <c r="M2005">
        <v>951.4</v>
      </c>
      <c r="N2005">
        <v>12.32</v>
      </c>
    </row>
    <row r="2006" spans="1:20">
      <c r="A2006">
        <v>200357</v>
      </c>
      <c r="B2006" t="s">
        <v>954</v>
      </c>
      <c r="D2006">
        <v>3790970267</v>
      </c>
      <c r="E2006">
        <v>8120</v>
      </c>
      <c r="G2006" t="s">
        <v>17</v>
      </c>
      <c r="H2006">
        <v>94.2</v>
      </c>
      <c r="I2006">
        <v>1519.25</v>
      </c>
      <c r="J2006">
        <v>16.12</v>
      </c>
      <c r="L2006">
        <v>86.29</v>
      </c>
      <c r="M2006">
        <v>1387.153</v>
      </c>
      <c r="N2006">
        <v>16.07</v>
      </c>
      <c r="S2006">
        <v>0.23</v>
      </c>
      <c r="T2006" s="2">
        <f t="shared" ref="T2006:T2007" si="196">(R2006*S2006)</f>
        <v>0</v>
      </c>
    </row>
    <row r="2007" spans="1:20">
      <c r="D2007">
        <v>3790970267</v>
      </c>
      <c r="E2007">
        <v>8121</v>
      </c>
      <c r="G2007" t="s">
        <v>20</v>
      </c>
      <c r="H2007">
        <v>89</v>
      </c>
      <c r="I2007">
        <v>1490</v>
      </c>
      <c r="J2007">
        <v>16.739999999999998</v>
      </c>
      <c r="L2007">
        <v>89</v>
      </c>
      <c r="M2007">
        <v>1490</v>
      </c>
      <c r="N2007">
        <v>16.739999999999998</v>
      </c>
      <c r="R2007">
        <v>175.29</v>
      </c>
      <c r="S2007">
        <v>0.23</v>
      </c>
      <c r="T2007" s="2">
        <f t="shared" si="196"/>
        <v>40.316699999999997</v>
      </c>
    </row>
    <row r="2008" spans="1:20" hidden="1">
      <c r="A2008">
        <v>200358</v>
      </c>
      <c r="B2008" t="s">
        <v>955</v>
      </c>
      <c r="D2008">
        <v>4045850262</v>
      </c>
      <c r="E2008">
        <v>3113</v>
      </c>
      <c r="G2008" t="s">
        <v>15</v>
      </c>
      <c r="H2008">
        <v>154.19999999999999</v>
      </c>
      <c r="I2008">
        <v>2041.98</v>
      </c>
      <c r="J2008">
        <v>13.24</v>
      </c>
      <c r="L2008">
        <v>123.2</v>
      </c>
      <c r="M2008">
        <v>1626.83</v>
      </c>
      <c r="N2008">
        <v>13.2</v>
      </c>
    </row>
    <row r="2009" spans="1:20" hidden="1">
      <c r="A2009">
        <v>200358</v>
      </c>
      <c r="B2009" t="s">
        <v>955</v>
      </c>
      <c r="D2009">
        <v>4045850262</v>
      </c>
      <c r="E2009">
        <v>3116</v>
      </c>
      <c r="G2009" t="s">
        <v>34</v>
      </c>
      <c r="L2009">
        <v>15.4</v>
      </c>
      <c r="M2009">
        <v>204.55</v>
      </c>
      <c r="N2009">
        <v>13.28</v>
      </c>
    </row>
    <row r="2010" spans="1:20" hidden="1">
      <c r="A2010">
        <v>200358</v>
      </c>
      <c r="B2010" t="s">
        <v>955</v>
      </c>
      <c r="D2010">
        <v>4045850262</v>
      </c>
      <c r="E2010">
        <v>3222</v>
      </c>
      <c r="G2010" t="s">
        <v>857</v>
      </c>
      <c r="H2010">
        <v>21.6</v>
      </c>
      <c r="I2010">
        <v>352.08</v>
      </c>
      <c r="J2010">
        <v>16.3</v>
      </c>
      <c r="L2010">
        <v>19.8</v>
      </c>
      <c r="M2010">
        <v>322.74</v>
      </c>
      <c r="N2010">
        <v>16.3</v>
      </c>
    </row>
    <row r="2011" spans="1:20" hidden="1">
      <c r="A2011">
        <v>200358</v>
      </c>
      <c r="B2011" t="s">
        <v>955</v>
      </c>
      <c r="D2011">
        <v>4045850262</v>
      </c>
      <c r="E2011">
        <v>5211</v>
      </c>
      <c r="G2011" t="s">
        <v>787</v>
      </c>
      <c r="H2011">
        <v>12.6</v>
      </c>
      <c r="I2011">
        <v>200.34</v>
      </c>
      <c r="J2011">
        <v>15.9</v>
      </c>
      <c r="O2011">
        <v>12.6</v>
      </c>
      <c r="P2011">
        <v>200.34</v>
      </c>
      <c r="Q2011">
        <v>15.9</v>
      </c>
    </row>
    <row r="2012" spans="1:20">
      <c r="A2012">
        <v>200361</v>
      </c>
      <c r="B2012" t="s">
        <v>956</v>
      </c>
      <c r="D2012">
        <v>597410265</v>
      </c>
      <c r="E2012">
        <v>3111</v>
      </c>
      <c r="G2012" t="s">
        <v>14</v>
      </c>
      <c r="H2012">
        <v>61.7</v>
      </c>
      <c r="I2012">
        <v>832.95</v>
      </c>
      <c r="J2012">
        <v>13.5</v>
      </c>
      <c r="L2012">
        <v>61.7</v>
      </c>
      <c r="M2012">
        <v>832.95</v>
      </c>
      <c r="N2012">
        <v>13.5</v>
      </c>
      <c r="R2012">
        <v>61.7</v>
      </c>
      <c r="S2012">
        <v>0.23</v>
      </c>
      <c r="T2012" s="2">
        <f>(R2012*S2012)</f>
        <v>14.191000000000001</v>
      </c>
    </row>
    <row r="2013" spans="1:20" hidden="1">
      <c r="A2013">
        <v>200363</v>
      </c>
      <c r="B2013" t="s">
        <v>957</v>
      </c>
      <c r="D2013">
        <v>1620250264</v>
      </c>
      <c r="E2013">
        <v>5211</v>
      </c>
      <c r="G2013" t="s">
        <v>787</v>
      </c>
      <c r="H2013">
        <v>27.4</v>
      </c>
      <c r="I2013">
        <v>408.32</v>
      </c>
      <c r="J2013">
        <v>14.9</v>
      </c>
      <c r="O2013">
        <v>27.4</v>
      </c>
      <c r="P2013">
        <v>408.32</v>
      </c>
      <c r="Q2013">
        <v>14.9</v>
      </c>
    </row>
    <row r="2014" spans="1:20" hidden="1">
      <c r="A2014">
        <v>200364</v>
      </c>
      <c r="B2014" t="s">
        <v>958</v>
      </c>
      <c r="D2014">
        <v>4129890267</v>
      </c>
      <c r="E2014">
        <v>3113</v>
      </c>
      <c r="G2014" t="s">
        <v>15</v>
      </c>
      <c r="H2014">
        <v>59.2</v>
      </c>
      <c r="I2014">
        <v>695.12</v>
      </c>
      <c r="J2014">
        <v>11.74</v>
      </c>
    </row>
    <row r="2015" spans="1:20" hidden="1">
      <c r="A2015">
        <v>200364</v>
      </c>
      <c r="B2015" t="s">
        <v>958</v>
      </c>
      <c r="D2015">
        <v>4129890267</v>
      </c>
      <c r="E2015">
        <v>3316</v>
      </c>
      <c r="G2015" t="s">
        <v>19</v>
      </c>
      <c r="L2015">
        <v>5.6</v>
      </c>
      <c r="M2015">
        <v>65.52</v>
      </c>
      <c r="N2015">
        <v>11.7</v>
      </c>
    </row>
    <row r="2016" spans="1:20" hidden="1">
      <c r="A2016">
        <v>200364</v>
      </c>
      <c r="B2016" t="s">
        <v>958</v>
      </c>
      <c r="D2016">
        <v>4129890267</v>
      </c>
      <c r="E2016">
        <v>3333</v>
      </c>
      <c r="G2016" t="s">
        <v>15</v>
      </c>
      <c r="L2016">
        <v>44.8</v>
      </c>
      <c r="M2016">
        <v>526.64</v>
      </c>
      <c r="N2016">
        <v>11.75</v>
      </c>
    </row>
    <row r="2017" spans="1:20" hidden="1">
      <c r="A2017">
        <v>200364</v>
      </c>
      <c r="B2017" t="s">
        <v>958</v>
      </c>
      <c r="D2017">
        <v>4129890267</v>
      </c>
      <c r="E2017">
        <v>5211</v>
      </c>
      <c r="G2017" t="s">
        <v>787</v>
      </c>
      <c r="H2017">
        <v>139.4</v>
      </c>
      <c r="I2017">
        <v>2049.08</v>
      </c>
      <c r="J2017">
        <v>14.69</v>
      </c>
      <c r="O2017">
        <v>139.4</v>
      </c>
      <c r="P2017">
        <v>2049.08</v>
      </c>
      <c r="Q2017">
        <v>14.69</v>
      </c>
    </row>
    <row r="2018" spans="1:20" hidden="1">
      <c r="A2018">
        <v>200365</v>
      </c>
      <c r="B2018" t="s">
        <v>959</v>
      </c>
      <c r="D2018">
        <v>4138820263</v>
      </c>
      <c r="E2018">
        <v>3113</v>
      </c>
      <c r="G2018" t="s">
        <v>15</v>
      </c>
      <c r="H2018">
        <v>181.1</v>
      </c>
      <c r="I2018">
        <v>2392.54</v>
      </c>
      <c r="J2018">
        <v>13.21</v>
      </c>
      <c r="L2018">
        <v>167.82</v>
      </c>
      <c r="M2018">
        <v>2214.5880000000002</v>
      </c>
      <c r="N2018">
        <v>13.19</v>
      </c>
    </row>
    <row r="2019" spans="1:20" hidden="1">
      <c r="A2019">
        <v>200365</v>
      </c>
      <c r="B2019" t="s">
        <v>959</v>
      </c>
      <c r="D2019">
        <v>4138820263</v>
      </c>
      <c r="E2019">
        <v>3116</v>
      </c>
      <c r="G2019" t="s">
        <v>34</v>
      </c>
      <c r="L2019">
        <v>13.28</v>
      </c>
      <c r="M2019">
        <v>177.952</v>
      </c>
      <c r="N2019">
        <v>13.4</v>
      </c>
    </row>
    <row r="2020" spans="1:20" hidden="1">
      <c r="A2020">
        <v>200365</v>
      </c>
      <c r="B2020" t="s">
        <v>959</v>
      </c>
      <c r="D2020">
        <v>4138820263</v>
      </c>
      <c r="E2020">
        <v>5211</v>
      </c>
      <c r="G2020" t="s">
        <v>787</v>
      </c>
      <c r="H2020">
        <v>16.600000000000001</v>
      </c>
      <c r="I2020">
        <v>245.68</v>
      </c>
      <c r="J2020">
        <v>14.8</v>
      </c>
      <c r="O2020">
        <v>16.600000000000001</v>
      </c>
      <c r="P2020">
        <v>245.68</v>
      </c>
      <c r="Q2020">
        <v>14.8</v>
      </c>
    </row>
    <row r="2021" spans="1:20">
      <c r="A2021">
        <v>200367</v>
      </c>
      <c r="B2021" t="s">
        <v>960</v>
      </c>
      <c r="D2021">
        <v>4115960264</v>
      </c>
      <c r="E2021">
        <v>3111</v>
      </c>
      <c r="G2021" t="s">
        <v>14</v>
      </c>
      <c r="H2021">
        <v>380.4</v>
      </c>
      <c r="I2021">
        <v>5042.34</v>
      </c>
      <c r="J2021">
        <v>13.25</v>
      </c>
      <c r="L2021">
        <v>380.4</v>
      </c>
      <c r="M2021">
        <v>5042.34</v>
      </c>
      <c r="N2021">
        <v>13.25</v>
      </c>
      <c r="R2021">
        <v>380.4</v>
      </c>
      <c r="S2021">
        <v>0.23</v>
      </c>
      <c r="T2021" s="2">
        <f t="shared" ref="T2021:T2022" si="197">(R2021*S2021)</f>
        <v>87.492000000000004</v>
      </c>
    </row>
    <row r="2022" spans="1:20">
      <c r="A2022">
        <v>200368</v>
      </c>
      <c r="B2022" t="s">
        <v>961</v>
      </c>
      <c r="D2022">
        <v>3744190269</v>
      </c>
      <c r="E2022">
        <v>3111</v>
      </c>
      <c r="G2022" t="s">
        <v>14</v>
      </c>
      <c r="H2022">
        <v>50.6</v>
      </c>
      <c r="I2022">
        <v>677.59</v>
      </c>
      <c r="J2022">
        <v>13.39</v>
      </c>
      <c r="L2022">
        <v>50.6</v>
      </c>
      <c r="M2022">
        <v>677.59</v>
      </c>
      <c r="N2022">
        <v>13.39</v>
      </c>
      <c r="R2022">
        <v>50.6</v>
      </c>
      <c r="S2022">
        <v>0.23</v>
      </c>
      <c r="T2022" s="2">
        <f t="shared" si="197"/>
        <v>11.638000000000002</v>
      </c>
    </row>
    <row r="2023" spans="1:20" hidden="1">
      <c r="A2023">
        <v>200373</v>
      </c>
      <c r="B2023" t="s">
        <v>962</v>
      </c>
      <c r="D2023">
        <v>3188800266</v>
      </c>
      <c r="E2023">
        <v>3113</v>
      </c>
      <c r="G2023" t="s">
        <v>15</v>
      </c>
      <c r="H2023">
        <v>89.3</v>
      </c>
      <c r="I2023">
        <v>1202.94</v>
      </c>
      <c r="J2023">
        <v>13.47</v>
      </c>
      <c r="L2023">
        <v>84.16</v>
      </c>
      <c r="M2023">
        <v>1131.4939999999999</v>
      </c>
      <c r="N2023">
        <v>13.44</v>
      </c>
    </row>
    <row r="2024" spans="1:20" hidden="1">
      <c r="A2024">
        <v>200373</v>
      </c>
      <c r="B2024" t="s">
        <v>962</v>
      </c>
      <c r="D2024">
        <v>3188800266</v>
      </c>
      <c r="E2024">
        <v>3116</v>
      </c>
      <c r="G2024" t="s">
        <v>34</v>
      </c>
      <c r="L2024">
        <v>5.14</v>
      </c>
      <c r="M2024">
        <v>71.445999999999998</v>
      </c>
      <c r="N2024">
        <v>13.9</v>
      </c>
    </row>
    <row r="2025" spans="1:20" hidden="1">
      <c r="A2025">
        <v>200376</v>
      </c>
      <c r="B2025" t="s">
        <v>963</v>
      </c>
      <c r="D2025">
        <v>3679630263</v>
      </c>
      <c r="E2025">
        <v>3113</v>
      </c>
      <c r="G2025" t="s">
        <v>15</v>
      </c>
      <c r="H2025">
        <v>61.1</v>
      </c>
      <c r="I2025">
        <v>715.47</v>
      </c>
      <c r="J2025">
        <v>11.7</v>
      </c>
    </row>
    <row r="2026" spans="1:20" hidden="1">
      <c r="A2026">
        <v>200376</v>
      </c>
      <c r="B2026" t="s">
        <v>963</v>
      </c>
      <c r="D2026">
        <v>3679630263</v>
      </c>
      <c r="E2026">
        <v>3316</v>
      </c>
      <c r="G2026" t="s">
        <v>19</v>
      </c>
      <c r="L2026">
        <v>2.06</v>
      </c>
      <c r="M2026">
        <v>24.513999999999999</v>
      </c>
      <c r="N2026">
        <v>11.9</v>
      </c>
    </row>
    <row r="2027" spans="1:20" hidden="1">
      <c r="A2027">
        <v>200376</v>
      </c>
      <c r="B2027" t="s">
        <v>963</v>
      </c>
      <c r="D2027">
        <v>3679630263</v>
      </c>
      <c r="E2027">
        <v>3333</v>
      </c>
      <c r="G2027" t="s">
        <v>15</v>
      </c>
      <c r="L2027">
        <v>59.04</v>
      </c>
      <c r="M2027">
        <v>690.95600000000002</v>
      </c>
      <c r="N2027">
        <v>11.7</v>
      </c>
    </row>
    <row r="2028" spans="1:20">
      <c r="A2028">
        <v>200377</v>
      </c>
      <c r="B2028" t="s">
        <v>837</v>
      </c>
      <c r="D2028">
        <v>4178570265</v>
      </c>
      <c r="E2028">
        <v>3111</v>
      </c>
      <c r="G2028" t="s">
        <v>14</v>
      </c>
      <c r="H2028">
        <v>142.6</v>
      </c>
      <c r="I2028">
        <v>1910.84</v>
      </c>
      <c r="J2028">
        <v>13.4</v>
      </c>
      <c r="L2028">
        <v>118.89</v>
      </c>
      <c r="M2028">
        <v>1593.126</v>
      </c>
      <c r="N2028">
        <v>13.4</v>
      </c>
      <c r="R2028">
        <v>118.89</v>
      </c>
      <c r="S2028">
        <v>0.23</v>
      </c>
      <c r="T2028" s="2">
        <f>(R2028*S2028)</f>
        <v>27.3447</v>
      </c>
    </row>
    <row r="2029" spans="1:20" hidden="1">
      <c r="A2029">
        <v>200377</v>
      </c>
      <c r="B2029" t="s">
        <v>837</v>
      </c>
      <c r="D2029">
        <v>4178570265</v>
      </c>
      <c r="E2029">
        <v>3311</v>
      </c>
      <c r="G2029" t="s">
        <v>16</v>
      </c>
      <c r="O2029">
        <v>23.71</v>
      </c>
      <c r="P2029">
        <v>317.714</v>
      </c>
      <c r="Q2029">
        <v>13.4</v>
      </c>
    </row>
    <row r="2030" spans="1:20">
      <c r="A2030">
        <v>200378</v>
      </c>
      <c r="B2030" t="s">
        <v>964</v>
      </c>
      <c r="D2030">
        <v>4148240262</v>
      </c>
      <c r="E2030">
        <v>3111</v>
      </c>
      <c r="G2030" t="s">
        <v>14</v>
      </c>
      <c r="H2030">
        <v>143.1</v>
      </c>
      <c r="I2030">
        <v>1952.23</v>
      </c>
      <c r="J2030">
        <v>13.64</v>
      </c>
      <c r="L2030">
        <v>119.3</v>
      </c>
      <c r="M2030">
        <v>1621.41</v>
      </c>
      <c r="N2030">
        <v>13.59</v>
      </c>
      <c r="R2030">
        <v>119.3</v>
      </c>
      <c r="S2030">
        <v>0.23</v>
      </c>
      <c r="T2030" s="2">
        <f>(R2030*S2030)</f>
        <v>27.439</v>
      </c>
    </row>
    <row r="2031" spans="1:20" hidden="1">
      <c r="A2031">
        <v>200378</v>
      </c>
      <c r="B2031" t="s">
        <v>964</v>
      </c>
      <c r="D2031">
        <v>4148240262</v>
      </c>
      <c r="E2031">
        <v>3311</v>
      </c>
      <c r="G2031" t="s">
        <v>16</v>
      </c>
      <c r="O2031">
        <v>23.8</v>
      </c>
      <c r="P2031">
        <v>330.82</v>
      </c>
      <c r="Q2031">
        <v>13.9</v>
      </c>
    </row>
    <row r="2032" spans="1:20" hidden="1">
      <c r="A2032">
        <v>200382</v>
      </c>
      <c r="B2032" t="s">
        <v>965</v>
      </c>
      <c r="D2032">
        <v>4244230266</v>
      </c>
      <c r="E2032">
        <v>3113</v>
      </c>
      <c r="G2032" t="s">
        <v>15</v>
      </c>
      <c r="H2032">
        <v>183.4</v>
      </c>
      <c r="I2032">
        <v>2327.1799999999998</v>
      </c>
      <c r="J2032">
        <v>12.68</v>
      </c>
      <c r="L2032">
        <v>122.8</v>
      </c>
      <c r="M2032">
        <v>1572.32</v>
      </c>
      <c r="N2032">
        <v>12.8</v>
      </c>
    </row>
    <row r="2033" spans="1:20" hidden="1">
      <c r="A2033">
        <v>200382</v>
      </c>
      <c r="B2033" t="s">
        <v>965</v>
      </c>
      <c r="D2033">
        <v>4244230266</v>
      </c>
      <c r="E2033">
        <v>3333</v>
      </c>
      <c r="G2033" t="s">
        <v>15</v>
      </c>
      <c r="L2033">
        <v>60.6</v>
      </c>
      <c r="M2033">
        <v>754.86</v>
      </c>
      <c r="N2033">
        <v>12.45</v>
      </c>
    </row>
    <row r="2034" spans="1:20">
      <c r="A2034">
        <v>200384</v>
      </c>
      <c r="B2034" t="s">
        <v>966</v>
      </c>
      <c r="D2034">
        <v>3974200267</v>
      </c>
      <c r="E2034">
        <v>3111</v>
      </c>
      <c r="G2034" t="s">
        <v>14</v>
      </c>
      <c r="H2034">
        <v>96</v>
      </c>
      <c r="I2034">
        <v>1245.53</v>
      </c>
      <c r="J2034">
        <v>12.97</v>
      </c>
      <c r="L2034">
        <v>72.7</v>
      </c>
      <c r="M2034">
        <v>954.28</v>
      </c>
      <c r="N2034">
        <v>13.12</v>
      </c>
      <c r="S2034">
        <v>0.23</v>
      </c>
      <c r="T2034" s="2">
        <f t="shared" ref="T2034:T2036" si="198">(R2034*S2034)</f>
        <v>0</v>
      </c>
    </row>
    <row r="2035" spans="1:20">
      <c r="D2035">
        <v>3974200267</v>
      </c>
      <c r="E2035">
        <v>3331</v>
      </c>
      <c r="G2035" t="s">
        <v>26</v>
      </c>
      <c r="L2035">
        <v>23.3</v>
      </c>
      <c r="M2035">
        <v>291.25</v>
      </c>
      <c r="N2035">
        <v>12.5</v>
      </c>
      <c r="R2035">
        <v>96</v>
      </c>
      <c r="S2035">
        <v>0.23</v>
      </c>
      <c r="T2035" s="2">
        <f t="shared" si="198"/>
        <v>22.080000000000002</v>
      </c>
    </row>
    <row r="2036" spans="1:20">
      <c r="A2036">
        <v>200385</v>
      </c>
      <c r="B2036" t="s">
        <v>967</v>
      </c>
      <c r="D2036">
        <v>3912170267</v>
      </c>
      <c r="E2036">
        <v>3111</v>
      </c>
      <c r="G2036" t="s">
        <v>14</v>
      </c>
      <c r="H2036">
        <v>65</v>
      </c>
      <c r="I2036">
        <v>916.95</v>
      </c>
      <c r="J2036">
        <v>14.1</v>
      </c>
      <c r="L2036">
        <v>65</v>
      </c>
      <c r="M2036">
        <v>916.95</v>
      </c>
      <c r="N2036">
        <v>14.1</v>
      </c>
      <c r="R2036">
        <v>65</v>
      </c>
      <c r="S2036">
        <v>0.23</v>
      </c>
      <c r="T2036" s="2">
        <f t="shared" si="198"/>
        <v>14.950000000000001</v>
      </c>
    </row>
    <row r="2037" spans="1:20" hidden="1">
      <c r="A2037">
        <v>200387</v>
      </c>
      <c r="B2037" t="s">
        <v>968</v>
      </c>
      <c r="D2037">
        <v>3330790266</v>
      </c>
      <c r="E2037">
        <v>3113</v>
      </c>
      <c r="G2037" t="s">
        <v>15</v>
      </c>
      <c r="H2037">
        <v>73.599999999999994</v>
      </c>
      <c r="I2037">
        <v>955.34</v>
      </c>
      <c r="J2037">
        <v>12.98</v>
      </c>
      <c r="L2037">
        <v>61.6</v>
      </c>
      <c r="M2037">
        <v>801.74</v>
      </c>
      <c r="N2037">
        <v>13.01</v>
      </c>
    </row>
    <row r="2038" spans="1:20" hidden="1">
      <c r="A2038">
        <v>200387</v>
      </c>
      <c r="B2038" t="s">
        <v>968</v>
      </c>
      <c r="D2038">
        <v>3330790266</v>
      </c>
      <c r="E2038">
        <v>3116</v>
      </c>
      <c r="G2038" t="s">
        <v>34</v>
      </c>
      <c r="L2038">
        <v>7.7</v>
      </c>
      <c r="M2038">
        <v>98.56</v>
      </c>
      <c r="N2038">
        <v>12.8</v>
      </c>
    </row>
    <row r="2039" spans="1:20">
      <c r="A2039">
        <v>200388</v>
      </c>
      <c r="B2039" t="s">
        <v>969</v>
      </c>
      <c r="D2039">
        <v>4281720260</v>
      </c>
      <c r="E2039">
        <v>3111</v>
      </c>
      <c r="G2039" t="s">
        <v>14</v>
      </c>
      <c r="H2039">
        <v>175</v>
      </c>
      <c r="I2039">
        <v>2436.34</v>
      </c>
      <c r="J2039">
        <v>13.92</v>
      </c>
      <c r="L2039">
        <v>168.7</v>
      </c>
      <c r="M2039">
        <v>2359.48</v>
      </c>
      <c r="N2039">
        <v>13.98</v>
      </c>
      <c r="S2039">
        <v>0.23</v>
      </c>
      <c r="T2039" s="2">
        <f t="shared" ref="T2039:T2041" si="199">(R2039*S2039)</f>
        <v>0</v>
      </c>
    </row>
    <row r="2040" spans="1:20">
      <c r="D2040">
        <v>4281720260</v>
      </c>
      <c r="E2040">
        <v>3331</v>
      </c>
      <c r="G2040" t="s">
        <v>26</v>
      </c>
      <c r="L2040">
        <v>6.3</v>
      </c>
      <c r="M2040">
        <v>76.86</v>
      </c>
      <c r="N2040">
        <v>12.2</v>
      </c>
      <c r="R2040">
        <v>175</v>
      </c>
      <c r="S2040">
        <v>0.23</v>
      </c>
      <c r="T2040" s="2">
        <f t="shared" si="199"/>
        <v>40.25</v>
      </c>
    </row>
    <row r="2041" spans="1:20">
      <c r="A2041">
        <v>200391</v>
      </c>
      <c r="B2041" t="s">
        <v>970</v>
      </c>
      <c r="D2041">
        <v>4317980268</v>
      </c>
      <c r="E2041">
        <v>3111</v>
      </c>
      <c r="G2041" t="s">
        <v>14</v>
      </c>
      <c r="H2041">
        <v>168.2</v>
      </c>
      <c r="I2041">
        <v>2295.8000000000002</v>
      </c>
      <c r="J2041">
        <v>13.64</v>
      </c>
      <c r="L2041">
        <v>148.41999999999999</v>
      </c>
      <c r="M2041">
        <v>2018.88</v>
      </c>
      <c r="N2041">
        <v>13.6</v>
      </c>
      <c r="R2041">
        <v>148.41999999999999</v>
      </c>
      <c r="S2041">
        <v>0.23</v>
      </c>
      <c r="T2041" s="2">
        <f t="shared" si="199"/>
        <v>34.136600000000001</v>
      </c>
    </row>
    <row r="2042" spans="1:20" hidden="1">
      <c r="A2042">
        <v>200391</v>
      </c>
      <c r="B2042" t="s">
        <v>970</v>
      </c>
      <c r="D2042">
        <v>4317980268</v>
      </c>
      <c r="E2042">
        <v>3311</v>
      </c>
      <c r="G2042" t="s">
        <v>16</v>
      </c>
      <c r="O2042">
        <v>19.78</v>
      </c>
      <c r="P2042">
        <v>276.92</v>
      </c>
      <c r="Q2042">
        <v>14</v>
      </c>
    </row>
    <row r="2043" spans="1:20" hidden="1">
      <c r="A2043">
        <v>200392</v>
      </c>
      <c r="B2043" t="s">
        <v>971</v>
      </c>
      <c r="D2043">
        <v>4315870263</v>
      </c>
      <c r="E2043">
        <v>3113</v>
      </c>
      <c r="G2043" t="s">
        <v>15</v>
      </c>
      <c r="H2043">
        <v>64.7</v>
      </c>
      <c r="I2043">
        <v>771.3</v>
      </c>
      <c r="J2043">
        <v>11.92</v>
      </c>
    </row>
    <row r="2044" spans="1:20" hidden="1">
      <c r="A2044">
        <v>200392</v>
      </c>
      <c r="B2044" t="s">
        <v>971</v>
      </c>
      <c r="D2044">
        <v>4315870263</v>
      </c>
      <c r="E2044">
        <v>3333</v>
      </c>
      <c r="G2044" t="s">
        <v>15</v>
      </c>
      <c r="L2044">
        <v>64.7</v>
      </c>
      <c r="M2044">
        <v>771.3</v>
      </c>
      <c r="N2044">
        <v>11.92</v>
      </c>
    </row>
    <row r="2045" spans="1:20">
      <c r="A2045">
        <v>200396</v>
      </c>
      <c r="B2045" t="s">
        <v>972</v>
      </c>
      <c r="D2045">
        <v>3892020268</v>
      </c>
      <c r="E2045">
        <v>3111</v>
      </c>
      <c r="G2045" t="s">
        <v>14</v>
      </c>
      <c r="H2045">
        <v>194.8</v>
      </c>
      <c r="I2045">
        <v>2620.14</v>
      </c>
      <c r="J2045">
        <v>13.45</v>
      </c>
      <c r="L2045">
        <v>194.8</v>
      </c>
      <c r="M2045">
        <v>2620.14</v>
      </c>
      <c r="N2045">
        <v>13.45</v>
      </c>
      <c r="R2045">
        <v>194.8</v>
      </c>
      <c r="S2045">
        <v>0.23</v>
      </c>
      <c r="T2045" s="2">
        <f t="shared" ref="T2045:T2046" si="200">(R2045*S2045)</f>
        <v>44.804000000000002</v>
      </c>
    </row>
    <row r="2046" spans="1:20">
      <c r="A2046">
        <v>200397</v>
      </c>
      <c r="B2046" t="s">
        <v>973</v>
      </c>
      <c r="D2046">
        <v>3599270265</v>
      </c>
      <c r="E2046">
        <v>3111</v>
      </c>
      <c r="G2046" t="s">
        <v>14</v>
      </c>
      <c r="H2046">
        <v>70.8</v>
      </c>
      <c r="I2046">
        <v>963.26</v>
      </c>
      <c r="J2046">
        <v>13.6</v>
      </c>
      <c r="L2046">
        <v>55</v>
      </c>
      <c r="M2046">
        <v>767.34</v>
      </c>
      <c r="N2046">
        <v>13.95</v>
      </c>
      <c r="S2046">
        <v>0.23</v>
      </c>
      <c r="T2046" s="2">
        <f t="shared" si="200"/>
        <v>0</v>
      </c>
    </row>
    <row r="2047" spans="1:20" hidden="1">
      <c r="A2047">
        <v>200397</v>
      </c>
      <c r="B2047" t="s">
        <v>973</v>
      </c>
      <c r="D2047">
        <v>3599270265</v>
      </c>
      <c r="E2047">
        <v>3318</v>
      </c>
      <c r="G2047" t="s">
        <v>28</v>
      </c>
      <c r="O2047">
        <v>6.87</v>
      </c>
      <c r="P2047">
        <v>85.188000000000002</v>
      </c>
      <c r="Q2047">
        <v>12.4</v>
      </c>
    </row>
    <row r="2048" spans="1:20">
      <c r="D2048">
        <v>3599270265</v>
      </c>
      <c r="E2048">
        <v>3331</v>
      </c>
      <c r="G2048" t="s">
        <v>26</v>
      </c>
      <c r="L2048">
        <v>8.93</v>
      </c>
      <c r="M2048">
        <v>110.732</v>
      </c>
      <c r="N2048">
        <v>12.4</v>
      </c>
      <c r="R2048">
        <v>63.93</v>
      </c>
      <c r="S2048">
        <v>0.23</v>
      </c>
      <c r="T2048" s="2">
        <f t="shared" ref="T2048:T2049" si="201">(R2048*S2048)</f>
        <v>14.703900000000001</v>
      </c>
    </row>
    <row r="2049" spans="1:20">
      <c r="A2049">
        <v>200398</v>
      </c>
      <c r="B2049" t="s">
        <v>974</v>
      </c>
      <c r="D2049">
        <v>4321800262</v>
      </c>
      <c r="E2049">
        <v>3111</v>
      </c>
      <c r="G2049" t="s">
        <v>14</v>
      </c>
      <c r="H2049">
        <v>95.5</v>
      </c>
      <c r="I2049">
        <v>1217.9000000000001</v>
      </c>
      <c r="J2049">
        <v>12.75</v>
      </c>
      <c r="L2049">
        <v>79.63</v>
      </c>
      <c r="M2049">
        <v>1010.003</v>
      </c>
      <c r="N2049">
        <v>12.68</v>
      </c>
      <c r="R2049">
        <v>79.63</v>
      </c>
      <c r="S2049">
        <v>0.23</v>
      </c>
      <c r="T2049" s="2">
        <f t="shared" si="201"/>
        <v>18.314900000000002</v>
      </c>
    </row>
    <row r="2050" spans="1:20" hidden="1">
      <c r="A2050">
        <v>200398</v>
      </c>
      <c r="B2050" t="s">
        <v>974</v>
      </c>
      <c r="D2050">
        <v>4321800262</v>
      </c>
      <c r="E2050">
        <v>3113</v>
      </c>
      <c r="G2050" t="s">
        <v>15</v>
      </c>
      <c r="H2050">
        <v>320.8</v>
      </c>
      <c r="I2050">
        <v>4359.6000000000004</v>
      </c>
      <c r="J2050">
        <v>13.58</v>
      </c>
      <c r="L2050">
        <v>290.75</v>
      </c>
      <c r="M2050">
        <v>3968.1350000000002</v>
      </c>
      <c r="N2050">
        <v>13.64</v>
      </c>
    </row>
    <row r="2051" spans="1:20" hidden="1">
      <c r="A2051">
        <v>200398</v>
      </c>
      <c r="B2051" t="s">
        <v>974</v>
      </c>
      <c r="D2051">
        <v>4321800262</v>
      </c>
      <c r="E2051">
        <v>3116</v>
      </c>
      <c r="G2051" t="s">
        <v>34</v>
      </c>
      <c r="L2051">
        <v>30.05</v>
      </c>
      <c r="M2051">
        <v>391.46499999999997</v>
      </c>
      <c r="N2051">
        <v>13.02</v>
      </c>
    </row>
    <row r="2052" spans="1:20" hidden="1">
      <c r="A2052">
        <v>200398</v>
      </c>
      <c r="B2052" t="s">
        <v>974</v>
      </c>
      <c r="D2052">
        <v>4321800262</v>
      </c>
      <c r="E2052">
        <v>3311</v>
      </c>
      <c r="G2052" t="s">
        <v>16</v>
      </c>
      <c r="O2052">
        <v>15.87</v>
      </c>
      <c r="P2052">
        <v>207.89699999999999</v>
      </c>
      <c r="Q2052">
        <v>13.1</v>
      </c>
    </row>
    <row r="2053" spans="1:20">
      <c r="A2053">
        <v>200399</v>
      </c>
      <c r="B2053" t="s">
        <v>975</v>
      </c>
      <c r="D2053">
        <v>4276400266</v>
      </c>
      <c r="E2053">
        <v>3111</v>
      </c>
      <c r="G2053" t="s">
        <v>14</v>
      </c>
      <c r="H2053">
        <v>254.4</v>
      </c>
      <c r="I2053">
        <v>3453.64</v>
      </c>
      <c r="J2053">
        <v>13.57</v>
      </c>
      <c r="L2053">
        <v>213.52</v>
      </c>
      <c r="M2053">
        <v>2901.76</v>
      </c>
      <c r="N2053">
        <v>13.59</v>
      </c>
      <c r="R2053">
        <v>213.52</v>
      </c>
      <c r="S2053">
        <v>0.23</v>
      </c>
      <c r="T2053" s="2">
        <f>(R2053*S2053)</f>
        <v>49.109600000000007</v>
      </c>
    </row>
    <row r="2054" spans="1:20" hidden="1">
      <c r="A2054">
        <v>200399</v>
      </c>
      <c r="B2054" t="s">
        <v>975</v>
      </c>
      <c r="D2054">
        <v>4276400266</v>
      </c>
      <c r="E2054">
        <v>3311</v>
      </c>
      <c r="G2054" t="s">
        <v>16</v>
      </c>
      <c r="O2054">
        <v>40.880000000000003</v>
      </c>
      <c r="P2054">
        <v>551.88</v>
      </c>
      <c r="Q2054">
        <v>13.5</v>
      </c>
    </row>
    <row r="2055" spans="1:20">
      <c r="A2055">
        <v>200400</v>
      </c>
      <c r="B2055" t="s">
        <v>976</v>
      </c>
      <c r="D2055">
        <v>4087330264</v>
      </c>
      <c r="E2055">
        <v>3111</v>
      </c>
      <c r="G2055" t="s">
        <v>14</v>
      </c>
      <c r="H2055">
        <v>89</v>
      </c>
      <c r="I2055">
        <v>1187.28</v>
      </c>
      <c r="J2055">
        <v>13.34</v>
      </c>
      <c r="L2055">
        <v>89</v>
      </c>
      <c r="M2055">
        <v>1187.28</v>
      </c>
      <c r="N2055">
        <v>13.34</v>
      </c>
      <c r="R2055">
        <v>89</v>
      </c>
      <c r="S2055">
        <v>0.23</v>
      </c>
      <c r="T2055" s="2">
        <f t="shared" ref="T2055:T2059" si="202">(R2055*S2055)</f>
        <v>20.470000000000002</v>
      </c>
    </row>
    <row r="2056" spans="1:20">
      <c r="A2056">
        <v>200401</v>
      </c>
      <c r="B2056" t="s">
        <v>977</v>
      </c>
      <c r="D2056">
        <v>4196770269</v>
      </c>
      <c r="E2056">
        <v>3111</v>
      </c>
      <c r="G2056" t="s">
        <v>14</v>
      </c>
      <c r="H2056">
        <v>65.3</v>
      </c>
      <c r="I2056">
        <v>790.34</v>
      </c>
      <c r="J2056">
        <v>12.1</v>
      </c>
      <c r="L2056">
        <v>19.8</v>
      </c>
      <c r="M2056">
        <v>253.44</v>
      </c>
      <c r="N2056">
        <v>12.8</v>
      </c>
      <c r="S2056">
        <v>0.23</v>
      </c>
      <c r="T2056" s="2">
        <f t="shared" si="202"/>
        <v>0</v>
      </c>
    </row>
    <row r="2057" spans="1:20">
      <c r="D2057">
        <v>4196770269</v>
      </c>
      <c r="E2057">
        <v>3331</v>
      </c>
      <c r="G2057" t="s">
        <v>26</v>
      </c>
      <c r="L2057">
        <v>45.5</v>
      </c>
      <c r="M2057">
        <v>536.9</v>
      </c>
      <c r="N2057">
        <v>11.8</v>
      </c>
      <c r="R2057">
        <v>65.3</v>
      </c>
      <c r="S2057">
        <v>0.23</v>
      </c>
      <c r="T2057" s="2">
        <f t="shared" si="202"/>
        <v>15.019</v>
      </c>
    </row>
    <row r="2058" spans="1:20">
      <c r="A2058">
        <v>200403</v>
      </c>
      <c r="B2058" t="s">
        <v>978</v>
      </c>
      <c r="D2058">
        <v>59960260</v>
      </c>
      <c r="E2058">
        <v>3111</v>
      </c>
      <c r="G2058" t="s">
        <v>14</v>
      </c>
      <c r="H2058">
        <v>133</v>
      </c>
      <c r="I2058">
        <v>1636.02</v>
      </c>
      <c r="J2058">
        <v>12.3</v>
      </c>
      <c r="L2058">
        <v>133</v>
      </c>
      <c r="R2058">
        <v>133</v>
      </c>
      <c r="S2058">
        <v>0.23</v>
      </c>
      <c r="T2058" s="2">
        <f t="shared" si="202"/>
        <v>30.59</v>
      </c>
    </row>
    <row r="2059" spans="1:20">
      <c r="A2059">
        <v>200405</v>
      </c>
      <c r="B2059" t="s">
        <v>979</v>
      </c>
      <c r="D2059">
        <v>4324920265</v>
      </c>
      <c r="E2059">
        <v>3111</v>
      </c>
      <c r="G2059" t="s">
        <v>14</v>
      </c>
      <c r="H2059">
        <v>305.3</v>
      </c>
      <c r="I2059">
        <v>4134.24</v>
      </c>
      <c r="J2059">
        <v>13.54</v>
      </c>
      <c r="L2059">
        <v>280.63</v>
      </c>
      <c r="M2059">
        <v>3815.9969999999998</v>
      </c>
      <c r="N2059">
        <v>13.59</v>
      </c>
      <c r="R2059">
        <v>280.63</v>
      </c>
      <c r="S2059">
        <v>0.23</v>
      </c>
      <c r="T2059" s="2">
        <f t="shared" si="202"/>
        <v>64.544899999999998</v>
      </c>
    </row>
    <row r="2060" spans="1:20" hidden="1">
      <c r="A2060">
        <v>200405</v>
      </c>
      <c r="B2060" t="s">
        <v>979</v>
      </c>
      <c r="D2060">
        <v>4324920265</v>
      </c>
      <c r="E2060">
        <v>3311</v>
      </c>
      <c r="G2060" t="s">
        <v>16</v>
      </c>
      <c r="O2060">
        <v>24.67</v>
      </c>
      <c r="P2060">
        <v>318.24299999999999</v>
      </c>
      <c r="Q2060">
        <v>12.9</v>
      </c>
    </row>
    <row r="2061" spans="1:20" hidden="1">
      <c r="A2061">
        <v>200408</v>
      </c>
      <c r="B2061" t="s">
        <v>980</v>
      </c>
      <c r="D2061">
        <v>4357010265</v>
      </c>
      <c r="E2061">
        <v>3113</v>
      </c>
      <c r="G2061" t="s">
        <v>15</v>
      </c>
      <c r="H2061">
        <v>221.4</v>
      </c>
      <c r="I2061">
        <v>2665.84</v>
      </c>
      <c r="J2061">
        <v>12.04</v>
      </c>
    </row>
    <row r="2062" spans="1:20" hidden="1">
      <c r="A2062">
        <v>200408</v>
      </c>
      <c r="B2062" t="s">
        <v>980</v>
      </c>
      <c r="D2062">
        <v>4357010265</v>
      </c>
      <c r="E2062">
        <v>3316</v>
      </c>
      <c r="G2062" t="s">
        <v>19</v>
      </c>
      <c r="L2062">
        <v>23.28</v>
      </c>
      <c r="M2062">
        <v>284.01600000000002</v>
      </c>
      <c r="N2062">
        <v>12.2</v>
      </c>
    </row>
    <row r="2063" spans="1:20" hidden="1">
      <c r="A2063">
        <v>200408</v>
      </c>
      <c r="B2063" t="s">
        <v>980</v>
      </c>
      <c r="D2063">
        <v>4357010265</v>
      </c>
      <c r="E2063">
        <v>3333</v>
      </c>
      <c r="G2063" t="s">
        <v>15</v>
      </c>
      <c r="L2063">
        <v>186.32</v>
      </c>
      <c r="M2063">
        <v>2237.864</v>
      </c>
      <c r="N2063">
        <v>12.01</v>
      </c>
    </row>
    <row r="2064" spans="1:20" hidden="1">
      <c r="A2064">
        <v>200408</v>
      </c>
      <c r="B2064" t="s">
        <v>980</v>
      </c>
      <c r="D2064">
        <v>4357010265</v>
      </c>
      <c r="E2064">
        <v>5211</v>
      </c>
      <c r="G2064" t="s">
        <v>787</v>
      </c>
      <c r="H2064">
        <v>43.9</v>
      </c>
      <c r="I2064">
        <v>693.62</v>
      </c>
      <c r="J2064">
        <v>15.8</v>
      </c>
      <c r="O2064">
        <v>43.9</v>
      </c>
      <c r="P2064">
        <v>693.62</v>
      </c>
      <c r="Q2064">
        <v>15.8</v>
      </c>
    </row>
    <row r="2065" spans="1:20">
      <c r="A2065">
        <v>200408</v>
      </c>
      <c r="B2065" t="s">
        <v>980</v>
      </c>
      <c r="D2065">
        <v>4357010265</v>
      </c>
      <c r="E2065">
        <v>8121</v>
      </c>
      <c r="G2065" t="s">
        <v>20</v>
      </c>
      <c r="H2065">
        <v>33.299999999999997</v>
      </c>
      <c r="I2065">
        <v>486.18</v>
      </c>
      <c r="J2065">
        <v>14.6</v>
      </c>
      <c r="L2065">
        <v>28.79</v>
      </c>
      <c r="M2065">
        <v>420.334</v>
      </c>
      <c r="N2065">
        <v>14.6</v>
      </c>
      <c r="R2065">
        <v>28.79</v>
      </c>
      <c r="S2065">
        <v>0.23</v>
      </c>
      <c r="T2065" s="2">
        <f t="shared" ref="T2065:T2066" si="203">(R2065*S2065)</f>
        <v>6.6216999999999997</v>
      </c>
    </row>
    <row r="2066" spans="1:20">
      <c r="A2066">
        <v>200409</v>
      </c>
      <c r="B2066" t="s">
        <v>981</v>
      </c>
      <c r="D2066">
        <v>3258330269</v>
      </c>
      <c r="E2066">
        <v>3111</v>
      </c>
      <c r="G2066" t="s">
        <v>14</v>
      </c>
      <c r="H2066">
        <v>202.6</v>
      </c>
      <c r="I2066">
        <v>2526.7600000000002</v>
      </c>
      <c r="J2066">
        <v>12.47</v>
      </c>
      <c r="L2066">
        <v>14.6</v>
      </c>
      <c r="M2066">
        <v>188.34</v>
      </c>
      <c r="N2066">
        <v>12.9</v>
      </c>
      <c r="S2066">
        <v>0.23</v>
      </c>
      <c r="T2066" s="2">
        <f t="shared" si="203"/>
        <v>0</v>
      </c>
    </row>
    <row r="2067" spans="1:20" hidden="1">
      <c r="A2067">
        <v>200409</v>
      </c>
      <c r="B2067" t="s">
        <v>981</v>
      </c>
      <c r="D2067">
        <v>3258330269</v>
      </c>
      <c r="E2067">
        <v>3318</v>
      </c>
      <c r="G2067" t="s">
        <v>28</v>
      </c>
      <c r="O2067">
        <v>33.74</v>
      </c>
      <c r="P2067">
        <v>411.62799999999999</v>
      </c>
      <c r="Q2067">
        <v>12.2</v>
      </c>
    </row>
    <row r="2068" spans="1:20">
      <c r="D2068">
        <v>3258330269</v>
      </c>
      <c r="E2068">
        <v>3331</v>
      </c>
      <c r="G2068" t="s">
        <v>26</v>
      </c>
      <c r="L2068">
        <v>154.25</v>
      </c>
      <c r="M2068">
        <v>1926.7919999999999</v>
      </c>
      <c r="N2068">
        <v>12.49</v>
      </c>
      <c r="R2068">
        <v>168.85</v>
      </c>
      <c r="S2068">
        <v>0.23</v>
      </c>
      <c r="T2068" s="2">
        <f>(R2068*S2068)</f>
        <v>38.835500000000003</v>
      </c>
    </row>
    <row r="2069" spans="1:20" hidden="1">
      <c r="A2069">
        <v>200412</v>
      </c>
      <c r="B2069" t="s">
        <v>982</v>
      </c>
      <c r="D2069">
        <v>4310240264</v>
      </c>
      <c r="E2069">
        <v>3113</v>
      </c>
      <c r="G2069" t="s">
        <v>15</v>
      </c>
      <c r="H2069">
        <v>135.5</v>
      </c>
      <c r="I2069">
        <v>1845.49</v>
      </c>
      <c r="J2069">
        <v>13.61</v>
      </c>
      <c r="L2069">
        <v>100.8</v>
      </c>
      <c r="M2069">
        <v>1382.13</v>
      </c>
      <c r="N2069">
        <v>13.71</v>
      </c>
    </row>
    <row r="2070" spans="1:20" hidden="1">
      <c r="A2070">
        <v>200412</v>
      </c>
      <c r="B2070" t="s">
        <v>982</v>
      </c>
      <c r="D2070">
        <v>4310240264</v>
      </c>
      <c r="E2070">
        <v>3116</v>
      </c>
      <c r="G2070" t="s">
        <v>34</v>
      </c>
      <c r="L2070">
        <v>12.6</v>
      </c>
      <c r="M2070">
        <v>171.36</v>
      </c>
      <c r="N2070">
        <v>13.6</v>
      </c>
    </row>
    <row r="2071" spans="1:20">
      <c r="A2071">
        <v>200412</v>
      </c>
      <c r="B2071" t="s">
        <v>982</v>
      </c>
      <c r="D2071">
        <v>4310240264</v>
      </c>
      <c r="E2071">
        <v>8122</v>
      </c>
      <c r="G2071" t="s">
        <v>22</v>
      </c>
      <c r="H2071">
        <v>58.5</v>
      </c>
      <c r="I2071">
        <v>856.92</v>
      </c>
      <c r="J2071">
        <v>14.64</v>
      </c>
      <c r="L2071">
        <v>54.94</v>
      </c>
      <c r="M2071">
        <v>804.58799999999997</v>
      </c>
      <c r="N2071">
        <v>14.64</v>
      </c>
      <c r="R2071">
        <v>54.94</v>
      </c>
      <c r="S2071">
        <v>0.23</v>
      </c>
      <c r="T2071" s="2">
        <f>(R2071*S2071)</f>
        <v>12.636200000000001</v>
      </c>
    </row>
    <row r="2072" spans="1:20" hidden="1">
      <c r="A2072">
        <v>200414</v>
      </c>
      <c r="B2072" t="s">
        <v>892</v>
      </c>
      <c r="D2072">
        <v>3632140269</v>
      </c>
      <c r="E2072">
        <v>3113</v>
      </c>
      <c r="G2072" t="s">
        <v>15</v>
      </c>
      <c r="H2072">
        <v>100.6</v>
      </c>
      <c r="I2072">
        <v>1362.17</v>
      </c>
      <c r="J2072">
        <v>13.54</v>
      </c>
      <c r="L2072">
        <v>100.6</v>
      </c>
      <c r="M2072">
        <v>1362.17</v>
      </c>
      <c r="N2072">
        <v>13.54</v>
      </c>
    </row>
    <row r="2073" spans="1:20">
      <c r="A2073">
        <v>200414</v>
      </c>
      <c r="B2073" t="s">
        <v>892</v>
      </c>
      <c r="D2073">
        <v>3632140269</v>
      </c>
      <c r="E2073">
        <v>8121</v>
      </c>
      <c r="G2073" t="s">
        <v>20</v>
      </c>
      <c r="H2073">
        <v>20</v>
      </c>
      <c r="I2073">
        <v>293.98</v>
      </c>
      <c r="J2073">
        <v>14.69</v>
      </c>
      <c r="L2073">
        <v>20</v>
      </c>
      <c r="M2073">
        <v>293.98</v>
      </c>
      <c r="N2073">
        <v>14.69</v>
      </c>
      <c r="R2073">
        <v>20</v>
      </c>
      <c r="S2073">
        <v>0.23</v>
      </c>
      <c r="T2073" s="2">
        <f>(R2073*S2073)</f>
        <v>4.6000000000000005</v>
      </c>
    </row>
    <row r="2074" spans="1:20" hidden="1">
      <c r="A2074">
        <v>200415</v>
      </c>
      <c r="B2074" t="s">
        <v>983</v>
      </c>
      <c r="D2074">
        <v>4333840264</v>
      </c>
      <c r="E2074">
        <v>5211</v>
      </c>
      <c r="G2074" t="s">
        <v>787</v>
      </c>
      <c r="H2074">
        <v>121.8</v>
      </c>
      <c r="I2074">
        <v>1695.66</v>
      </c>
      <c r="J2074">
        <v>13.92</v>
      </c>
      <c r="O2074">
        <v>121.8</v>
      </c>
      <c r="P2074">
        <v>1695.66</v>
      </c>
      <c r="Q2074">
        <v>13.92</v>
      </c>
    </row>
    <row r="2075" spans="1:20">
      <c r="A2075">
        <v>200416</v>
      </c>
      <c r="B2075" t="s">
        <v>984</v>
      </c>
      <c r="D2075">
        <v>4362180269</v>
      </c>
      <c r="E2075">
        <v>3111</v>
      </c>
      <c r="G2075" t="s">
        <v>14</v>
      </c>
      <c r="H2075">
        <v>283.3</v>
      </c>
      <c r="I2075">
        <v>3986.56</v>
      </c>
      <c r="J2075">
        <v>14.07</v>
      </c>
      <c r="L2075">
        <v>283.3</v>
      </c>
      <c r="M2075">
        <v>3986.56</v>
      </c>
      <c r="N2075">
        <v>14.07</v>
      </c>
      <c r="R2075">
        <v>283.3</v>
      </c>
      <c r="S2075">
        <v>0.23</v>
      </c>
      <c r="T2075" s="2">
        <f>(R2075*S2075)</f>
        <v>65.159000000000006</v>
      </c>
    </row>
    <row r="2076" spans="1:20" hidden="1">
      <c r="A2076">
        <v>200417</v>
      </c>
      <c r="B2076" t="s">
        <v>985</v>
      </c>
      <c r="D2076">
        <v>4381940263</v>
      </c>
      <c r="E2076">
        <v>3113</v>
      </c>
      <c r="G2076" t="s">
        <v>15</v>
      </c>
      <c r="H2076">
        <v>49.6</v>
      </c>
      <c r="I2076">
        <v>667.37</v>
      </c>
      <c r="J2076">
        <v>13.45</v>
      </c>
      <c r="L2076">
        <v>44.8</v>
      </c>
      <c r="M2076">
        <v>602.57000000000005</v>
      </c>
      <c r="N2076">
        <v>13.45</v>
      </c>
    </row>
    <row r="2077" spans="1:20" hidden="1">
      <c r="A2077">
        <v>200417</v>
      </c>
      <c r="B2077" t="s">
        <v>985</v>
      </c>
      <c r="D2077">
        <v>4381940263</v>
      </c>
      <c r="E2077">
        <v>3116</v>
      </c>
      <c r="G2077" t="s">
        <v>34</v>
      </c>
      <c r="L2077">
        <v>4.8</v>
      </c>
      <c r="M2077">
        <v>64.8</v>
      </c>
      <c r="N2077">
        <v>13.5</v>
      </c>
    </row>
    <row r="2078" spans="1:20">
      <c r="A2078">
        <v>200418</v>
      </c>
      <c r="B2078" t="s">
        <v>986</v>
      </c>
      <c r="D2078">
        <v>1985860269</v>
      </c>
      <c r="E2078">
        <v>3111</v>
      </c>
      <c r="G2078" t="s">
        <v>14</v>
      </c>
      <c r="H2078">
        <v>100.4</v>
      </c>
      <c r="I2078">
        <v>1324.66</v>
      </c>
      <c r="J2078">
        <v>13.19</v>
      </c>
      <c r="L2078">
        <v>83.7</v>
      </c>
      <c r="M2078">
        <v>1100.8800000000001</v>
      </c>
      <c r="N2078">
        <v>13.15</v>
      </c>
      <c r="R2078">
        <v>83.7</v>
      </c>
      <c r="S2078">
        <v>0.23</v>
      </c>
      <c r="T2078" s="2">
        <f>(R2078*S2078)</f>
        <v>19.251000000000001</v>
      </c>
    </row>
    <row r="2079" spans="1:20" hidden="1">
      <c r="A2079">
        <v>200418</v>
      </c>
      <c r="B2079" t="s">
        <v>986</v>
      </c>
      <c r="D2079">
        <v>1985860269</v>
      </c>
      <c r="E2079">
        <v>3311</v>
      </c>
      <c r="G2079" t="s">
        <v>16</v>
      </c>
      <c r="O2079">
        <v>16.7</v>
      </c>
      <c r="P2079">
        <v>223.78</v>
      </c>
      <c r="Q2079">
        <v>13.4</v>
      </c>
    </row>
    <row r="2080" spans="1:20" hidden="1">
      <c r="A2080">
        <v>200419</v>
      </c>
      <c r="B2080" t="s">
        <v>987</v>
      </c>
      <c r="D2080">
        <v>4181450265</v>
      </c>
      <c r="E2080">
        <v>3113</v>
      </c>
      <c r="G2080" t="s">
        <v>15</v>
      </c>
      <c r="H2080">
        <v>624.9</v>
      </c>
      <c r="I2080">
        <v>7910.81</v>
      </c>
      <c r="J2080">
        <v>12.65</v>
      </c>
      <c r="L2080">
        <v>419.1</v>
      </c>
      <c r="M2080">
        <v>5394.25</v>
      </c>
      <c r="N2080">
        <v>12.87</v>
      </c>
    </row>
    <row r="2081" spans="1:20" hidden="1">
      <c r="A2081">
        <v>200419</v>
      </c>
      <c r="B2081" t="s">
        <v>987</v>
      </c>
      <c r="D2081">
        <v>4181450265</v>
      </c>
      <c r="E2081">
        <v>3116</v>
      </c>
      <c r="G2081" t="s">
        <v>34</v>
      </c>
      <c r="L2081">
        <v>45.8</v>
      </c>
      <c r="M2081">
        <v>590.82000000000005</v>
      </c>
      <c r="N2081">
        <v>12.9</v>
      </c>
    </row>
    <row r="2082" spans="1:20" hidden="1">
      <c r="A2082">
        <v>200419</v>
      </c>
      <c r="B2082" t="s">
        <v>987</v>
      </c>
      <c r="D2082">
        <v>4181450265</v>
      </c>
      <c r="E2082">
        <v>3316</v>
      </c>
      <c r="G2082" t="s">
        <v>19</v>
      </c>
      <c r="L2082">
        <v>4.8600000000000003</v>
      </c>
      <c r="M2082">
        <v>57.834000000000003</v>
      </c>
      <c r="N2082">
        <v>11.9</v>
      </c>
    </row>
    <row r="2083" spans="1:20" hidden="1">
      <c r="A2083">
        <v>200419</v>
      </c>
      <c r="B2083" t="s">
        <v>987</v>
      </c>
      <c r="D2083">
        <v>4181450265</v>
      </c>
      <c r="E2083">
        <v>3333</v>
      </c>
      <c r="G2083" t="s">
        <v>15</v>
      </c>
      <c r="L2083">
        <v>155.13999999999999</v>
      </c>
      <c r="M2083">
        <v>1867.9059999999999</v>
      </c>
      <c r="N2083">
        <v>12.04</v>
      </c>
    </row>
    <row r="2084" spans="1:20">
      <c r="A2084">
        <v>200420</v>
      </c>
      <c r="B2084" t="s">
        <v>988</v>
      </c>
      <c r="D2084">
        <v>1674190937</v>
      </c>
      <c r="E2084">
        <v>3111</v>
      </c>
      <c r="G2084" t="s">
        <v>14</v>
      </c>
      <c r="H2084">
        <v>153</v>
      </c>
      <c r="I2084">
        <v>1973.53</v>
      </c>
      <c r="J2084">
        <v>12.89</v>
      </c>
      <c r="L2084">
        <v>127.81</v>
      </c>
      <c r="M2084">
        <v>1645.1379999999999</v>
      </c>
      <c r="N2084">
        <v>12.87</v>
      </c>
      <c r="R2084">
        <v>127.81</v>
      </c>
      <c r="S2084">
        <v>0.23</v>
      </c>
      <c r="T2084" s="2">
        <f>(R2084*S2084)</f>
        <v>29.3963</v>
      </c>
    </row>
    <row r="2085" spans="1:20" hidden="1">
      <c r="A2085">
        <v>200420</v>
      </c>
      <c r="B2085" t="s">
        <v>988</v>
      </c>
      <c r="D2085">
        <v>1674190937</v>
      </c>
      <c r="E2085">
        <v>3311</v>
      </c>
      <c r="G2085" t="s">
        <v>16</v>
      </c>
      <c r="O2085">
        <v>25.19</v>
      </c>
      <c r="P2085">
        <v>328.392</v>
      </c>
      <c r="Q2085">
        <v>13.03</v>
      </c>
    </row>
    <row r="2086" spans="1:20">
      <c r="A2086">
        <v>200422</v>
      </c>
      <c r="B2086" t="s">
        <v>989</v>
      </c>
      <c r="D2086">
        <v>1240250264</v>
      </c>
      <c r="E2086">
        <v>3111</v>
      </c>
      <c r="G2086" t="s">
        <v>14</v>
      </c>
      <c r="H2086">
        <v>303</v>
      </c>
      <c r="I2086">
        <v>3754.08</v>
      </c>
      <c r="J2086">
        <v>12.38</v>
      </c>
      <c r="L2086">
        <v>46.69</v>
      </c>
      <c r="M2086">
        <v>597.88800000000003</v>
      </c>
      <c r="N2086">
        <v>12.8</v>
      </c>
      <c r="S2086">
        <v>0.23</v>
      </c>
      <c r="T2086" s="2">
        <f>(R2086*S2086)</f>
        <v>0</v>
      </c>
    </row>
    <row r="2087" spans="1:20" hidden="1">
      <c r="A2087">
        <v>200422</v>
      </c>
      <c r="B2087" t="s">
        <v>989</v>
      </c>
      <c r="D2087">
        <v>1240250264</v>
      </c>
      <c r="E2087">
        <v>3311</v>
      </c>
      <c r="G2087" t="s">
        <v>16</v>
      </c>
      <c r="O2087">
        <v>19.41</v>
      </c>
      <c r="P2087">
        <v>256.21199999999999</v>
      </c>
      <c r="Q2087">
        <v>13.2</v>
      </c>
    </row>
    <row r="2088" spans="1:20" hidden="1">
      <c r="A2088">
        <v>200422</v>
      </c>
      <c r="B2088" t="s">
        <v>989</v>
      </c>
      <c r="D2088">
        <v>1240250264</v>
      </c>
      <c r="E2088">
        <v>3318</v>
      </c>
      <c r="G2088" t="s">
        <v>28</v>
      </c>
      <c r="O2088">
        <v>30.1</v>
      </c>
      <c r="P2088">
        <v>367.22</v>
      </c>
      <c r="Q2088">
        <v>12.2</v>
      </c>
    </row>
    <row r="2089" spans="1:20">
      <c r="D2089">
        <v>1240250264</v>
      </c>
      <c r="E2089">
        <v>3331</v>
      </c>
      <c r="G2089" t="s">
        <v>26</v>
      </c>
      <c r="L2089">
        <v>206.79</v>
      </c>
      <c r="M2089">
        <v>2532.7600000000002</v>
      </c>
      <c r="N2089">
        <v>12.24</v>
      </c>
      <c r="S2089">
        <v>0.23</v>
      </c>
      <c r="T2089" s="2">
        <f t="shared" ref="T2089:T2091" si="204">(R2089*S2089)</f>
        <v>0</v>
      </c>
    </row>
    <row r="2090" spans="1:20">
      <c r="D2090">
        <v>1240250264</v>
      </c>
      <c r="E2090">
        <v>8122</v>
      </c>
      <c r="G2090" t="s">
        <v>22</v>
      </c>
      <c r="H2090">
        <v>22.6</v>
      </c>
      <c r="I2090">
        <v>325.44</v>
      </c>
      <c r="J2090">
        <v>14.4</v>
      </c>
      <c r="L2090">
        <v>22.6</v>
      </c>
      <c r="M2090">
        <v>325.44</v>
      </c>
      <c r="N2090">
        <v>14.4</v>
      </c>
      <c r="R2090">
        <v>276.08</v>
      </c>
      <c r="S2090">
        <v>0.23</v>
      </c>
      <c r="T2090" s="2">
        <f t="shared" si="204"/>
        <v>63.498399999999997</v>
      </c>
    </row>
    <row r="2091" spans="1:20">
      <c r="A2091">
        <v>200423</v>
      </c>
      <c r="B2091" t="s">
        <v>990</v>
      </c>
      <c r="D2091">
        <v>1203660269</v>
      </c>
      <c r="E2091">
        <v>3111</v>
      </c>
      <c r="G2091" t="s">
        <v>14</v>
      </c>
      <c r="H2091">
        <v>252.6</v>
      </c>
      <c r="I2091">
        <v>3470.4</v>
      </c>
      <c r="J2091">
        <v>13.73</v>
      </c>
      <c r="L2091">
        <v>211.17</v>
      </c>
      <c r="M2091">
        <v>2915.2379999999998</v>
      </c>
      <c r="N2091">
        <v>13.8</v>
      </c>
      <c r="R2091">
        <v>211.17</v>
      </c>
      <c r="S2091">
        <v>0.23</v>
      </c>
      <c r="T2091" s="2">
        <f t="shared" si="204"/>
        <v>48.569099999999999</v>
      </c>
    </row>
    <row r="2092" spans="1:20" hidden="1">
      <c r="A2092">
        <v>200423</v>
      </c>
      <c r="B2092" t="s">
        <v>990</v>
      </c>
      <c r="D2092">
        <v>1203660269</v>
      </c>
      <c r="E2092">
        <v>3113</v>
      </c>
      <c r="G2092" t="s">
        <v>15</v>
      </c>
      <c r="H2092">
        <v>100.3</v>
      </c>
      <c r="I2092">
        <v>1279.4000000000001</v>
      </c>
      <c r="J2092">
        <v>12.75</v>
      </c>
      <c r="L2092">
        <v>70.900000000000006</v>
      </c>
      <c r="M2092">
        <v>920.72</v>
      </c>
      <c r="N2092">
        <v>12.98</v>
      </c>
    </row>
    <row r="2093" spans="1:20" hidden="1">
      <c r="A2093">
        <v>200423</v>
      </c>
      <c r="B2093" t="s">
        <v>990</v>
      </c>
      <c r="D2093">
        <v>1203660269</v>
      </c>
      <c r="E2093">
        <v>3311</v>
      </c>
      <c r="G2093" t="s">
        <v>16</v>
      </c>
      <c r="O2093">
        <v>41.43</v>
      </c>
      <c r="P2093">
        <v>555.16200000000003</v>
      </c>
      <c r="Q2093">
        <v>13.4</v>
      </c>
    </row>
    <row r="2094" spans="1:20" hidden="1">
      <c r="A2094">
        <v>200423</v>
      </c>
      <c r="B2094" t="s">
        <v>990</v>
      </c>
      <c r="D2094">
        <v>1203660269</v>
      </c>
      <c r="E2094">
        <v>3333</v>
      </c>
      <c r="G2094" t="s">
        <v>15</v>
      </c>
      <c r="L2094">
        <v>29.4</v>
      </c>
      <c r="M2094">
        <v>358.68</v>
      </c>
      <c r="N2094">
        <v>12.2</v>
      </c>
    </row>
    <row r="2095" spans="1:20" hidden="1">
      <c r="A2095">
        <v>200424</v>
      </c>
      <c r="B2095" t="s">
        <v>991</v>
      </c>
      <c r="D2095">
        <v>3661950265</v>
      </c>
      <c r="E2095">
        <v>3113</v>
      </c>
      <c r="G2095" t="s">
        <v>15</v>
      </c>
      <c r="H2095">
        <v>180.4</v>
      </c>
      <c r="I2095">
        <v>2385.3000000000002</v>
      </c>
      <c r="J2095">
        <v>13.22</v>
      </c>
      <c r="L2095">
        <v>154.43</v>
      </c>
      <c r="M2095">
        <v>2047.69</v>
      </c>
      <c r="N2095">
        <v>13.25</v>
      </c>
    </row>
    <row r="2096" spans="1:20" hidden="1">
      <c r="A2096">
        <v>200424</v>
      </c>
      <c r="B2096" t="s">
        <v>991</v>
      </c>
      <c r="D2096">
        <v>3661950265</v>
      </c>
      <c r="E2096">
        <v>3116</v>
      </c>
      <c r="G2096" t="s">
        <v>34</v>
      </c>
      <c r="L2096">
        <v>19.3</v>
      </c>
      <c r="M2096">
        <v>250.9</v>
      </c>
      <c r="N2096">
        <v>13</v>
      </c>
    </row>
    <row r="2097" spans="1:20">
      <c r="A2097">
        <v>200425</v>
      </c>
      <c r="B2097" t="s">
        <v>992</v>
      </c>
      <c r="D2097">
        <v>4337370268</v>
      </c>
      <c r="E2097">
        <v>3111</v>
      </c>
      <c r="G2097" t="s">
        <v>14</v>
      </c>
      <c r="H2097">
        <v>90.7</v>
      </c>
      <c r="I2097">
        <v>1220.3900000000001</v>
      </c>
      <c r="J2097">
        <v>13.45</v>
      </c>
      <c r="L2097">
        <v>90.7</v>
      </c>
      <c r="M2097">
        <v>1220.3900000000001</v>
      </c>
      <c r="N2097">
        <v>13.45</v>
      </c>
      <c r="R2097">
        <v>90.7</v>
      </c>
      <c r="S2097">
        <v>0.23</v>
      </c>
      <c r="T2097" s="2">
        <f t="shared" ref="T2097:T2100" si="205">(R2097*S2097)</f>
        <v>20.861000000000001</v>
      </c>
    </row>
    <row r="2098" spans="1:20">
      <c r="A2098">
        <v>200426</v>
      </c>
      <c r="B2098" t="s">
        <v>993</v>
      </c>
      <c r="D2098">
        <v>4402230264</v>
      </c>
      <c r="E2098">
        <v>3111</v>
      </c>
      <c r="G2098" t="s">
        <v>14</v>
      </c>
      <c r="H2098">
        <v>175.2</v>
      </c>
      <c r="I2098">
        <v>2371.77</v>
      </c>
      <c r="J2098">
        <v>13.53</v>
      </c>
      <c r="L2098">
        <v>175.2</v>
      </c>
      <c r="M2098">
        <v>2371.77</v>
      </c>
      <c r="N2098">
        <v>13.53</v>
      </c>
      <c r="R2098">
        <v>175.2</v>
      </c>
      <c r="S2098">
        <v>0.23</v>
      </c>
      <c r="T2098" s="2">
        <f t="shared" si="205"/>
        <v>40.295999999999999</v>
      </c>
    </row>
    <row r="2099" spans="1:20">
      <c r="A2099">
        <v>200427</v>
      </c>
      <c r="B2099" t="s">
        <v>994</v>
      </c>
      <c r="D2099">
        <v>4404820260</v>
      </c>
      <c r="E2099">
        <v>3111</v>
      </c>
      <c r="G2099" t="s">
        <v>14</v>
      </c>
      <c r="H2099">
        <v>230.4</v>
      </c>
      <c r="I2099">
        <v>3150.21</v>
      </c>
      <c r="J2099">
        <v>13.67</v>
      </c>
      <c r="L2099">
        <v>196.7</v>
      </c>
      <c r="M2099">
        <v>2732.33</v>
      </c>
      <c r="N2099">
        <v>13.89</v>
      </c>
      <c r="S2099">
        <v>0.23</v>
      </c>
      <c r="T2099" s="2">
        <f t="shared" si="205"/>
        <v>0</v>
      </c>
    </row>
    <row r="2100" spans="1:20">
      <c r="D2100">
        <v>4404820260</v>
      </c>
      <c r="E2100">
        <v>3331</v>
      </c>
      <c r="G2100" t="s">
        <v>26</v>
      </c>
      <c r="L2100">
        <v>33.700000000000003</v>
      </c>
      <c r="M2100">
        <v>417.88</v>
      </c>
      <c r="N2100">
        <v>12.4</v>
      </c>
      <c r="R2100">
        <v>230.4</v>
      </c>
      <c r="S2100">
        <v>0.23</v>
      </c>
      <c r="T2100" s="2">
        <f t="shared" si="205"/>
        <v>52.992000000000004</v>
      </c>
    </row>
    <row r="2101" spans="1:20" hidden="1">
      <c r="A2101">
        <v>200429</v>
      </c>
      <c r="B2101" t="s">
        <v>995</v>
      </c>
      <c r="D2101">
        <v>1663080933</v>
      </c>
      <c r="E2101">
        <v>3115</v>
      </c>
      <c r="G2101" t="s">
        <v>791</v>
      </c>
      <c r="H2101">
        <v>168.1</v>
      </c>
      <c r="I2101">
        <v>2059.41</v>
      </c>
      <c r="J2101">
        <v>12.25</v>
      </c>
      <c r="L2101">
        <v>25.4</v>
      </c>
      <c r="M2101">
        <v>322.58</v>
      </c>
      <c r="N2101">
        <v>12.7</v>
      </c>
    </row>
    <row r="2102" spans="1:20" hidden="1">
      <c r="A2102">
        <v>200429</v>
      </c>
      <c r="B2102" t="s">
        <v>995</v>
      </c>
      <c r="D2102">
        <v>1663080933</v>
      </c>
      <c r="E2102">
        <v>3315</v>
      </c>
      <c r="G2102" t="s">
        <v>792</v>
      </c>
      <c r="L2102">
        <v>99.14</v>
      </c>
      <c r="M2102">
        <v>1183.5619999999999</v>
      </c>
      <c r="N2102">
        <v>11.93</v>
      </c>
    </row>
    <row r="2103" spans="1:20" hidden="1">
      <c r="A2103">
        <v>200429</v>
      </c>
      <c r="B2103" t="s">
        <v>995</v>
      </c>
      <c r="D2103">
        <v>1663080933</v>
      </c>
      <c r="E2103">
        <v>3317</v>
      </c>
      <c r="G2103" t="s">
        <v>996</v>
      </c>
      <c r="L2103">
        <v>15.56</v>
      </c>
      <c r="M2103">
        <v>190.958</v>
      </c>
      <c r="N2103">
        <v>12.27</v>
      </c>
    </row>
    <row r="2104" spans="1:20" hidden="1">
      <c r="A2104">
        <v>200430</v>
      </c>
      <c r="B2104" t="s">
        <v>997</v>
      </c>
      <c r="D2104">
        <v>4337150264</v>
      </c>
      <c r="E2104">
        <v>3113</v>
      </c>
      <c r="G2104" t="s">
        <v>15</v>
      </c>
      <c r="H2104">
        <v>179.9</v>
      </c>
      <c r="I2104">
        <v>2087.15</v>
      </c>
      <c r="J2104">
        <v>11.6</v>
      </c>
    </row>
    <row r="2105" spans="1:20" hidden="1">
      <c r="A2105">
        <v>200430</v>
      </c>
      <c r="B2105" t="s">
        <v>997</v>
      </c>
      <c r="D2105">
        <v>4337150264</v>
      </c>
      <c r="E2105">
        <v>3316</v>
      </c>
      <c r="G2105" t="s">
        <v>19</v>
      </c>
      <c r="L2105">
        <v>16.66</v>
      </c>
      <c r="M2105">
        <v>196.58799999999999</v>
      </c>
      <c r="N2105">
        <v>11.8</v>
      </c>
    </row>
    <row r="2106" spans="1:20" hidden="1">
      <c r="A2106">
        <v>200430</v>
      </c>
      <c r="B2106" t="s">
        <v>997</v>
      </c>
      <c r="D2106">
        <v>4337150264</v>
      </c>
      <c r="E2106">
        <v>3333</v>
      </c>
      <c r="G2106" t="s">
        <v>15</v>
      </c>
      <c r="L2106">
        <v>133.31</v>
      </c>
      <c r="M2106">
        <v>1537.3879999999999</v>
      </c>
      <c r="N2106">
        <v>11.53</v>
      </c>
    </row>
    <row r="2107" spans="1:20" hidden="1">
      <c r="A2107">
        <v>200431</v>
      </c>
      <c r="B2107" t="s">
        <v>998</v>
      </c>
      <c r="D2107">
        <v>4275210260</v>
      </c>
      <c r="E2107">
        <v>3113</v>
      </c>
      <c r="G2107" t="s">
        <v>15</v>
      </c>
      <c r="H2107">
        <v>102.3</v>
      </c>
      <c r="I2107">
        <v>1332.48</v>
      </c>
      <c r="J2107">
        <v>13.02</v>
      </c>
      <c r="L2107">
        <v>80.7</v>
      </c>
      <c r="M2107">
        <v>1064.6400000000001</v>
      </c>
      <c r="N2107">
        <v>13.19</v>
      </c>
    </row>
    <row r="2108" spans="1:20" hidden="1">
      <c r="A2108">
        <v>200431</v>
      </c>
      <c r="B2108" t="s">
        <v>998</v>
      </c>
      <c r="D2108">
        <v>4275210260</v>
      </c>
      <c r="E2108">
        <v>3333</v>
      </c>
      <c r="G2108" t="s">
        <v>15</v>
      </c>
      <c r="L2108">
        <v>21.6</v>
      </c>
      <c r="M2108">
        <v>267.83999999999997</v>
      </c>
      <c r="N2108">
        <v>12.4</v>
      </c>
    </row>
    <row r="2109" spans="1:20" hidden="1">
      <c r="A2109">
        <v>200433</v>
      </c>
      <c r="B2109" t="s">
        <v>999</v>
      </c>
      <c r="D2109">
        <v>4412100267</v>
      </c>
      <c r="E2109">
        <v>3113</v>
      </c>
      <c r="G2109" t="s">
        <v>15</v>
      </c>
      <c r="H2109">
        <v>163.5</v>
      </c>
      <c r="I2109">
        <v>1893.27</v>
      </c>
      <c r="J2109">
        <v>11.57</v>
      </c>
    </row>
    <row r="2110" spans="1:20" hidden="1">
      <c r="A2110">
        <v>200433</v>
      </c>
      <c r="B2110" t="s">
        <v>999</v>
      </c>
      <c r="D2110">
        <v>4412100267</v>
      </c>
      <c r="E2110">
        <v>3316</v>
      </c>
      <c r="G2110" t="s">
        <v>19</v>
      </c>
      <c r="L2110">
        <v>16.670000000000002</v>
      </c>
      <c r="M2110">
        <v>184.756</v>
      </c>
      <c r="N2110">
        <v>11.08</v>
      </c>
    </row>
    <row r="2111" spans="1:20" hidden="1">
      <c r="A2111">
        <v>200433</v>
      </c>
      <c r="B2111" t="s">
        <v>999</v>
      </c>
      <c r="D2111">
        <v>4412100267</v>
      </c>
      <c r="E2111">
        <v>3333</v>
      </c>
      <c r="G2111" t="s">
        <v>15</v>
      </c>
      <c r="L2111">
        <v>133.36000000000001</v>
      </c>
      <c r="M2111">
        <v>1560.3440000000001</v>
      </c>
      <c r="N2111">
        <v>11.7</v>
      </c>
    </row>
    <row r="2112" spans="1:20" hidden="1">
      <c r="A2112">
        <v>200433</v>
      </c>
      <c r="B2112" t="s">
        <v>999</v>
      </c>
      <c r="D2112">
        <v>4412100267</v>
      </c>
      <c r="E2112">
        <v>3421</v>
      </c>
      <c r="G2112" t="s">
        <v>1000</v>
      </c>
      <c r="H2112">
        <v>93</v>
      </c>
      <c r="I2112">
        <v>1313.1</v>
      </c>
      <c r="J2112">
        <v>14.11</v>
      </c>
      <c r="L2112">
        <v>93</v>
      </c>
      <c r="M2112">
        <v>1313.1</v>
      </c>
      <c r="N2112">
        <v>14.11</v>
      </c>
    </row>
    <row r="2113" spans="1:20" hidden="1">
      <c r="A2113">
        <v>200433</v>
      </c>
      <c r="B2113" t="s">
        <v>999</v>
      </c>
      <c r="D2113">
        <v>4412100267</v>
      </c>
      <c r="E2113">
        <v>6223</v>
      </c>
      <c r="G2113" t="s">
        <v>795</v>
      </c>
      <c r="H2113">
        <v>78.900000000000006</v>
      </c>
      <c r="I2113">
        <v>1040.19</v>
      </c>
      <c r="J2113">
        <v>13.18</v>
      </c>
      <c r="O2113">
        <v>78.900000000000006</v>
      </c>
      <c r="P2113">
        <v>1040.19</v>
      </c>
      <c r="Q2113">
        <v>13.18</v>
      </c>
    </row>
    <row r="2114" spans="1:20">
      <c r="A2114">
        <v>200435</v>
      </c>
      <c r="B2114" t="s">
        <v>1001</v>
      </c>
      <c r="D2114">
        <v>4410780268</v>
      </c>
      <c r="E2114">
        <v>3111</v>
      </c>
      <c r="G2114" t="s">
        <v>14</v>
      </c>
      <c r="H2114">
        <v>209.1</v>
      </c>
      <c r="I2114">
        <v>2843.43</v>
      </c>
      <c r="J2114">
        <v>13.59</v>
      </c>
      <c r="L2114">
        <v>208.28</v>
      </c>
      <c r="M2114">
        <v>2832.5239999999999</v>
      </c>
      <c r="N2114">
        <v>13.59</v>
      </c>
      <c r="R2114">
        <v>208.28</v>
      </c>
      <c r="S2114">
        <v>0.23</v>
      </c>
      <c r="T2114" s="2">
        <f>(R2114*S2114)</f>
        <v>47.904400000000003</v>
      </c>
    </row>
    <row r="2115" spans="1:20" hidden="1">
      <c r="A2115">
        <v>200435</v>
      </c>
      <c r="B2115" t="s">
        <v>1001</v>
      </c>
      <c r="D2115">
        <v>4410780268</v>
      </c>
      <c r="E2115">
        <v>3311</v>
      </c>
      <c r="G2115" t="s">
        <v>16</v>
      </c>
      <c r="O2115">
        <v>0.82</v>
      </c>
      <c r="P2115">
        <v>10.906000000000001</v>
      </c>
      <c r="Q2115">
        <v>13.3</v>
      </c>
    </row>
    <row r="2116" spans="1:20" hidden="1">
      <c r="A2116">
        <v>200437</v>
      </c>
      <c r="B2116" t="s">
        <v>1002</v>
      </c>
      <c r="D2116">
        <v>3207290267</v>
      </c>
      <c r="E2116">
        <v>3113</v>
      </c>
      <c r="G2116" t="s">
        <v>15</v>
      </c>
      <c r="H2116">
        <v>110.3</v>
      </c>
      <c r="I2116">
        <v>1417.99</v>
      </c>
      <c r="J2116">
        <v>12.85</v>
      </c>
      <c r="L2116">
        <v>83.8</v>
      </c>
      <c r="M2116">
        <v>1086.74</v>
      </c>
      <c r="N2116">
        <v>12.96</v>
      </c>
    </row>
    <row r="2117" spans="1:20" hidden="1">
      <c r="A2117">
        <v>200437</v>
      </c>
      <c r="B2117" t="s">
        <v>1002</v>
      </c>
      <c r="D2117">
        <v>3207290267</v>
      </c>
      <c r="E2117">
        <v>3333</v>
      </c>
      <c r="G2117" t="s">
        <v>15</v>
      </c>
      <c r="L2117">
        <v>26.5</v>
      </c>
      <c r="M2117">
        <v>331.25</v>
      </c>
      <c r="N2117">
        <v>12.5</v>
      </c>
    </row>
    <row r="2118" spans="1:20" hidden="1">
      <c r="A2118">
        <v>200437</v>
      </c>
      <c r="B2118" t="s">
        <v>1002</v>
      </c>
      <c r="D2118">
        <v>3207290267</v>
      </c>
      <c r="E2118">
        <v>5211</v>
      </c>
      <c r="G2118" t="s">
        <v>787</v>
      </c>
      <c r="H2118">
        <v>16.3</v>
      </c>
      <c r="I2118">
        <v>233.09</v>
      </c>
      <c r="J2118">
        <v>14.3</v>
      </c>
      <c r="O2118">
        <v>16.3</v>
      </c>
      <c r="P2118">
        <v>233.09</v>
      </c>
      <c r="Q2118">
        <v>14.3</v>
      </c>
    </row>
    <row r="2119" spans="1:20">
      <c r="A2119">
        <v>200440</v>
      </c>
      <c r="B2119" t="s">
        <v>1003</v>
      </c>
      <c r="D2119">
        <v>4489570269</v>
      </c>
      <c r="E2119">
        <v>3111</v>
      </c>
      <c r="G2119" t="s">
        <v>14</v>
      </c>
      <c r="H2119">
        <v>138</v>
      </c>
      <c r="I2119">
        <v>1754.22</v>
      </c>
      <c r="J2119">
        <v>12.71</v>
      </c>
      <c r="L2119">
        <v>83.1</v>
      </c>
      <c r="M2119">
        <v>1106.4000000000001</v>
      </c>
      <c r="N2119">
        <v>13.31</v>
      </c>
      <c r="S2119">
        <v>0.23</v>
      </c>
      <c r="T2119" s="2">
        <f t="shared" ref="T2119:T2120" si="206">(R2119*S2119)</f>
        <v>0</v>
      </c>
    </row>
    <row r="2120" spans="1:20">
      <c r="D2120">
        <v>4489570269</v>
      </c>
      <c r="E2120">
        <v>3331</v>
      </c>
      <c r="G2120" t="s">
        <v>26</v>
      </c>
      <c r="L2120">
        <v>54.9</v>
      </c>
      <c r="M2120">
        <v>647.82000000000005</v>
      </c>
      <c r="N2120">
        <v>11.8</v>
      </c>
      <c r="R2120">
        <v>138</v>
      </c>
      <c r="S2120">
        <v>0.23</v>
      </c>
      <c r="T2120" s="2">
        <f t="shared" si="206"/>
        <v>31.740000000000002</v>
      </c>
    </row>
    <row r="2121" spans="1:20" hidden="1">
      <c r="A2121">
        <v>200441</v>
      </c>
      <c r="B2121" t="s">
        <v>1004</v>
      </c>
      <c r="D2121">
        <v>2069970263</v>
      </c>
      <c r="E2121">
        <v>3113</v>
      </c>
      <c r="G2121" t="s">
        <v>15</v>
      </c>
      <c r="H2121">
        <v>114.9</v>
      </c>
      <c r="I2121">
        <v>1508.45</v>
      </c>
      <c r="J2121">
        <v>13.12</v>
      </c>
      <c r="L2121">
        <v>85.14</v>
      </c>
      <c r="M2121">
        <v>1115.6179999999999</v>
      </c>
      <c r="N2121">
        <v>13.1</v>
      </c>
    </row>
    <row r="2122" spans="1:20" hidden="1">
      <c r="A2122">
        <v>200441</v>
      </c>
      <c r="B2122" t="s">
        <v>1004</v>
      </c>
      <c r="D2122">
        <v>2069970263</v>
      </c>
      <c r="E2122">
        <v>3116</v>
      </c>
      <c r="G2122" t="s">
        <v>34</v>
      </c>
      <c r="L2122">
        <v>10.63</v>
      </c>
      <c r="M2122">
        <v>140.316</v>
      </c>
      <c r="N2122">
        <v>13.2</v>
      </c>
    </row>
    <row r="2123" spans="1:20" hidden="1">
      <c r="A2123">
        <v>200441</v>
      </c>
      <c r="B2123" t="s">
        <v>1004</v>
      </c>
      <c r="D2123">
        <v>2069970263</v>
      </c>
      <c r="E2123">
        <v>5211</v>
      </c>
      <c r="G2123" t="s">
        <v>787</v>
      </c>
      <c r="H2123">
        <v>45.4</v>
      </c>
      <c r="I2123">
        <v>706.3</v>
      </c>
      <c r="J2123">
        <v>15.55</v>
      </c>
      <c r="O2123">
        <v>45.4</v>
      </c>
      <c r="P2123">
        <v>706.3</v>
      </c>
      <c r="Q2123">
        <v>15.55</v>
      </c>
    </row>
    <row r="2124" spans="1:20" hidden="1">
      <c r="A2124">
        <v>200442</v>
      </c>
      <c r="B2124" t="s">
        <v>1005</v>
      </c>
      <c r="D2124">
        <v>4010330266</v>
      </c>
      <c r="E2124">
        <v>3113</v>
      </c>
      <c r="G2124" t="s">
        <v>15</v>
      </c>
      <c r="H2124">
        <v>22.1</v>
      </c>
      <c r="I2124">
        <v>265.2</v>
      </c>
      <c r="J2124">
        <v>12</v>
      </c>
    </row>
    <row r="2125" spans="1:20" hidden="1">
      <c r="A2125">
        <v>200442</v>
      </c>
      <c r="B2125" t="s">
        <v>1005</v>
      </c>
      <c r="D2125">
        <v>4010330266</v>
      </c>
      <c r="E2125">
        <v>3316</v>
      </c>
      <c r="G2125" t="s">
        <v>19</v>
      </c>
      <c r="L2125">
        <v>2.1</v>
      </c>
      <c r="M2125">
        <v>25.2</v>
      </c>
      <c r="N2125">
        <v>12</v>
      </c>
    </row>
    <row r="2126" spans="1:20" hidden="1">
      <c r="A2126">
        <v>200442</v>
      </c>
      <c r="B2126" t="s">
        <v>1005</v>
      </c>
      <c r="D2126">
        <v>4010330266</v>
      </c>
      <c r="E2126">
        <v>3333</v>
      </c>
      <c r="G2126" t="s">
        <v>15</v>
      </c>
      <c r="L2126">
        <v>20</v>
      </c>
      <c r="M2126">
        <v>240</v>
      </c>
      <c r="N2126">
        <v>12</v>
      </c>
    </row>
    <row r="2127" spans="1:20">
      <c r="A2127">
        <v>200444</v>
      </c>
      <c r="B2127" t="s">
        <v>1006</v>
      </c>
      <c r="D2127">
        <v>4549230268</v>
      </c>
      <c r="E2127">
        <v>3111</v>
      </c>
      <c r="G2127" t="s">
        <v>14</v>
      </c>
      <c r="H2127">
        <v>146.80000000000001</v>
      </c>
      <c r="I2127">
        <v>1929.64</v>
      </c>
      <c r="J2127">
        <v>13.14</v>
      </c>
      <c r="L2127">
        <v>124.31</v>
      </c>
      <c r="M2127">
        <v>1632.7719999999999</v>
      </c>
      <c r="N2127">
        <v>13.13</v>
      </c>
      <c r="R2127">
        <v>124.31</v>
      </c>
      <c r="S2127">
        <v>0.23</v>
      </c>
      <c r="T2127" s="2">
        <f>(R2127*S2127)</f>
        <v>28.5913</v>
      </c>
    </row>
    <row r="2128" spans="1:20" hidden="1">
      <c r="A2128">
        <v>200444</v>
      </c>
      <c r="B2128" t="s">
        <v>1006</v>
      </c>
      <c r="D2128">
        <v>4549230268</v>
      </c>
      <c r="E2128">
        <v>3311</v>
      </c>
      <c r="G2128" t="s">
        <v>16</v>
      </c>
      <c r="O2128">
        <v>22.49</v>
      </c>
      <c r="P2128">
        <v>296.86799999999999</v>
      </c>
      <c r="Q2128">
        <v>13.2</v>
      </c>
    </row>
    <row r="2129" spans="1:20" hidden="1">
      <c r="A2129">
        <v>200445</v>
      </c>
      <c r="B2129" t="s">
        <v>1007</v>
      </c>
      <c r="D2129">
        <v>4546950264</v>
      </c>
      <c r="E2129">
        <v>3113</v>
      </c>
      <c r="G2129" t="s">
        <v>15</v>
      </c>
      <c r="H2129">
        <v>58.2</v>
      </c>
      <c r="I2129">
        <v>821.46</v>
      </c>
      <c r="J2129">
        <v>14.11</v>
      </c>
      <c r="L2129">
        <v>58.2</v>
      </c>
      <c r="M2129">
        <v>821.46</v>
      </c>
      <c r="N2129">
        <v>14.11</v>
      </c>
    </row>
    <row r="2130" spans="1:20" hidden="1">
      <c r="A2130">
        <v>200446</v>
      </c>
      <c r="B2130" t="s">
        <v>1008</v>
      </c>
      <c r="D2130">
        <v>4578950265</v>
      </c>
      <c r="E2130">
        <v>3113</v>
      </c>
      <c r="G2130" t="s">
        <v>15</v>
      </c>
      <c r="H2130">
        <v>124.5</v>
      </c>
      <c r="I2130">
        <v>1585.8</v>
      </c>
      <c r="J2130">
        <v>12.73</v>
      </c>
      <c r="L2130">
        <v>124.5</v>
      </c>
      <c r="M2130">
        <v>1585.8</v>
      </c>
      <c r="N2130">
        <v>12.73</v>
      </c>
    </row>
    <row r="2131" spans="1:20">
      <c r="A2131">
        <v>200446</v>
      </c>
      <c r="B2131" t="s">
        <v>1008</v>
      </c>
      <c r="D2131">
        <v>4578950265</v>
      </c>
      <c r="E2131">
        <v>8121</v>
      </c>
      <c r="G2131" t="s">
        <v>20</v>
      </c>
      <c r="H2131">
        <v>59.1</v>
      </c>
      <c r="I2131">
        <v>851.04</v>
      </c>
      <c r="J2131">
        <v>14.4</v>
      </c>
      <c r="L2131">
        <v>59.1</v>
      </c>
      <c r="M2131">
        <v>851.04</v>
      </c>
      <c r="N2131">
        <v>14.4</v>
      </c>
      <c r="R2131">
        <v>59.1</v>
      </c>
      <c r="S2131">
        <v>0.23</v>
      </c>
      <c r="T2131" s="2">
        <f t="shared" ref="T2131:T2132" si="207">(R2131*S2131)</f>
        <v>13.593000000000002</v>
      </c>
    </row>
    <row r="2132" spans="1:20">
      <c r="A2132">
        <v>200447</v>
      </c>
      <c r="B2132" t="s">
        <v>1009</v>
      </c>
      <c r="D2132">
        <v>4600170262</v>
      </c>
      <c r="E2132">
        <v>3111</v>
      </c>
      <c r="G2132" t="s">
        <v>14</v>
      </c>
      <c r="H2132">
        <v>165.9</v>
      </c>
      <c r="I2132">
        <v>2113.02</v>
      </c>
      <c r="J2132">
        <v>12.73</v>
      </c>
      <c r="L2132">
        <v>88.78</v>
      </c>
      <c r="M2132">
        <v>1138.768</v>
      </c>
      <c r="N2132">
        <v>12.82</v>
      </c>
      <c r="S2132">
        <v>0.23</v>
      </c>
      <c r="T2132" s="2">
        <f t="shared" si="207"/>
        <v>0</v>
      </c>
    </row>
    <row r="2133" spans="1:20" hidden="1">
      <c r="A2133">
        <v>200447</v>
      </c>
      <c r="B2133" t="s">
        <v>1009</v>
      </c>
      <c r="D2133">
        <v>4600170262</v>
      </c>
      <c r="E2133">
        <v>3311</v>
      </c>
      <c r="G2133" t="s">
        <v>16</v>
      </c>
      <c r="O2133">
        <v>24.82</v>
      </c>
      <c r="P2133">
        <v>320.50200000000001</v>
      </c>
      <c r="Q2133">
        <v>12.91</v>
      </c>
    </row>
    <row r="2134" spans="1:20">
      <c r="D2134">
        <v>4600170262</v>
      </c>
      <c r="E2134">
        <v>3331</v>
      </c>
      <c r="G2134" t="s">
        <v>26</v>
      </c>
      <c r="L2134">
        <v>52.3</v>
      </c>
      <c r="M2134">
        <v>653.75</v>
      </c>
      <c r="N2134">
        <v>12.5</v>
      </c>
      <c r="R2134">
        <v>141.08000000000001</v>
      </c>
      <c r="S2134">
        <v>0.23</v>
      </c>
      <c r="T2134" s="2">
        <f t="shared" ref="T2134:T2135" si="208">(R2134*S2134)</f>
        <v>32.448400000000007</v>
      </c>
    </row>
    <row r="2135" spans="1:20">
      <c r="A2135">
        <v>200448</v>
      </c>
      <c r="B2135" t="s">
        <v>1010</v>
      </c>
      <c r="D2135">
        <v>4600550265</v>
      </c>
      <c r="E2135">
        <v>3111</v>
      </c>
      <c r="G2135" t="s">
        <v>14</v>
      </c>
      <c r="H2135">
        <v>1080</v>
      </c>
      <c r="I2135">
        <v>13475.29</v>
      </c>
      <c r="J2135">
        <v>12.47</v>
      </c>
      <c r="L2135">
        <v>469.3</v>
      </c>
      <c r="M2135">
        <v>6212.06</v>
      </c>
      <c r="N2135">
        <v>13.23</v>
      </c>
      <c r="S2135">
        <v>0.23</v>
      </c>
      <c r="T2135" s="2">
        <f t="shared" si="208"/>
        <v>0</v>
      </c>
    </row>
    <row r="2136" spans="1:20" hidden="1">
      <c r="A2136">
        <v>200448</v>
      </c>
      <c r="B2136" t="s">
        <v>1010</v>
      </c>
      <c r="D2136">
        <v>4600550265</v>
      </c>
      <c r="E2136">
        <v>3113</v>
      </c>
      <c r="G2136" t="s">
        <v>15</v>
      </c>
      <c r="H2136">
        <v>71.400000000000006</v>
      </c>
      <c r="I2136">
        <v>1040.23</v>
      </c>
      <c r="J2136">
        <v>14.56</v>
      </c>
      <c r="L2136">
        <v>71.400000000000006</v>
      </c>
      <c r="M2136">
        <v>1040.23</v>
      </c>
      <c r="N2136">
        <v>14.56</v>
      </c>
    </row>
    <row r="2137" spans="1:20" hidden="1">
      <c r="A2137">
        <v>200448</v>
      </c>
      <c r="B2137" t="s">
        <v>1010</v>
      </c>
      <c r="D2137">
        <v>4600550265</v>
      </c>
      <c r="E2137">
        <v>3211</v>
      </c>
      <c r="G2137" t="s">
        <v>786</v>
      </c>
      <c r="H2137">
        <v>24.3</v>
      </c>
      <c r="I2137">
        <v>383.94</v>
      </c>
      <c r="J2137">
        <v>15.8</v>
      </c>
      <c r="L2137">
        <v>24.3</v>
      </c>
      <c r="M2137">
        <v>383.94</v>
      </c>
      <c r="N2137">
        <v>15.8</v>
      </c>
    </row>
    <row r="2138" spans="1:20">
      <c r="D2138">
        <v>4600550265</v>
      </c>
      <c r="E2138">
        <v>3331</v>
      </c>
      <c r="G2138" t="s">
        <v>26</v>
      </c>
      <c r="L2138">
        <v>610.70000000000005</v>
      </c>
      <c r="M2138">
        <v>7263.23</v>
      </c>
      <c r="N2138">
        <v>11.89</v>
      </c>
      <c r="S2138">
        <v>0.23</v>
      </c>
      <c r="T2138" s="2">
        <f>(R2138*S2138)</f>
        <v>0</v>
      </c>
    </row>
    <row r="2139" spans="1:20" hidden="1">
      <c r="A2139">
        <v>200448</v>
      </c>
      <c r="B2139" t="s">
        <v>1010</v>
      </c>
      <c r="D2139">
        <v>4600550265</v>
      </c>
      <c r="E2139">
        <v>5222</v>
      </c>
      <c r="G2139" t="s">
        <v>803</v>
      </c>
      <c r="H2139">
        <v>67.7</v>
      </c>
      <c r="I2139">
        <v>913.95</v>
      </c>
      <c r="J2139">
        <v>13.5</v>
      </c>
      <c r="O2139">
        <v>67.7</v>
      </c>
      <c r="P2139">
        <v>913.95</v>
      </c>
      <c r="Q2139">
        <v>13.5</v>
      </c>
    </row>
    <row r="2140" spans="1:20">
      <c r="D2140">
        <v>4600550265</v>
      </c>
      <c r="E2140">
        <v>8120</v>
      </c>
      <c r="G2140" t="s">
        <v>17</v>
      </c>
      <c r="H2140">
        <v>59.8</v>
      </c>
      <c r="I2140">
        <v>836.62</v>
      </c>
      <c r="J2140">
        <v>13.99</v>
      </c>
      <c r="L2140">
        <v>59.8</v>
      </c>
      <c r="M2140">
        <v>836.62</v>
      </c>
      <c r="N2140">
        <v>13.99</v>
      </c>
      <c r="R2140">
        <v>1139.8</v>
      </c>
      <c r="S2140">
        <v>0.23</v>
      </c>
      <c r="T2140" s="2">
        <f t="shared" ref="T2140:T2141" si="209">(R2140*S2140)</f>
        <v>262.154</v>
      </c>
    </row>
    <row r="2141" spans="1:20">
      <c r="A2141">
        <v>200449</v>
      </c>
      <c r="B2141" t="s">
        <v>1011</v>
      </c>
      <c r="D2141">
        <v>12344501007</v>
      </c>
      <c r="E2141">
        <v>3111</v>
      </c>
      <c r="G2141" t="s">
        <v>14</v>
      </c>
      <c r="H2141">
        <v>794.6</v>
      </c>
      <c r="I2141">
        <v>9940.39</v>
      </c>
      <c r="J2141">
        <v>12.5</v>
      </c>
      <c r="L2141">
        <v>58.9</v>
      </c>
      <c r="M2141">
        <v>753.92</v>
      </c>
      <c r="N2141">
        <v>12.8</v>
      </c>
      <c r="S2141">
        <v>0.23</v>
      </c>
      <c r="T2141" s="2">
        <f t="shared" si="209"/>
        <v>0</v>
      </c>
    </row>
    <row r="2142" spans="1:20" hidden="1">
      <c r="A2142">
        <v>200449</v>
      </c>
      <c r="B2142" t="s">
        <v>1011</v>
      </c>
      <c r="D2142">
        <v>12344501007</v>
      </c>
      <c r="E2142">
        <v>3311</v>
      </c>
      <c r="G2142" t="s">
        <v>16</v>
      </c>
      <c r="O2142">
        <v>109.2</v>
      </c>
      <c r="P2142">
        <v>1441.56</v>
      </c>
      <c r="Q2142">
        <v>13.2</v>
      </c>
    </row>
    <row r="2143" spans="1:20" hidden="1">
      <c r="A2143">
        <v>200449</v>
      </c>
      <c r="B2143" t="s">
        <v>1011</v>
      </c>
      <c r="D2143">
        <v>12344501007</v>
      </c>
      <c r="E2143">
        <v>3318</v>
      </c>
      <c r="G2143" t="s">
        <v>28</v>
      </c>
      <c r="O2143">
        <v>23.14</v>
      </c>
      <c r="P2143">
        <v>286.93599999999998</v>
      </c>
      <c r="Q2143">
        <v>12.4</v>
      </c>
    </row>
    <row r="2144" spans="1:20">
      <c r="D2144">
        <v>12344501007</v>
      </c>
      <c r="E2144">
        <v>3331</v>
      </c>
      <c r="G2144" t="s">
        <v>26</v>
      </c>
      <c r="L2144">
        <v>603.36</v>
      </c>
      <c r="M2144">
        <v>7457.9740000000002</v>
      </c>
      <c r="N2144">
        <v>12.36</v>
      </c>
      <c r="S2144">
        <v>0.23</v>
      </c>
      <c r="T2144" s="2">
        <f t="shared" ref="T2144:T2148" si="210">(R2144*S2144)</f>
        <v>0</v>
      </c>
    </row>
    <row r="2145" spans="1:20">
      <c r="D2145">
        <v>12344501007</v>
      </c>
      <c r="E2145">
        <v>8122</v>
      </c>
      <c r="G2145" t="s">
        <v>22</v>
      </c>
      <c r="H2145">
        <v>156.30000000000001</v>
      </c>
      <c r="I2145">
        <v>2033.97</v>
      </c>
      <c r="J2145">
        <v>13.01</v>
      </c>
      <c r="L2145">
        <v>142.11000000000001</v>
      </c>
      <c r="M2145">
        <v>1850.9190000000001</v>
      </c>
      <c r="N2145">
        <v>13.02</v>
      </c>
      <c r="R2145">
        <v>804.37</v>
      </c>
      <c r="S2145">
        <v>0.23</v>
      </c>
      <c r="T2145" s="2">
        <f t="shared" si="210"/>
        <v>185.0051</v>
      </c>
    </row>
    <row r="2146" spans="1:20">
      <c r="A2146">
        <v>200450</v>
      </c>
      <c r="B2146" t="s">
        <v>1012</v>
      </c>
      <c r="D2146">
        <v>4459700268</v>
      </c>
      <c r="E2146">
        <v>3111</v>
      </c>
      <c r="G2146" t="s">
        <v>14</v>
      </c>
      <c r="H2146">
        <v>114.5</v>
      </c>
      <c r="I2146">
        <v>1435.15</v>
      </c>
      <c r="J2146">
        <v>12.53</v>
      </c>
      <c r="L2146">
        <v>30.5</v>
      </c>
      <c r="M2146">
        <v>393.45</v>
      </c>
      <c r="N2146">
        <v>12.9</v>
      </c>
      <c r="S2146">
        <v>0.23</v>
      </c>
      <c r="T2146" s="2">
        <f t="shared" si="210"/>
        <v>0</v>
      </c>
    </row>
    <row r="2147" spans="1:20">
      <c r="D2147">
        <v>4459700268</v>
      </c>
      <c r="E2147">
        <v>3331</v>
      </c>
      <c r="G2147" t="s">
        <v>26</v>
      </c>
      <c r="L2147">
        <v>84</v>
      </c>
      <c r="M2147">
        <v>1041.7</v>
      </c>
      <c r="N2147">
        <v>12.4</v>
      </c>
      <c r="R2147">
        <v>114.5</v>
      </c>
      <c r="S2147">
        <v>0.23</v>
      </c>
      <c r="T2147" s="2">
        <f t="shared" si="210"/>
        <v>26.335000000000001</v>
      </c>
    </row>
    <row r="2148" spans="1:20">
      <c r="A2148">
        <v>200451</v>
      </c>
      <c r="B2148" t="s">
        <v>1013</v>
      </c>
      <c r="D2148">
        <v>4578790265</v>
      </c>
      <c r="E2148">
        <v>3111</v>
      </c>
      <c r="G2148" t="s">
        <v>14</v>
      </c>
      <c r="H2148">
        <v>88.2</v>
      </c>
      <c r="I2148">
        <v>1175.58</v>
      </c>
      <c r="J2148">
        <v>13.32</v>
      </c>
      <c r="L2148">
        <v>76.260000000000005</v>
      </c>
      <c r="M2148">
        <v>1008.42</v>
      </c>
      <c r="N2148">
        <v>13.22</v>
      </c>
      <c r="R2148">
        <v>76.260000000000005</v>
      </c>
      <c r="S2148">
        <v>0.23</v>
      </c>
      <c r="T2148" s="2">
        <f t="shared" si="210"/>
        <v>17.539800000000003</v>
      </c>
    </row>
    <row r="2149" spans="1:20" hidden="1">
      <c r="A2149">
        <v>200451</v>
      </c>
      <c r="B2149" t="s">
        <v>1013</v>
      </c>
      <c r="D2149">
        <v>4578790265</v>
      </c>
      <c r="E2149">
        <v>3311</v>
      </c>
      <c r="G2149" t="s">
        <v>16</v>
      </c>
      <c r="O2149">
        <v>11.94</v>
      </c>
      <c r="P2149">
        <v>167.16</v>
      </c>
      <c r="Q2149">
        <v>14</v>
      </c>
    </row>
    <row r="2150" spans="1:20">
      <c r="A2150">
        <v>200453</v>
      </c>
      <c r="B2150" t="s">
        <v>1014</v>
      </c>
      <c r="D2150">
        <v>4627430269</v>
      </c>
      <c r="E2150">
        <v>3111</v>
      </c>
      <c r="G2150" t="s">
        <v>14</v>
      </c>
      <c r="H2150">
        <v>69.099999999999994</v>
      </c>
      <c r="I2150">
        <v>946.67</v>
      </c>
      <c r="J2150">
        <v>13.7</v>
      </c>
      <c r="L2150">
        <v>65.900000000000006</v>
      </c>
      <c r="M2150">
        <v>902.83</v>
      </c>
      <c r="N2150">
        <v>13.7</v>
      </c>
      <c r="R2150">
        <v>65.900000000000006</v>
      </c>
      <c r="S2150">
        <v>0.23</v>
      </c>
      <c r="T2150" s="2">
        <f>(R2150*S2150)</f>
        <v>15.157000000000002</v>
      </c>
    </row>
    <row r="2151" spans="1:20" hidden="1">
      <c r="A2151">
        <v>200453</v>
      </c>
      <c r="B2151" t="s">
        <v>1014</v>
      </c>
      <c r="D2151">
        <v>4627430269</v>
      </c>
      <c r="E2151">
        <v>3311</v>
      </c>
      <c r="G2151" t="s">
        <v>16</v>
      </c>
      <c r="O2151">
        <v>3.2</v>
      </c>
      <c r="P2151">
        <v>43.84</v>
      </c>
      <c r="Q2151">
        <v>13.7</v>
      </c>
    </row>
    <row r="2152" spans="1:20" hidden="1">
      <c r="A2152">
        <v>200454</v>
      </c>
      <c r="B2152" t="s">
        <v>1015</v>
      </c>
      <c r="D2152">
        <v>4629930266</v>
      </c>
      <c r="E2152">
        <v>3113</v>
      </c>
      <c r="G2152" t="s">
        <v>15</v>
      </c>
      <c r="H2152">
        <v>155.5</v>
      </c>
      <c r="I2152">
        <v>2035.25</v>
      </c>
      <c r="J2152">
        <v>13.08</v>
      </c>
      <c r="L2152">
        <v>155.5</v>
      </c>
      <c r="M2152">
        <v>2035.25</v>
      </c>
      <c r="N2152">
        <v>13.08</v>
      </c>
    </row>
    <row r="2153" spans="1:20" hidden="1">
      <c r="A2153">
        <v>200454</v>
      </c>
      <c r="B2153" t="s">
        <v>1015</v>
      </c>
      <c r="D2153">
        <v>4629930266</v>
      </c>
      <c r="E2153">
        <v>3211</v>
      </c>
      <c r="G2153" t="s">
        <v>786</v>
      </c>
      <c r="H2153">
        <v>8.9</v>
      </c>
      <c r="I2153">
        <v>142.4</v>
      </c>
      <c r="J2153">
        <v>16</v>
      </c>
      <c r="L2153">
        <v>8.9</v>
      </c>
      <c r="M2153">
        <v>142.4</v>
      </c>
      <c r="N2153">
        <v>16</v>
      </c>
    </row>
    <row r="2154" spans="1:20">
      <c r="A2154">
        <v>200454</v>
      </c>
      <c r="B2154" t="s">
        <v>1015</v>
      </c>
      <c r="D2154">
        <v>4629930266</v>
      </c>
      <c r="E2154">
        <v>8120</v>
      </c>
      <c r="G2154" t="s">
        <v>17</v>
      </c>
      <c r="H2154">
        <v>40.299999999999997</v>
      </c>
      <c r="I2154">
        <v>596.44000000000005</v>
      </c>
      <c r="J2154">
        <v>14.8</v>
      </c>
      <c r="L2154">
        <v>40.299999999999997</v>
      </c>
      <c r="M2154">
        <v>596.44000000000005</v>
      </c>
      <c r="N2154">
        <v>14.8</v>
      </c>
      <c r="S2154">
        <v>0.23</v>
      </c>
      <c r="T2154" s="2">
        <f t="shared" ref="T2154:T2155" si="211">(R2154*S2154)</f>
        <v>0</v>
      </c>
    </row>
    <row r="2155" spans="1:20">
      <c r="D2155">
        <v>4629930266</v>
      </c>
      <c r="E2155">
        <v>8121</v>
      </c>
      <c r="G2155" t="s">
        <v>20</v>
      </c>
      <c r="H2155">
        <v>109.6</v>
      </c>
      <c r="I2155">
        <v>1524.47</v>
      </c>
      <c r="J2155">
        <v>13.9</v>
      </c>
      <c r="L2155">
        <v>109.6</v>
      </c>
      <c r="M2155">
        <v>1524.47</v>
      </c>
      <c r="N2155">
        <v>13.9</v>
      </c>
      <c r="R2155">
        <v>149.9</v>
      </c>
      <c r="S2155">
        <v>0.23</v>
      </c>
      <c r="T2155" s="2">
        <f t="shared" si="211"/>
        <v>34.477000000000004</v>
      </c>
    </row>
    <row r="2156" spans="1:20" hidden="1">
      <c r="A2156">
        <v>200455</v>
      </c>
      <c r="B2156" t="s">
        <v>1016</v>
      </c>
      <c r="D2156">
        <v>4629720261</v>
      </c>
      <c r="E2156">
        <v>3113</v>
      </c>
      <c r="G2156" t="s">
        <v>15</v>
      </c>
      <c r="H2156">
        <v>774.1</v>
      </c>
      <c r="I2156">
        <v>9819.5499999999993</v>
      </c>
      <c r="J2156">
        <v>12.68</v>
      </c>
      <c r="L2156">
        <v>428.65</v>
      </c>
      <c r="M2156">
        <v>5589.42</v>
      </c>
      <c r="N2156">
        <v>13.03</v>
      </c>
    </row>
    <row r="2157" spans="1:20" hidden="1">
      <c r="A2157">
        <v>200455</v>
      </c>
      <c r="B2157" t="s">
        <v>1016</v>
      </c>
      <c r="D2157">
        <v>4629720261</v>
      </c>
      <c r="E2157">
        <v>3116</v>
      </c>
      <c r="G2157" t="s">
        <v>34</v>
      </c>
      <c r="L2157">
        <v>30.55</v>
      </c>
      <c r="M2157">
        <v>396.56</v>
      </c>
      <c r="N2157">
        <v>12.98</v>
      </c>
    </row>
    <row r="2158" spans="1:20" hidden="1">
      <c r="A2158">
        <v>200455</v>
      </c>
      <c r="B2158" t="s">
        <v>1016</v>
      </c>
      <c r="D2158">
        <v>4629720261</v>
      </c>
      <c r="E2158">
        <v>3316</v>
      </c>
      <c r="G2158" t="s">
        <v>19</v>
      </c>
      <c r="L2158">
        <v>42.42</v>
      </c>
      <c r="M2158">
        <v>530.25</v>
      </c>
      <c r="N2158">
        <v>12.5</v>
      </c>
    </row>
    <row r="2159" spans="1:20" hidden="1">
      <c r="A2159">
        <v>200455</v>
      </c>
      <c r="B2159" t="s">
        <v>1016</v>
      </c>
      <c r="D2159">
        <v>4629720261</v>
      </c>
      <c r="E2159">
        <v>3333</v>
      </c>
      <c r="G2159" t="s">
        <v>15</v>
      </c>
      <c r="L2159">
        <v>155.4</v>
      </c>
      <c r="M2159">
        <v>1911.92</v>
      </c>
      <c r="N2159">
        <v>12.3</v>
      </c>
    </row>
    <row r="2160" spans="1:20">
      <c r="A2160">
        <v>200455</v>
      </c>
      <c r="B2160" t="s">
        <v>1016</v>
      </c>
      <c r="D2160">
        <v>4629720261</v>
      </c>
      <c r="E2160">
        <v>8120</v>
      </c>
      <c r="G2160" t="s">
        <v>17</v>
      </c>
      <c r="H2160">
        <v>36.5</v>
      </c>
      <c r="I2160">
        <v>547.5</v>
      </c>
      <c r="J2160">
        <v>15</v>
      </c>
      <c r="L2160">
        <v>34.119999999999997</v>
      </c>
      <c r="M2160">
        <v>511.8</v>
      </c>
      <c r="N2160">
        <v>15</v>
      </c>
      <c r="R2160">
        <v>34.119999999999997</v>
      </c>
      <c r="S2160">
        <v>0.23</v>
      </c>
      <c r="T2160" s="2">
        <f t="shared" ref="T2160:T2162" si="212">(R2160*S2160)</f>
        <v>7.8475999999999999</v>
      </c>
    </row>
    <row r="2161" spans="1:20">
      <c r="A2161">
        <v>200456</v>
      </c>
      <c r="B2161" t="s">
        <v>1017</v>
      </c>
      <c r="D2161">
        <v>4497180267</v>
      </c>
      <c r="E2161">
        <v>8121</v>
      </c>
      <c r="G2161" t="s">
        <v>20</v>
      </c>
      <c r="H2161">
        <v>330.3</v>
      </c>
      <c r="I2161">
        <v>4548.12</v>
      </c>
      <c r="J2161">
        <v>13.76</v>
      </c>
      <c r="L2161">
        <v>330.3</v>
      </c>
      <c r="M2161">
        <v>4548.12</v>
      </c>
      <c r="N2161">
        <v>13.76</v>
      </c>
      <c r="R2161">
        <v>330.3</v>
      </c>
      <c r="S2161">
        <v>0.23</v>
      </c>
      <c r="T2161" s="2">
        <f t="shared" si="212"/>
        <v>75.969000000000008</v>
      </c>
    </row>
    <row r="2162" spans="1:20">
      <c r="A2162">
        <v>200457</v>
      </c>
      <c r="B2162" t="s">
        <v>1018</v>
      </c>
      <c r="D2162">
        <v>4629320260</v>
      </c>
      <c r="E2162">
        <v>3111</v>
      </c>
      <c r="G2162" t="s">
        <v>14</v>
      </c>
      <c r="H2162">
        <v>156</v>
      </c>
      <c r="I2162">
        <v>2021.36</v>
      </c>
      <c r="J2162">
        <v>12.95</v>
      </c>
      <c r="L2162">
        <v>132.30000000000001</v>
      </c>
      <c r="M2162">
        <v>1720.37</v>
      </c>
      <c r="N2162">
        <v>13</v>
      </c>
      <c r="R2162">
        <v>132.30000000000001</v>
      </c>
      <c r="S2162">
        <v>0.23</v>
      </c>
      <c r="T2162" s="2">
        <f t="shared" si="212"/>
        <v>30.429000000000006</v>
      </c>
    </row>
    <row r="2163" spans="1:20" hidden="1">
      <c r="A2163">
        <v>200457</v>
      </c>
      <c r="B2163" t="s">
        <v>1018</v>
      </c>
      <c r="D2163">
        <v>4629320260</v>
      </c>
      <c r="E2163">
        <v>3311</v>
      </c>
      <c r="G2163" t="s">
        <v>16</v>
      </c>
      <c r="O2163">
        <v>23.7</v>
      </c>
      <c r="P2163">
        <v>300.99</v>
      </c>
      <c r="Q2163">
        <v>12.7</v>
      </c>
    </row>
    <row r="2164" spans="1:20" hidden="1">
      <c r="A2164">
        <v>200457</v>
      </c>
      <c r="B2164" t="s">
        <v>1018</v>
      </c>
      <c r="D2164">
        <v>4629320260</v>
      </c>
      <c r="E2164">
        <v>5211</v>
      </c>
      <c r="G2164" t="s">
        <v>787</v>
      </c>
      <c r="H2164">
        <v>46.9</v>
      </c>
      <c r="I2164">
        <v>675.71</v>
      </c>
      <c r="J2164">
        <v>14.4</v>
      </c>
      <c r="O2164">
        <v>46.9</v>
      </c>
      <c r="P2164">
        <v>675.71</v>
      </c>
      <c r="Q2164">
        <v>14.4</v>
      </c>
    </row>
    <row r="2165" spans="1:20" hidden="1">
      <c r="A2165">
        <v>200459</v>
      </c>
      <c r="B2165" t="s">
        <v>1019</v>
      </c>
      <c r="D2165">
        <v>4657170264</v>
      </c>
      <c r="E2165">
        <v>5211</v>
      </c>
      <c r="G2165" t="s">
        <v>787</v>
      </c>
      <c r="H2165">
        <v>30.9</v>
      </c>
      <c r="I2165">
        <v>446.53</v>
      </c>
      <c r="J2165">
        <v>14.45</v>
      </c>
      <c r="O2165">
        <v>30.9</v>
      </c>
      <c r="P2165">
        <v>446.53</v>
      </c>
      <c r="Q2165">
        <v>14.45</v>
      </c>
    </row>
    <row r="2166" spans="1:20" hidden="1">
      <c r="A2166">
        <v>200460</v>
      </c>
      <c r="B2166" t="s">
        <v>1020</v>
      </c>
      <c r="D2166">
        <v>4682360260</v>
      </c>
      <c r="E2166">
        <v>3113</v>
      </c>
      <c r="G2166" t="s">
        <v>15</v>
      </c>
      <c r="H2166">
        <v>83.4</v>
      </c>
      <c r="I2166">
        <v>1058.04</v>
      </c>
      <c r="J2166">
        <v>12.68</v>
      </c>
      <c r="L2166">
        <v>83.4</v>
      </c>
      <c r="M2166">
        <v>1058.04</v>
      </c>
      <c r="N2166">
        <v>12.68</v>
      </c>
    </row>
    <row r="2167" spans="1:20" hidden="1">
      <c r="A2167">
        <v>200460</v>
      </c>
      <c r="B2167" t="s">
        <v>1020</v>
      </c>
      <c r="D2167">
        <v>4682360260</v>
      </c>
      <c r="E2167">
        <v>5211</v>
      </c>
      <c r="G2167" t="s">
        <v>787</v>
      </c>
      <c r="H2167">
        <v>5.0999999999999996</v>
      </c>
      <c r="I2167">
        <v>81.09</v>
      </c>
      <c r="J2167">
        <v>15.9</v>
      </c>
      <c r="O2167">
        <v>5.0999999999999996</v>
      </c>
      <c r="P2167">
        <v>81.09</v>
      </c>
      <c r="Q2167">
        <v>15.9</v>
      </c>
    </row>
    <row r="2168" spans="1:20" hidden="1">
      <c r="A2168">
        <v>200461</v>
      </c>
      <c r="B2168" t="s">
        <v>1021</v>
      </c>
      <c r="D2168">
        <v>3659070266</v>
      </c>
      <c r="E2168">
        <v>3113</v>
      </c>
      <c r="G2168" t="s">
        <v>15</v>
      </c>
      <c r="H2168">
        <v>116.5</v>
      </c>
      <c r="I2168">
        <v>1275.6099999999999</v>
      </c>
      <c r="J2168">
        <v>10.94</v>
      </c>
    </row>
    <row r="2169" spans="1:20" hidden="1">
      <c r="A2169">
        <v>200461</v>
      </c>
      <c r="B2169" t="s">
        <v>1021</v>
      </c>
      <c r="D2169">
        <v>3659070266</v>
      </c>
      <c r="E2169">
        <v>3333</v>
      </c>
      <c r="G2169" t="s">
        <v>15</v>
      </c>
      <c r="L2169">
        <v>116.5</v>
      </c>
      <c r="M2169">
        <v>1275.6099999999999</v>
      </c>
      <c r="N2169">
        <v>10.94</v>
      </c>
    </row>
    <row r="2170" spans="1:20" hidden="1">
      <c r="A2170">
        <v>200462</v>
      </c>
      <c r="B2170" t="s">
        <v>1022</v>
      </c>
      <c r="D2170">
        <v>4686200264</v>
      </c>
      <c r="E2170">
        <v>3113</v>
      </c>
      <c r="G2170" t="s">
        <v>15</v>
      </c>
      <c r="H2170">
        <v>35.1</v>
      </c>
      <c r="I2170">
        <v>445.16</v>
      </c>
      <c r="J2170">
        <v>12.68</v>
      </c>
      <c r="L2170">
        <v>35.1</v>
      </c>
      <c r="M2170">
        <v>445.16</v>
      </c>
      <c r="N2170">
        <v>12.68</v>
      </c>
    </row>
    <row r="2171" spans="1:20" hidden="1">
      <c r="A2171" t="s">
        <v>1023</v>
      </c>
    </row>
    <row r="2172" spans="1:20" hidden="1">
      <c r="A2172" t="s">
        <v>1024</v>
      </c>
    </row>
    <row r="2173" spans="1:20" hidden="1">
      <c r="A2173" t="s">
        <v>1</v>
      </c>
    </row>
    <row r="2174" spans="1:20" hidden="1">
      <c r="A2174" t="s">
        <v>4</v>
      </c>
      <c r="D2174" t="s">
        <v>5</v>
      </c>
      <c r="E2174" t="s">
        <v>6</v>
      </c>
      <c r="G2174" t="s">
        <v>7</v>
      </c>
      <c r="H2174" t="s">
        <v>5</v>
      </c>
      <c r="I2174" t="s">
        <v>6</v>
      </c>
      <c r="J2174" t="s">
        <v>7</v>
      </c>
      <c r="L2174" t="s">
        <v>5</v>
      </c>
      <c r="M2174" t="s">
        <v>6</v>
      </c>
      <c r="N2174" t="s">
        <v>7</v>
      </c>
    </row>
    <row r="2175" spans="1:20" hidden="1">
      <c r="D2175" t="s">
        <v>9</v>
      </c>
      <c r="G2175" t="s">
        <v>10</v>
      </c>
      <c r="H2175" t="s">
        <v>11</v>
      </c>
      <c r="J2175" t="s">
        <v>10</v>
      </c>
      <c r="L2175" t="s">
        <v>12</v>
      </c>
      <c r="N2175" t="s">
        <v>10</v>
      </c>
    </row>
    <row r="2176" spans="1:20" hidden="1">
      <c r="A2176" t="s">
        <v>1</v>
      </c>
    </row>
    <row r="2178" spans="7:20">
      <c r="G2178" t="s">
        <v>1025</v>
      </c>
      <c r="L2178">
        <v>142384.87</v>
      </c>
      <c r="R2178">
        <v>142385.14000000001</v>
      </c>
      <c r="T2178">
        <v>32748.58</v>
      </c>
    </row>
  </sheetData>
  <autoFilter ref="E1:E2176">
    <filterColumn colId="0">
      <filters>
        <filter val="3111"/>
        <filter val="3232"/>
        <filter val="3331"/>
        <filter val="8120"/>
        <filter val="8121"/>
        <filter val="8122"/>
        <filter val="8223"/>
      </filters>
    </filterColumn>
  </autoFilter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docgv2014d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Serenella</cp:lastModifiedBy>
  <cp:lastPrinted>2015-09-28T12:31:52Z</cp:lastPrinted>
  <dcterms:created xsi:type="dcterms:W3CDTF">2015-09-23T12:52:17Z</dcterms:created>
  <dcterms:modified xsi:type="dcterms:W3CDTF">2015-10-21T13:08:00Z</dcterms:modified>
</cp:coreProperties>
</file>