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2" yWindow="27" windowWidth="15202" windowHeight="9469"/>
  </bookViews>
  <sheets>
    <sheet name="doc2011" sheetId="1" r:id="rId1"/>
  </sheets>
  <definedNames>
    <definedName name="_xlnm._FilterDatabase" localSheetId="0" hidden="1">'doc2011'!$D$2:$D$1738</definedName>
  </definedNames>
  <calcPr calcId="125725"/>
</workbook>
</file>

<file path=xl/calcChain.xml><?xml version="1.0" encoding="utf-8"?>
<calcChain xmlns="http://schemas.openxmlformats.org/spreadsheetml/2006/main">
  <c r="K225" i="1"/>
  <c r="K1354"/>
  <c r="K1678"/>
  <c r="K1675"/>
  <c r="K1674"/>
  <c r="K1673"/>
  <c r="K1670"/>
  <c r="K1666"/>
  <c r="K1663"/>
  <c r="K1661"/>
  <c r="K1654"/>
  <c r="K1651"/>
  <c r="K1647"/>
  <c r="K1645"/>
  <c r="K1641"/>
  <c r="K1639"/>
  <c r="K1634"/>
  <c r="K1626"/>
  <c r="K1625"/>
  <c r="K1623"/>
  <c r="K1621"/>
  <c r="K1620"/>
  <c r="K1612"/>
  <c r="K1609"/>
  <c r="K1603"/>
  <c r="K1599"/>
  <c r="K1597"/>
  <c r="K1595"/>
  <c r="K1592"/>
  <c r="K1587"/>
  <c r="K1585"/>
  <c r="K1579"/>
  <c r="K1576"/>
  <c r="K1568"/>
  <c r="K1565"/>
  <c r="K1559"/>
  <c r="K1558"/>
  <c r="K1552"/>
  <c r="K1550"/>
  <c r="K1548"/>
  <c r="K1545"/>
  <c r="K1542"/>
  <c r="K1541"/>
  <c r="K1540"/>
  <c r="K1538"/>
  <c r="K1535"/>
  <c r="K1533"/>
  <c r="K1528"/>
  <c r="K1521"/>
  <c r="K1515"/>
  <c r="K1513"/>
  <c r="K1512"/>
  <c r="K1507"/>
  <c r="K1501"/>
  <c r="K1494"/>
  <c r="K1489"/>
  <c r="K1487"/>
  <c r="K1485"/>
  <c r="K1481"/>
  <c r="K1478"/>
  <c r="K1475"/>
  <c r="K1473"/>
  <c r="K1471"/>
  <c r="K1468"/>
  <c r="K1466"/>
  <c r="K1465"/>
  <c r="K1462"/>
  <c r="K1460"/>
  <c r="K1456"/>
  <c r="K1452"/>
  <c r="K1444"/>
  <c r="K1435"/>
  <c r="K1429"/>
  <c r="K1423"/>
  <c r="K1421"/>
  <c r="K1419"/>
  <c r="K1414"/>
  <c r="K1411"/>
  <c r="K1409"/>
  <c r="K1407"/>
  <c r="K1406"/>
  <c r="K1402"/>
  <c r="K1398"/>
  <c r="K1396"/>
  <c r="K1395"/>
  <c r="K1391"/>
  <c r="K1386"/>
  <c r="K1382"/>
  <c r="K1377"/>
  <c r="K1375"/>
  <c r="K1373"/>
  <c r="K1368"/>
  <c r="K1365"/>
  <c r="K1363"/>
  <c r="K1360"/>
  <c r="K1358"/>
  <c r="K1356"/>
  <c r="K1350"/>
  <c r="K1344"/>
  <c r="K1343"/>
  <c r="K1338"/>
  <c r="K1337"/>
  <c r="K1336"/>
  <c r="K1333"/>
  <c r="K1331"/>
  <c r="K1330"/>
  <c r="K1326"/>
  <c r="K1321"/>
  <c r="K1319"/>
  <c r="K1315"/>
  <c r="K1310"/>
  <c r="K1306"/>
  <c r="K1293"/>
  <c r="K1286"/>
  <c r="K1284"/>
  <c r="K1283"/>
  <c r="K1282"/>
  <c r="K1274"/>
  <c r="K1268"/>
  <c r="K1264"/>
  <c r="K1260"/>
  <c r="K1259"/>
  <c r="K1244"/>
  <c r="K1238"/>
  <c r="K1237"/>
  <c r="K1234"/>
  <c r="K1232"/>
  <c r="K1230"/>
  <c r="K1228"/>
  <c r="K1226"/>
  <c r="K1224"/>
  <c r="K1222"/>
  <c r="K1220"/>
  <c r="K1218"/>
  <c r="K1216"/>
  <c r="K1214"/>
  <c r="K1211"/>
  <c r="K1208"/>
  <c r="K1206"/>
  <c r="K1204"/>
  <c r="K1199"/>
  <c r="K1196"/>
  <c r="K1192"/>
  <c r="K1191"/>
  <c r="K1187"/>
  <c r="K1181"/>
  <c r="K1179"/>
  <c r="K1177"/>
  <c r="K1173"/>
  <c r="K1171"/>
  <c r="K1163"/>
  <c r="K1160"/>
  <c r="K1158"/>
  <c r="K1156"/>
  <c r="K1153"/>
  <c r="K1151"/>
  <c r="K1149"/>
  <c r="K1145"/>
  <c r="K1140"/>
  <c r="K1139"/>
  <c r="K1138"/>
  <c r="K1136"/>
  <c r="K1134"/>
  <c r="K1132"/>
  <c r="K1130"/>
  <c r="K1129"/>
  <c r="K1124"/>
  <c r="K1120"/>
  <c r="K1118"/>
  <c r="K1116"/>
  <c r="K1114"/>
  <c r="K1110"/>
  <c r="K1103"/>
  <c r="K1102"/>
  <c r="K1098"/>
  <c r="K1096"/>
  <c r="K1094"/>
  <c r="K1092"/>
  <c r="K1085"/>
  <c r="K1080"/>
  <c r="K1077"/>
  <c r="K1071"/>
  <c r="K1070"/>
  <c r="K1067"/>
  <c r="K1060"/>
  <c r="K1053"/>
  <c r="K1050"/>
  <c r="K1048"/>
  <c r="K1044"/>
  <c r="K1039"/>
  <c r="K1038"/>
  <c r="K1036"/>
  <c r="K1034"/>
  <c r="K1032"/>
  <c r="K1030"/>
  <c r="K1026"/>
  <c r="K1023"/>
  <c r="K1020"/>
  <c r="K1019"/>
  <c r="K1013"/>
  <c r="K1012"/>
  <c r="K1009"/>
  <c r="K1007"/>
  <c r="K1004"/>
  <c r="K1002"/>
  <c r="K997"/>
  <c r="K995"/>
  <c r="K993"/>
  <c r="K991"/>
  <c r="K988"/>
  <c r="K984"/>
  <c r="K982"/>
  <c r="K980"/>
  <c r="K978"/>
  <c r="K977"/>
  <c r="K973"/>
  <c r="K967"/>
  <c r="K965"/>
  <c r="K963"/>
  <c r="K961"/>
  <c r="K958"/>
  <c r="K956"/>
  <c r="K950"/>
  <c r="K947"/>
  <c r="K944"/>
  <c r="K942"/>
  <c r="K941"/>
  <c r="K939"/>
  <c r="K935"/>
  <c r="K930"/>
  <c r="K928"/>
  <c r="K926"/>
  <c r="K921"/>
  <c r="K918"/>
  <c r="K916"/>
  <c r="K912"/>
  <c r="K909"/>
  <c r="K906"/>
  <c r="K903"/>
  <c r="K902"/>
  <c r="K896"/>
  <c r="K895"/>
  <c r="K893"/>
  <c r="K889"/>
  <c r="K888"/>
  <c r="K885"/>
  <c r="K882"/>
  <c r="K880"/>
  <c r="K877"/>
  <c r="K873"/>
  <c r="K871"/>
  <c r="K868"/>
  <c r="K867"/>
  <c r="K865"/>
  <c r="K861"/>
  <c r="K859"/>
  <c r="K856"/>
  <c r="K854"/>
  <c r="K852"/>
  <c r="K850"/>
  <c r="K848"/>
  <c r="K845"/>
  <c r="K839"/>
  <c r="K837"/>
  <c r="K835"/>
  <c r="K833"/>
  <c r="K831"/>
  <c r="K826"/>
  <c r="K822"/>
  <c r="K821"/>
  <c r="K819"/>
  <c r="K815"/>
  <c r="K811"/>
  <c r="K808"/>
  <c r="K806"/>
  <c r="K804"/>
  <c r="K803"/>
  <c r="K802"/>
  <c r="K801"/>
  <c r="K798"/>
  <c r="K795"/>
  <c r="K794"/>
  <c r="K791"/>
  <c r="K787"/>
  <c r="K785"/>
  <c r="K782"/>
  <c r="K779"/>
  <c r="K776"/>
  <c r="K773"/>
  <c r="K770"/>
  <c r="K764"/>
  <c r="K763"/>
  <c r="K762"/>
  <c r="K760"/>
  <c r="K757"/>
  <c r="K752"/>
  <c r="K751"/>
  <c r="K747"/>
  <c r="K739"/>
  <c r="K737"/>
  <c r="K734"/>
  <c r="K732"/>
  <c r="K731"/>
  <c r="K730"/>
  <c r="K728"/>
  <c r="K724"/>
  <c r="K723"/>
  <c r="K718"/>
  <c r="K715"/>
  <c r="K712"/>
  <c r="K710"/>
  <c r="K708"/>
  <c r="K707"/>
  <c r="K702"/>
  <c r="K699"/>
  <c r="K697"/>
  <c r="K695"/>
  <c r="K694"/>
  <c r="K692"/>
  <c r="K687"/>
  <c r="K685"/>
  <c r="K683"/>
  <c r="K679"/>
  <c r="K675"/>
  <c r="K672"/>
  <c r="K668"/>
  <c r="K656"/>
  <c r="K651"/>
  <c r="K649"/>
  <c r="K645"/>
  <c r="K643"/>
  <c r="K642"/>
  <c r="K638"/>
  <c r="K635"/>
  <c r="K633"/>
  <c r="K631"/>
  <c r="K629"/>
  <c r="K626"/>
  <c r="K624"/>
  <c r="K619"/>
  <c r="K614"/>
  <c r="K610"/>
  <c r="K608"/>
  <c r="K602"/>
  <c r="K600"/>
  <c r="K599"/>
  <c r="K595"/>
  <c r="K593"/>
  <c r="K591"/>
  <c r="K589"/>
  <c r="K587"/>
  <c r="K584"/>
  <c r="K583"/>
  <c r="K581"/>
  <c r="K577"/>
  <c r="K574"/>
  <c r="K573"/>
  <c r="K571"/>
  <c r="K568"/>
  <c r="K561"/>
  <c r="K559"/>
  <c r="K558"/>
  <c r="K557"/>
  <c r="K556"/>
  <c r="K554"/>
  <c r="K552"/>
  <c r="K546"/>
  <c r="K541"/>
  <c r="K540"/>
  <c r="K538"/>
  <c r="K537"/>
  <c r="K531"/>
  <c r="K526"/>
  <c r="K525"/>
  <c r="K523"/>
  <c r="K522"/>
  <c r="K520"/>
  <c r="K518"/>
  <c r="K515"/>
  <c r="K512"/>
  <c r="K510"/>
  <c r="K508"/>
  <c r="K504"/>
  <c r="K502"/>
  <c r="K500"/>
  <c r="K498"/>
  <c r="K493"/>
  <c r="K488"/>
  <c r="K485"/>
  <c r="K482"/>
  <c r="K480"/>
  <c r="K479"/>
  <c r="K477"/>
  <c r="K475"/>
  <c r="K466"/>
  <c r="K465"/>
  <c r="K464"/>
  <c r="K461"/>
  <c r="K458"/>
  <c r="K456"/>
  <c r="K455"/>
  <c r="K454"/>
  <c r="K452"/>
  <c r="K451"/>
  <c r="K448"/>
  <c r="K445"/>
  <c r="K437"/>
  <c r="K433"/>
  <c r="K430"/>
  <c r="K427"/>
  <c r="K426"/>
  <c r="K423"/>
  <c r="K421"/>
  <c r="K412"/>
  <c r="K410"/>
  <c r="K406"/>
  <c r="K404"/>
  <c r="K402"/>
  <c r="K399"/>
  <c r="K398"/>
  <c r="K396"/>
  <c r="K386"/>
  <c r="K382"/>
  <c r="K380"/>
  <c r="K379"/>
  <c r="K377"/>
  <c r="K373"/>
  <c r="K371"/>
  <c r="K368"/>
  <c r="K364"/>
  <c r="K359"/>
  <c r="K354"/>
  <c r="K352"/>
  <c r="K350"/>
  <c r="K348"/>
  <c r="K345"/>
  <c r="K340"/>
  <c r="K337"/>
  <c r="K335"/>
  <c r="K331"/>
  <c r="K327"/>
  <c r="K324"/>
  <c r="K323"/>
  <c r="K321"/>
  <c r="K320"/>
  <c r="K317"/>
  <c r="K316"/>
  <c r="K315"/>
  <c r="K314"/>
  <c r="K313"/>
  <c r="K312"/>
  <c r="K311"/>
  <c r="K310"/>
  <c r="K308"/>
  <c r="K307"/>
  <c r="K306"/>
  <c r="K305"/>
  <c r="K304"/>
  <c r="K302"/>
  <c r="K301"/>
  <c r="K299"/>
  <c r="K298"/>
  <c r="K297"/>
  <c r="K296"/>
  <c r="K295"/>
  <c r="K294"/>
  <c r="K292"/>
  <c r="K291"/>
  <c r="K290"/>
  <c r="K289"/>
  <c r="K288"/>
  <c r="K287"/>
  <c r="K286"/>
  <c r="K285"/>
  <c r="K284"/>
  <c r="K283"/>
  <c r="K282"/>
  <c r="K281"/>
  <c r="K280"/>
  <c r="K279"/>
  <c r="K278"/>
  <c r="K277"/>
  <c r="K275"/>
  <c r="K274"/>
  <c r="K272"/>
  <c r="K270"/>
  <c r="K268"/>
  <c r="K266"/>
  <c r="K264"/>
  <c r="K262"/>
  <c r="K260"/>
  <c r="K259"/>
  <c r="K258"/>
  <c r="K257"/>
  <c r="K256"/>
  <c r="K255"/>
  <c r="K253"/>
  <c r="K251"/>
  <c r="K250"/>
  <c r="K249"/>
  <c r="K248"/>
  <c r="K247"/>
  <c r="K246"/>
  <c r="K243"/>
  <c r="K242"/>
  <c r="K241"/>
  <c r="K240"/>
  <c r="K238"/>
  <c r="K237"/>
  <c r="K235"/>
  <c r="K234"/>
  <c r="K233"/>
  <c r="K231"/>
  <c r="K230"/>
  <c r="K229"/>
  <c r="K228"/>
  <c r="K227"/>
  <c r="K226"/>
  <c r="K223"/>
  <c r="K221"/>
  <c r="K220"/>
  <c r="K219"/>
  <c r="K218"/>
  <c r="K217"/>
  <c r="K216"/>
  <c r="K215"/>
  <c r="K214"/>
  <c r="K213"/>
  <c r="K212"/>
  <c r="K211"/>
  <c r="K210"/>
  <c r="K208"/>
  <c r="K207"/>
  <c r="K206"/>
  <c r="K205"/>
  <c r="K204"/>
  <c r="K203"/>
  <c r="K202"/>
  <c r="K201"/>
  <c r="K200"/>
  <c r="K199"/>
  <c r="K197"/>
  <c r="K196"/>
  <c r="K195"/>
  <c r="K194"/>
  <c r="K192"/>
  <c r="K191"/>
  <c r="K190"/>
  <c r="K189"/>
  <c r="K188"/>
  <c r="K186"/>
  <c r="K185"/>
  <c r="K184"/>
  <c r="K183"/>
  <c r="K182"/>
  <c r="K181"/>
  <c r="K180"/>
  <c r="K178"/>
  <c r="K177"/>
  <c r="K175"/>
  <c r="K174"/>
  <c r="K173"/>
  <c r="K172"/>
  <c r="K171"/>
  <c r="K170"/>
  <c r="K169"/>
  <c r="K168"/>
  <c r="K167"/>
  <c r="K166"/>
  <c r="K165"/>
  <c r="K164"/>
  <c r="K162"/>
  <c r="K161"/>
  <c r="K160"/>
  <c r="K159"/>
  <c r="K157"/>
  <c r="K156"/>
  <c r="K155"/>
  <c r="K154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4"/>
  <c r="K133"/>
  <c r="K132"/>
  <c r="K131"/>
  <c r="K130"/>
  <c r="K129"/>
  <c r="K128"/>
  <c r="K127"/>
  <c r="K126"/>
  <c r="K125"/>
  <c r="K124"/>
  <c r="K122"/>
  <c r="K121"/>
  <c r="K120"/>
  <c r="K119"/>
  <c r="K118"/>
  <c r="K116"/>
  <c r="K115"/>
  <c r="K114"/>
  <c r="K113"/>
  <c r="K112"/>
  <c r="K111"/>
  <c r="K110"/>
  <c r="K108"/>
  <c r="K107"/>
  <c r="K106"/>
  <c r="K104"/>
  <c r="K102"/>
  <c r="K101"/>
  <c r="K100"/>
  <c r="K99"/>
  <c r="K98"/>
  <c r="K97"/>
  <c r="K96"/>
  <c r="K95"/>
  <c r="K93"/>
  <c r="K92"/>
  <c r="K90"/>
  <c r="K89"/>
  <c r="K88"/>
  <c r="K86"/>
  <c r="K85"/>
  <c r="K84"/>
  <c r="K82"/>
  <c r="K81"/>
  <c r="K80"/>
  <c r="K79"/>
  <c r="K78"/>
  <c r="K75"/>
  <c r="K74"/>
  <c r="K73"/>
  <c r="K70"/>
  <c r="K69"/>
  <c r="K68"/>
  <c r="K67"/>
  <c r="K66"/>
  <c r="K65"/>
  <c r="K64"/>
  <c r="K63"/>
  <c r="K61"/>
  <c r="K60"/>
  <c r="K59"/>
  <c r="K58"/>
  <c r="K57"/>
  <c r="K56"/>
  <c r="K55"/>
  <c r="K54"/>
  <c r="K53"/>
  <c r="K51"/>
  <c r="K50"/>
  <c r="K47"/>
  <c r="K44"/>
  <c r="K43"/>
  <c r="K42"/>
  <c r="K41"/>
  <c r="K40"/>
  <c r="K39"/>
  <c r="K38"/>
  <c r="K36"/>
  <c r="K34"/>
  <c r="K33"/>
  <c r="K32"/>
  <c r="K31"/>
  <c r="K28"/>
  <c r="K27"/>
  <c r="K26"/>
  <c r="K25"/>
  <c r="K23"/>
  <c r="K22"/>
  <c r="K21"/>
  <c r="K19"/>
  <c r="K18"/>
  <c r="K17"/>
  <c r="K16"/>
  <c r="K15"/>
  <c r="K13"/>
  <c r="K11"/>
</calcChain>
</file>

<file path=xl/sharedStrings.xml><?xml version="1.0" encoding="utf-8"?>
<sst xmlns="http://schemas.openxmlformats.org/spreadsheetml/2006/main" count="3279" uniqueCount="836">
  <si>
    <t>C.S.V.VENETO                                                                                                                                                                   VCLC0301            Pag   1</t>
  </si>
  <si>
    <t xml:space="preserve"> </t>
  </si>
  <si>
    <t>Conferente</t>
  </si>
  <si>
    <t>Partita</t>
  </si>
  <si>
    <t>Codice uva</t>
  </si>
  <si>
    <t>Quintali</t>
  </si>
  <si>
    <t>Montegradi</t>
  </si>
  <si>
    <t>Grado</t>
  </si>
  <si>
    <t>IVA</t>
  </si>
  <si>
    <t>conferiti</t>
  </si>
  <si>
    <t>medio</t>
  </si>
  <si>
    <t>DOC</t>
  </si>
  <si>
    <t>tavola</t>
  </si>
  <si>
    <t>AZ. AGR. ALTOE' SNC</t>
  </si>
  <si>
    <t>GLERA COLLI TREVIGIANI</t>
  </si>
  <si>
    <t>MERLOT COLLI TREVIGIANI</t>
  </si>
  <si>
    <t>PROSECCO DOC TREVISO (CT)</t>
  </si>
  <si>
    <t>ARMELLIN MIRELLA</t>
  </si>
  <si>
    <t>PINOT GRIGIO COLLI TREVIGIANI</t>
  </si>
  <si>
    <t>PINOT GRIGIO CT ATTO PC DOCG</t>
  </si>
  <si>
    <t>PINOT GRIGIO CT ATTO PC DOC</t>
  </si>
  <si>
    <t>DUS MARIA</t>
  </si>
  <si>
    <t>CHARDONNAY CT ATTO PC DOCG</t>
  </si>
  <si>
    <t>CHARDONNAY CT ATTO PC DOC</t>
  </si>
  <si>
    <t>AZ.AGR.DA PRA' DI TROYER WALTER</t>
  </si>
  <si>
    <t>MANZONI BIANCO COLLI TREVIGIAN</t>
  </si>
  <si>
    <t>PROSECCO DOCG CONEGLIANO VALD.</t>
  </si>
  <si>
    <t>PROSECCO DOC DA SUPERI DOCG</t>
  </si>
  <si>
    <t>AZ.AGR.ADELAIDE DI BRAGHIN CARLOTTA</t>
  </si>
  <si>
    <t>AMADIO ANGELO</t>
  </si>
  <si>
    <t>ALTOE' NADIA</t>
  </si>
  <si>
    <t>TAI COLLI TREVIGIANI</t>
  </si>
  <si>
    <t>AZ.AGR. PALU  DI TITTON ANNA</t>
  </si>
  <si>
    <t>ALPAGO LIVIO</t>
  </si>
  <si>
    <t>ALPAGO BERNARDINO</t>
  </si>
  <si>
    <t>AZ. AGR. IL CASTELLO DI GIACOMINI E . SS</t>
  </si>
  <si>
    <t>GLERA MARCA TREVIGIANA</t>
  </si>
  <si>
    <t>PINOT GRIGIO MARCA TREVIGIANA</t>
  </si>
  <si>
    <t>PROSECCO DOC TREVISO (MT)</t>
  </si>
  <si>
    <t>PINOT GRIGIO MT ATTO PC DOCG</t>
  </si>
  <si>
    <t>PINOT GRIGIO MT ATTO PC DOC</t>
  </si>
  <si>
    <t>ARMELLIN LORIS</t>
  </si>
  <si>
    <t>ALTOE' LINO</t>
  </si>
  <si>
    <t>AZIENDA AGRICOLA RIVA NES S.S.</t>
  </si>
  <si>
    <t>AZ.AGR.BELVEDERE S.S.DI ZANETTE P.R.E BD</t>
  </si>
  <si>
    <t>PINOT BIANCO CT ATTO PC DOCG</t>
  </si>
  <si>
    <t>PINOT BIANCO CT ATTO PC DOC</t>
  </si>
  <si>
    <t>CABERNET SAUVIGNON COLLI TREV.</t>
  </si>
  <si>
    <t>ANTONIAZZI ANTONIO</t>
  </si>
  <si>
    <t>ALTOE' LIDIA</t>
  </si>
  <si>
    <t>AZ. AGR. COSTAROS SAS</t>
  </si>
  <si>
    <t>AZ.AGR.ETTORE POLONI E C.S.S.</t>
  </si>
  <si>
    <t>PINOT BIANCO COLLI TREVIGIANI</t>
  </si>
  <si>
    <t>ALPAGO MARILENA</t>
  </si>
  <si>
    <t>ALPAGO TARCISIO</t>
  </si>
  <si>
    <t>SOC.AGR. STEFANO DA ROS E C. S.S.</t>
  </si>
  <si>
    <t>AZIENDA VINICOLA D'ORO S.S.</t>
  </si>
  <si>
    <t>AZ. AGR. CAMPESINE DI ZANETTE GIANCARLO</t>
  </si>
  <si>
    <t>AZ.AGRICOLA BENVENUTO S.S.</t>
  </si>
  <si>
    <t>AZ.AGR. RAFAEL DI BASSO BARBARA</t>
  </si>
  <si>
    <t>SOC.AGR.GAVA DI GAVA CLAUDIO E LIVIO S.S</t>
  </si>
  <si>
    <t>AZ.AGR.RIO FONTANE SAS di Fuselli M.E C.</t>
  </si>
  <si>
    <t>ALTOE' CLAUDIO</t>
  </si>
  <si>
    <t>BALDASSAR AMPELIO</t>
  </si>
  <si>
    <t>BORTOT MAURIZIO</t>
  </si>
  <si>
    <t>BOTTEON GIOVANNI</t>
  </si>
  <si>
    <t>BACCICHETTI TIZIANO &amp; F.LLO S.S.</t>
  </si>
  <si>
    <t>BARATTIN DANTE</t>
  </si>
  <si>
    <t>BOZZON CRISTINA</t>
  </si>
  <si>
    <t>BARP LILIA</t>
  </si>
  <si>
    <t>BATTISTIN GINO</t>
  </si>
  <si>
    <t>BOZZON PIERINO</t>
  </si>
  <si>
    <t>BITTO MARIO</t>
  </si>
  <si>
    <t>BITTO TARCISIO</t>
  </si>
  <si>
    <t>BARATTIN FLORA</t>
  </si>
  <si>
    <t>BARZOTTO MARIA TERESA</t>
  </si>
  <si>
    <t>BRAIDO GIACOMO</t>
  </si>
  <si>
    <t>BAREL RAFFAELE</t>
  </si>
  <si>
    <t>BATTISTON GIORGIO</t>
  </si>
  <si>
    <t>BON CARLO SANTE</t>
  </si>
  <si>
    <t>BRESCACIN FAUSTO</t>
  </si>
  <si>
    <t>MERLOT MARCA TREVIGIANA</t>
  </si>
  <si>
    <t>BUFFONI LUIGI</t>
  </si>
  <si>
    <t>BOZZON ANNALISA</t>
  </si>
  <si>
    <t>BUFFONI PIERCARLO</t>
  </si>
  <si>
    <t>CHARDONNAY COLLI TREVIGIANI</t>
  </si>
  <si>
    <t>BORSOI RENATO</t>
  </si>
  <si>
    <t>BATTISTUZ ETTORE</t>
  </si>
  <si>
    <t>BOTTECCHIA GUIDO</t>
  </si>
  <si>
    <t>BET GIACOMO</t>
  </si>
  <si>
    <t>BET DINA</t>
  </si>
  <si>
    <t>BERNARDI SERENELLA</t>
  </si>
  <si>
    <t>BOTTEGA FELICE</t>
  </si>
  <si>
    <t>BUFFONI MARIANNA</t>
  </si>
  <si>
    <t>BARONIO ROLANDO</t>
  </si>
  <si>
    <t>BIT MARIELLA</t>
  </si>
  <si>
    <t>BITTO VITTORINO</t>
  </si>
  <si>
    <t>BARAZZA MICHELA</t>
  </si>
  <si>
    <t>BIN AGOSTINO</t>
  </si>
  <si>
    <t>SAUVIGNON COLLI TREVIGIANI</t>
  </si>
  <si>
    <t>BOZZON MATTEO</t>
  </si>
  <si>
    <t>BARBAZZA ANTONIO</t>
  </si>
  <si>
    <t>BERNARDINELLO MARIO</t>
  </si>
  <si>
    <t>BON MARGHERITA</t>
  </si>
  <si>
    <t>BORTOLUZZI FERRUCCIO</t>
  </si>
  <si>
    <t>BOTTEON GIANNI</t>
  </si>
  <si>
    <t>BETTO ANGELO</t>
  </si>
  <si>
    <t>BALLIANA GIOACCHINO</t>
  </si>
  <si>
    <t>RIESLING RENANO COLLI TREVIG.</t>
  </si>
  <si>
    <t>BACCICHETTI MIRCO</t>
  </si>
  <si>
    <t>BIZ ANTONIO</t>
  </si>
  <si>
    <t>BUFFONI GIUSEPPE</t>
  </si>
  <si>
    <t>BALDASSAR CARLO</t>
  </si>
  <si>
    <t>BALDASSAR RINO</t>
  </si>
  <si>
    <t>BARAZZUOL MARCO</t>
  </si>
  <si>
    <t>BEZ MIRELLA</t>
  </si>
  <si>
    <t>BOZZETTO MANUEL</t>
  </si>
  <si>
    <t>VERDUZZO TREVIGIANO COLLI TREV</t>
  </si>
  <si>
    <t>CABERNET FRANC COLLI TREVIGIAN</t>
  </si>
  <si>
    <t>BALLARIN VALENTINO</t>
  </si>
  <si>
    <t>BOF MARIA</t>
  </si>
  <si>
    <t>BENEDET THIERRI</t>
  </si>
  <si>
    <t>BAREL PATRIZIA</t>
  </si>
  <si>
    <t>BARNABA PIETRO</t>
  </si>
  <si>
    <t>BARATTIN ISIDORO</t>
  </si>
  <si>
    <t>BOLZAN MARIA</t>
  </si>
  <si>
    <t>BITTO MARIA</t>
  </si>
  <si>
    <t>BITTO ANGELO</t>
  </si>
  <si>
    <t>BORTOLUZZI GIOVANNI</t>
  </si>
  <si>
    <t>BIANCHI MAURIZIO</t>
  </si>
  <si>
    <t>RIZZA TERESINA</t>
  </si>
  <si>
    <t>BORSOI STEFANO</t>
  </si>
  <si>
    <t>BIANCO VENETO IGT</t>
  </si>
  <si>
    <t>BOTTECCHIA RENATO</t>
  </si>
  <si>
    <t>BORTOLUZZI ANNA</t>
  </si>
  <si>
    <t>VERDUZZO TREVIGIANO MARCA TREV</t>
  </si>
  <si>
    <t>BACCICHET CARLA</t>
  </si>
  <si>
    <t>BRAIDO LUCIANO</t>
  </si>
  <si>
    <t>BATTISTON PRIMO</t>
  </si>
  <si>
    <t>BATTISTON ENRICO</t>
  </si>
  <si>
    <t>BORSOI ADRIANO</t>
  </si>
  <si>
    <t>BITTO DONATELLO</t>
  </si>
  <si>
    <t>BORSOI GIULIANO</t>
  </si>
  <si>
    <t>BOTTEON DANILA</t>
  </si>
  <si>
    <t>BIANCHE</t>
  </si>
  <si>
    <t>BRESSAN BRUNA</t>
  </si>
  <si>
    <t>BOTTEON GIANPIETRO</t>
  </si>
  <si>
    <t>BITTO ERMINIO</t>
  </si>
  <si>
    <t>BUFFONI STEFANO</t>
  </si>
  <si>
    <t>GRAVA LODOVINA</t>
  </si>
  <si>
    <t>BOSCARO ANGELINA</t>
  </si>
  <si>
    <t>MALVASIA ISTRIA COLLI TREVIG.</t>
  </si>
  <si>
    <t>BORTOLINI SILVANA AZ.AGR.</t>
  </si>
  <si>
    <t>PIZZOL REDENTA</t>
  </si>
  <si>
    <t>CAIS GIACINTA</t>
  </si>
  <si>
    <t>CAIS ARNALDO</t>
  </si>
  <si>
    <t>COLLODEL MAURIZIO</t>
  </si>
  <si>
    <t>CELOTTI LUIGI</t>
  </si>
  <si>
    <t>CAMPARDO PIETRO</t>
  </si>
  <si>
    <t>COSTA TARCISIO</t>
  </si>
  <si>
    <t>COLLODEL MARIA</t>
  </si>
  <si>
    <t>CAMERIN MARGHERITA</t>
  </si>
  <si>
    <t>CALONEGO SANTINA</t>
  </si>
  <si>
    <t>CARLET DOMENICO</t>
  </si>
  <si>
    <t>CARLIN DELFINA</t>
  </si>
  <si>
    <t>CADORIN DINA</t>
  </si>
  <si>
    <t>CETTOLIN MAURIZIO</t>
  </si>
  <si>
    <t>CHARDONNAY MARCA TREVIGIANA</t>
  </si>
  <si>
    <t>SAUVIGNON MARCA TREVIGIANA</t>
  </si>
  <si>
    <t>CABERNET FRANC MARCA TREVIGIAN</t>
  </si>
  <si>
    <t>CABERNET SAUVIGNON MARCA TREV.</t>
  </si>
  <si>
    <t>CHARDONNAY MT ATTO PC DOC</t>
  </si>
  <si>
    <t>CANAL ANTONIO</t>
  </si>
  <si>
    <t>COROCHER FORTUNATO</t>
  </si>
  <si>
    <t>CASAGRANDE DINO</t>
  </si>
  <si>
    <t>CARLET GIULIO</t>
  </si>
  <si>
    <t>ANDREETTA ERMENEGILDA</t>
  </si>
  <si>
    <t>CASAGRANDE GIOV.BATTISTA</t>
  </si>
  <si>
    <t>CENEDESE ELIO</t>
  </si>
  <si>
    <t>CASAGRANDE RENATA</t>
  </si>
  <si>
    <t>CAO IVAN</t>
  </si>
  <si>
    <t>CAMPO DALL'ORTO LEONARDO</t>
  </si>
  <si>
    <t>COLLODEL GIULIANA</t>
  </si>
  <si>
    <t>CARPENE' EUGENIO</t>
  </si>
  <si>
    <t>DAL COL EMILIO</t>
  </si>
  <si>
    <t>CAMPARDO GIUSEPPE</t>
  </si>
  <si>
    <t>ZANETTE TERESA</t>
  </si>
  <si>
    <t>COVRE PIETRO</t>
  </si>
  <si>
    <t>CAPRARO GIULIO</t>
  </si>
  <si>
    <t>COSTALONGA ALDO</t>
  </si>
  <si>
    <t>CAMPO DALL'ORTO FRANCO</t>
  </si>
  <si>
    <t>CHECUZ GIOBATTA</t>
  </si>
  <si>
    <t>CASAGRANDE IVANO</t>
  </si>
  <si>
    <t>CHIES GERMANO</t>
  </si>
  <si>
    <t>CARLET ADRIANO</t>
  </si>
  <si>
    <t>CHECUZ DOMENICO</t>
  </si>
  <si>
    <t>COVRE IDA</t>
  </si>
  <si>
    <t>CASAGRANDE RODOLFO</t>
  </si>
  <si>
    <t>CANAL BENEDETTA</t>
  </si>
  <si>
    <t>CADORIN GINO</t>
  </si>
  <si>
    <t>CHIES MARCELLO</t>
  </si>
  <si>
    <t>VERDISO COLLI TREVIGIANI</t>
  </si>
  <si>
    <t>VERDISO C.T. ATTO PROSECCO DOC</t>
  </si>
  <si>
    <t>CESCA FABIO</t>
  </si>
  <si>
    <t>CASAGRANDE MARCELLINO</t>
  </si>
  <si>
    <t>CEOTTO FABIO</t>
  </si>
  <si>
    <t>CETTOLIN BRUNO</t>
  </si>
  <si>
    <t>CASAGRANDE DUILIO</t>
  </si>
  <si>
    <t>COLUSSO SILVANA</t>
  </si>
  <si>
    <t>CARLET DANIELA</t>
  </si>
  <si>
    <t>CHIES FABIO</t>
  </si>
  <si>
    <t>CAMERIN STEFANO</t>
  </si>
  <si>
    <t>CHIES LUCIANO</t>
  </si>
  <si>
    <t>CARNIEL MARIA</t>
  </si>
  <si>
    <t>COVRE ALESSANDRO</t>
  </si>
  <si>
    <t>CESCA GINO</t>
  </si>
  <si>
    <t>CIONI DONATA</t>
  </si>
  <si>
    <t>CASAGRANDE CLAUDIO</t>
  </si>
  <si>
    <t>CASAGRANDE MIRCO</t>
  </si>
  <si>
    <t>CADORIN DONATELLA</t>
  </si>
  <si>
    <t>COLLODEL FERNANDA</t>
  </si>
  <si>
    <t>CESCON PAOLA</t>
  </si>
  <si>
    <t>COLLODEL DAVIDE</t>
  </si>
  <si>
    <t>CADORIN ENNIO</t>
  </si>
  <si>
    <t>CETTOLIN EVARISTO</t>
  </si>
  <si>
    <t>TAI MARCA TREVIGIANA</t>
  </si>
  <si>
    <t>CARNIEL GIANLUIGI</t>
  </si>
  <si>
    <t>CORROCHER AGOSTINO</t>
  </si>
  <si>
    <t>CELOT EGIDIO</t>
  </si>
  <si>
    <t>CELOT BERNARDO</t>
  </si>
  <si>
    <t>COL DI LUNA S.R.L.</t>
  </si>
  <si>
    <t>SPINAZZE' MARIA</t>
  </si>
  <si>
    <t>GHIRARDI CARLA</t>
  </si>
  <si>
    <t>NAIBO ROSINA</t>
  </si>
  <si>
    <t>COSTA SERGIO</t>
  </si>
  <si>
    <t>COSTA GIANCARLO</t>
  </si>
  <si>
    <t>CORTE DANILO</t>
  </si>
  <si>
    <t>COLETTI ALDO</t>
  </si>
  <si>
    <t>PINOT BIANCO MARCA TREVIGIANA</t>
  </si>
  <si>
    <t>MANZONI BIANCO MARCA TREVIGIAN</t>
  </si>
  <si>
    <t>PINOT BIANCO MT ATTO PC DOCG</t>
  </si>
  <si>
    <t>CHARDONNAY MT ATTO PC DOCG</t>
  </si>
  <si>
    <t>PINOT BIANCO MT ATTO PC DOC</t>
  </si>
  <si>
    <t>CASAGRANDE ATTILIO</t>
  </si>
  <si>
    <t>CAON MARIA</t>
  </si>
  <si>
    <t>CASAGRANDE PIETRO</t>
  </si>
  <si>
    <t>COLLODEL LUCIA</t>
  </si>
  <si>
    <t>CARLET VITTO</t>
  </si>
  <si>
    <t>CARLET LINO</t>
  </si>
  <si>
    <t>DELLA LIBERA MAURIZIO</t>
  </si>
  <si>
    <t>DUS CLAUDIO</t>
  </si>
  <si>
    <t>DA LOZZO GIANFRANCO</t>
  </si>
  <si>
    <t>DE NARDI MARISTELLA</t>
  </si>
  <si>
    <t>DE LUCA DIEGO</t>
  </si>
  <si>
    <t>DE CONTI PIETRO</t>
  </si>
  <si>
    <t>RIESLING ITALICO COLLI TREV.</t>
  </si>
  <si>
    <t>DE PIN LINO</t>
  </si>
  <si>
    <t>DA SOLLER ANGELO</t>
  </si>
  <si>
    <t>DAL CIN GIOVANNI</t>
  </si>
  <si>
    <t>DAL CIN FRANCESCO</t>
  </si>
  <si>
    <t>DAL POS FABIO</t>
  </si>
  <si>
    <t>DALTO GIUSEPPE</t>
  </si>
  <si>
    <t>DELLA COLLETTA ALBERTA</t>
  </si>
  <si>
    <t>DAN ANDREA</t>
  </si>
  <si>
    <t>DAN ELIA E TARCISIO S.S.</t>
  </si>
  <si>
    <t>DAM ANDREA</t>
  </si>
  <si>
    <t>DA RODDA VITTORINO</t>
  </si>
  <si>
    <t>DE POLO LUIGINO</t>
  </si>
  <si>
    <t>DE MARTIN ALVIO</t>
  </si>
  <si>
    <t>DAL BO' AUGUSTA</t>
  </si>
  <si>
    <t>DE NONI EDA</t>
  </si>
  <si>
    <t>DA FRE' ANGELA</t>
  </si>
  <si>
    <t>D'ARSIE' GIULIO</t>
  </si>
  <si>
    <t>DE LUCA UMBERTO</t>
  </si>
  <si>
    <t>DE LUCA VITO</t>
  </si>
  <si>
    <t>DELLA LIBERA GIANCARLO</t>
  </si>
  <si>
    <t>DA ROS NIVES</t>
  </si>
  <si>
    <t>DOIMO AMELIA</t>
  </si>
  <si>
    <t>DA ROS DELFINO</t>
  </si>
  <si>
    <t>DE ZAN EGIDIO</t>
  </si>
  <si>
    <t>DA ROS ROBERTO</t>
  </si>
  <si>
    <t>DA ROS SERENA</t>
  </si>
  <si>
    <t>DA ROS ARDUINO</t>
  </si>
  <si>
    <t>DE LUCA CARLO</t>
  </si>
  <si>
    <t>DAL MAS LINO</t>
  </si>
  <si>
    <t>BIANCHE MISTE</t>
  </si>
  <si>
    <t>VERDUZZO FRIULANO COLLI TREV.</t>
  </si>
  <si>
    <t>DA ROS VALERIA</t>
  </si>
  <si>
    <t>DORIGO LUIGI</t>
  </si>
  <si>
    <t>DE CAL CESARE</t>
  </si>
  <si>
    <t>DA RE UGO</t>
  </si>
  <si>
    <t>DE MARTIN MARTINO</t>
  </si>
  <si>
    <t>DELLA COLETTA LINO</t>
  </si>
  <si>
    <t>DA DALT GIULIO</t>
  </si>
  <si>
    <t>DE MARCO RENZO</t>
  </si>
  <si>
    <t>CASAGRANDE MARIA</t>
  </si>
  <si>
    <t>BIN GABRIELLA</t>
  </si>
  <si>
    <t>DALLA TORRE MARIA</t>
  </si>
  <si>
    <t>DE MARTIN ANTONIO</t>
  </si>
  <si>
    <t>DE MARTIN GIACOMO</t>
  </si>
  <si>
    <t>DA ROS TOMASO</t>
  </si>
  <si>
    <t>DA ROS GABRIELE</t>
  </si>
  <si>
    <t>DE STEFANI ANGELO</t>
  </si>
  <si>
    <t>DAL CIN LIVIO</t>
  </si>
  <si>
    <t>DEI NEGRI FRANCO</t>
  </si>
  <si>
    <t>AGRIVENETO DI DAL BO' ZANON ADRIANA</t>
  </si>
  <si>
    <t>DELLA COLETTA DONATELLA</t>
  </si>
  <si>
    <t>DALLA CIA DINO</t>
  </si>
  <si>
    <t>DE MARCO DANIELA</t>
  </si>
  <si>
    <t>D'ARSIE' ANTONIO</t>
  </si>
  <si>
    <t>DELL'ANTONIA FRANCESCO</t>
  </si>
  <si>
    <t>DA ROS CLAUDIO</t>
  </si>
  <si>
    <t>DE LUCA NARCISO</t>
  </si>
  <si>
    <t>DEI TOS DENIS</t>
  </si>
  <si>
    <t>DAL CIN ADEMIRO</t>
  </si>
  <si>
    <t>DA ROS DOMENICO</t>
  </si>
  <si>
    <t>DALL'ANESE STEFANIA</t>
  </si>
  <si>
    <t>DE MARTIN GIUSEPPE</t>
  </si>
  <si>
    <t>DE MARCHI MARIO</t>
  </si>
  <si>
    <t>DA FRE' GIUSEPPINA</t>
  </si>
  <si>
    <t>DE MARCO MORENO</t>
  </si>
  <si>
    <t>DE MIN TONA MAURIZIO</t>
  </si>
  <si>
    <t>DA DALT LUCIANO</t>
  </si>
  <si>
    <t>DA FRE' SILVANO</t>
  </si>
  <si>
    <t>CITRON MIRELLA</t>
  </si>
  <si>
    <t>DAL FABBRO MARCELLO</t>
  </si>
  <si>
    <t>DA DALT ILMA</t>
  </si>
  <si>
    <t>DE ZOTTI ELIGIO</t>
  </si>
  <si>
    <t>DAL POS LUIGI</t>
  </si>
  <si>
    <t>DE LUCA ADELINO</t>
  </si>
  <si>
    <t>DE MARTIN LAURO</t>
  </si>
  <si>
    <t>POLONI MARINELLA</t>
  </si>
  <si>
    <t>DE MARTIN SISTO</t>
  </si>
  <si>
    <t>DE LUCA MARCELLINA</t>
  </si>
  <si>
    <t>DEI TOS REGINA</t>
  </si>
  <si>
    <t>DA LOZZO LUIGINO</t>
  </si>
  <si>
    <t>DAL CIN ANTONIO</t>
  </si>
  <si>
    <t>DAL CIN GIORGIO</t>
  </si>
  <si>
    <t>TOME' GIUSEPPINA</t>
  </si>
  <si>
    <t>DAL CIN GIUSEPPE</t>
  </si>
  <si>
    <t>DELLA COLETTA ROBERTO</t>
  </si>
  <si>
    <t>DA ROS LUCIANO</t>
  </si>
  <si>
    <t>DELLA COLLETTA ADAMO</t>
  </si>
  <si>
    <t>DAL COL ANTONIO</t>
  </si>
  <si>
    <t>DA LOZZO GIORGIO</t>
  </si>
  <si>
    <t>DA RODDA GIUSEPPE</t>
  </si>
  <si>
    <t>DE NARDI GIOVANNI</t>
  </si>
  <si>
    <t>DARIO LUIGINA</t>
  </si>
  <si>
    <t>DORIGO ALDO</t>
  </si>
  <si>
    <t>DAL POS OTTAVINA</t>
  </si>
  <si>
    <t>DAL CIN RENATO</t>
  </si>
  <si>
    <t>DORO MARIA</t>
  </si>
  <si>
    <t>DE LUCA RENATO</t>
  </si>
  <si>
    <t>DA DALT ANNALISA</t>
  </si>
  <si>
    <t>DA RE EDDA</t>
  </si>
  <si>
    <t>DOTTOR MARIA TERESA</t>
  </si>
  <si>
    <t>DAL CIN RENZO</t>
  </si>
  <si>
    <t>DAL CIN GIACOMO</t>
  </si>
  <si>
    <t>DAL BIANCO FELICIANO</t>
  </si>
  <si>
    <t>DI DANIEL VILMA</t>
  </si>
  <si>
    <t>DE CAL ENIO</t>
  </si>
  <si>
    <t>DOTTA FILIPPO</t>
  </si>
  <si>
    <t>PIZZOL MARIA</t>
  </si>
  <si>
    <t>DA ROS ELISABETTA</t>
  </si>
  <si>
    <t>DA FRE' CATERINA</t>
  </si>
  <si>
    <t>DA RONCH CLARA</t>
  </si>
  <si>
    <t>DE BERNARDO SERAFINO</t>
  </si>
  <si>
    <t>DE MARTIN ANGELO</t>
  </si>
  <si>
    <t>DE MARTIN MARIO</t>
  </si>
  <si>
    <t>DE LUCA BORTOLO</t>
  </si>
  <si>
    <t>LEIBALLI ELEONORA</t>
  </si>
  <si>
    <t>DAL MAS NILO</t>
  </si>
  <si>
    <t>FOLLADOR PIERINA</t>
  </si>
  <si>
    <t>DA ROS DOVILIO</t>
  </si>
  <si>
    <t>DA RODDA ALFONSO</t>
  </si>
  <si>
    <t>DELL'ANTONIA FRANCO</t>
  </si>
  <si>
    <t>DE MARTIN GIOVANNI</t>
  </si>
  <si>
    <t>DE MARTIN FRANCO</t>
  </si>
  <si>
    <t>DA DALT FRANCESCO</t>
  </si>
  <si>
    <t>DA RODDA WALTER</t>
  </si>
  <si>
    <t>DA RONCH LINO</t>
  </si>
  <si>
    <t>DE LUCA FIORELLO</t>
  </si>
  <si>
    <t>DELLA COLETTA GIOVANNI</t>
  </si>
  <si>
    <t>DE MARTIN FELICE</t>
  </si>
  <si>
    <t>DE CONTI MARIO</t>
  </si>
  <si>
    <t>DA RUI ANTONIO</t>
  </si>
  <si>
    <t>DE FAVERI ADELINA</t>
  </si>
  <si>
    <t>DA RUOS CARLO</t>
  </si>
  <si>
    <t>DA FRE' MICHELE</t>
  </si>
  <si>
    <t>BOSCHERA</t>
  </si>
  <si>
    <t>DE COL VINCENZO</t>
  </si>
  <si>
    <t>DAL CIN EGIDIO</t>
  </si>
  <si>
    <t>DA RUOS ADRIANO</t>
  </si>
  <si>
    <t>DAL CIN CELESTE</t>
  </si>
  <si>
    <t>DA ROS ENNIO</t>
  </si>
  <si>
    <t>DAL MAS GIULIANO</t>
  </si>
  <si>
    <t>DAL CIN LUCIANO</t>
  </si>
  <si>
    <t>DRUSIAN GERMANO</t>
  </si>
  <si>
    <t>DA RE SILVANO</t>
  </si>
  <si>
    <t>DA RE REMO</t>
  </si>
  <si>
    <t>DA FRE' EVARISTO</t>
  </si>
  <si>
    <t>DEI NEGRI LINO</t>
  </si>
  <si>
    <t>DALL'AVA CATTERINA</t>
  </si>
  <si>
    <t>DE LUCA BRUNO</t>
  </si>
  <si>
    <t>TURBIAN ANGELO</t>
  </si>
  <si>
    <t>DE LUCA PAOLINA</t>
  </si>
  <si>
    <t>DA RUOS GIUSEPPINA</t>
  </si>
  <si>
    <t>DE CAL GIAMPAOLO</t>
  </si>
  <si>
    <t>DAL CIN BRUNO</t>
  </si>
  <si>
    <t>DALL'ANESE LUIGI</t>
  </si>
  <si>
    <t>DA ROS LIDIA</t>
  </si>
  <si>
    <t>AZ. AGR. ERRERA LEA</t>
  </si>
  <si>
    <t>VALERI VALERIA</t>
  </si>
  <si>
    <t>FRARE GIANDOMENICO</t>
  </si>
  <si>
    <t>DOTTOR CLARA</t>
  </si>
  <si>
    <t>FORIN RICCARDO</t>
  </si>
  <si>
    <t>FELETTO CARLO</t>
  </si>
  <si>
    <t>FRESCURA ADRIANO</t>
  </si>
  <si>
    <t>FALDON ALESSANDRO</t>
  </si>
  <si>
    <t>FURLAN RINETTO S.S.</t>
  </si>
  <si>
    <t>FURLAN BRUNO</t>
  </si>
  <si>
    <t>BERNARDI ELSA</t>
  </si>
  <si>
    <t>FATTOREL FABIO</t>
  </si>
  <si>
    <t>LUCCHETTA GABRIELLA</t>
  </si>
  <si>
    <t>FAVERO VITO</t>
  </si>
  <si>
    <t>FADELLI MARINO</t>
  </si>
  <si>
    <t>FELETTO GIACOMO</t>
  </si>
  <si>
    <t>FIOROT LINO</t>
  </si>
  <si>
    <t>FULLIN ROBERTA</t>
  </si>
  <si>
    <t>FRASSINELLI GIULIANA</t>
  </si>
  <si>
    <t>GALLON RENATO</t>
  </si>
  <si>
    <t>SOC. AGR.FIOROT RENZO E MARTIN ANDREA SS</t>
  </si>
  <si>
    <t>FRANCO OLINDA</t>
  </si>
  <si>
    <t>AZ. AGR. LEMIRE DI FANTUZZI MICHELE</t>
  </si>
  <si>
    <t>FANTON SILVIO</t>
  </si>
  <si>
    <t>FURLAN GIUSEPPE</t>
  </si>
  <si>
    <t>FARDIN ADRIANO</t>
  </si>
  <si>
    <t>GAVA BRUNO</t>
  </si>
  <si>
    <t>GAVA MARIO</t>
  </si>
  <si>
    <t>GAVA ANTONIO</t>
  </si>
  <si>
    <t>GALLO CRISTINA</t>
  </si>
  <si>
    <t>GAVA RICCARDO</t>
  </si>
  <si>
    <t>GAMBA CLAUDIO</t>
  </si>
  <si>
    <t>GIACUZZO GUIDO ITALO</t>
  </si>
  <si>
    <t>GAVA LUIGI</t>
  </si>
  <si>
    <t>GAVA GINA</t>
  </si>
  <si>
    <t>GENTILI ROBERTO</t>
  </si>
  <si>
    <t>GRILLO MARTINO</t>
  </si>
  <si>
    <t>GALLO DINO</t>
  </si>
  <si>
    <t>GAVA GIOVANNI</t>
  </si>
  <si>
    <t>GELLERA MALVOLTI GIOVANNI</t>
  </si>
  <si>
    <t>GRILLO MARIA</t>
  </si>
  <si>
    <t>GRILLO ROLANDO</t>
  </si>
  <si>
    <t>GIUST SANTINA</t>
  </si>
  <si>
    <t>GAVA SILVANO</t>
  </si>
  <si>
    <t>GARBELOTTO Dr. ALBERTO</t>
  </si>
  <si>
    <t>GHIRARDI MAURO</t>
  </si>
  <si>
    <t>GAVA MARIA</t>
  </si>
  <si>
    <t>CARPENE' MIRANDA</t>
  </si>
  <si>
    <t>GALLO IVANO</t>
  </si>
  <si>
    <t>BRESCACIN LIONELLA</t>
  </si>
  <si>
    <t>GALLO ELIA</t>
  </si>
  <si>
    <t>LONGO IGINO</t>
  </si>
  <si>
    <t>LEVI MARIA ELISA</t>
  </si>
  <si>
    <t>LUCCHETTA LUCIA</t>
  </si>
  <si>
    <t>LUCHESCHI MARIA VITTORIA</t>
  </si>
  <si>
    <t>LUCHESCHI MAURIZIO</t>
  </si>
  <si>
    <t>LOT LUCIANO</t>
  </si>
  <si>
    <t>LIVIERI ALESSANDRO</t>
  </si>
  <si>
    <t>LAVINA RINO</t>
  </si>
  <si>
    <t>LOVISOTTO ADRIANO</t>
  </si>
  <si>
    <t>LUCHESCHI FILIPPO</t>
  </si>
  <si>
    <t>LUCHESCHI GIACOMO</t>
  </si>
  <si>
    <t>LOLLO FRANCESCO</t>
  </si>
  <si>
    <t>BETTIN ANGELA</t>
  </si>
  <si>
    <t>AZ.AGR.LOT MASSIMO,PIETRO E PASQUALE</t>
  </si>
  <si>
    <t>LORI FIORENZO</t>
  </si>
  <si>
    <t>LASTA EZIO</t>
  </si>
  <si>
    <t>LOT BRUNO</t>
  </si>
  <si>
    <t>LAVINA GUIDO</t>
  </si>
  <si>
    <t>MAZZERO DANILLA</t>
  </si>
  <si>
    <t>MAZZER NATALINO</t>
  </si>
  <si>
    <t>MIOTTO BRUNO</t>
  </si>
  <si>
    <t>MONEGO SIMONE</t>
  </si>
  <si>
    <t>MARCHIONI LUCIANO</t>
  </si>
  <si>
    <t>MODOLO CARLO</t>
  </si>
  <si>
    <t>ROMANEL MILENA</t>
  </si>
  <si>
    <t>MASUT GUIDO</t>
  </si>
  <si>
    <t>MIRAVAL VANNI</t>
  </si>
  <si>
    <t>MURA CORRADO</t>
  </si>
  <si>
    <t>MODOLO ANGELO</t>
  </si>
  <si>
    <t>ULIANA AGNESE</t>
  </si>
  <si>
    <t>MENEGHIN GIORGIO</t>
  </si>
  <si>
    <t>MARCON MARIO</t>
  </si>
  <si>
    <t>MARTOREL EGIDIA</t>
  </si>
  <si>
    <t>MATTIUZ AGOSTINO</t>
  </si>
  <si>
    <t>MARCON ANTONIO</t>
  </si>
  <si>
    <t>MARCON GIUSEPPE</t>
  </si>
  <si>
    <t>MARCUZZO MARIA ANTONIETTA</t>
  </si>
  <si>
    <t>MARCON LUIGI</t>
  </si>
  <si>
    <t>MARCON ALBERTO</t>
  </si>
  <si>
    <t>MAZZER RENZO</t>
  </si>
  <si>
    <t>ZANELLA INES</t>
  </si>
  <si>
    <t>MAZZER LUIGI</t>
  </si>
  <si>
    <t>MARCON VITTORIO</t>
  </si>
  <si>
    <t>MEAZZA SERENELLA</t>
  </si>
  <si>
    <t>MARCON ANGELO</t>
  </si>
  <si>
    <t>MARCON LIVIO</t>
  </si>
  <si>
    <t>MENEGHIN LUIGIA</t>
  </si>
  <si>
    <t>MASET PRIMA</t>
  </si>
  <si>
    <t>MARCON PASQUALE EREDI</t>
  </si>
  <si>
    <t>LUCA NOEMI</t>
  </si>
  <si>
    <t>MARCHIONI BONTEMPO CATERINA</t>
  </si>
  <si>
    <t>BALBINOT RITA</t>
  </si>
  <si>
    <t>LOT GIACOMINA</t>
  </si>
  <si>
    <t>MELER GRAZIELLA</t>
  </si>
  <si>
    <t>MILANESE ANTONIO</t>
  </si>
  <si>
    <t>MUNEROTTO MENEGHIN ENRICA</t>
  </si>
  <si>
    <t>MASCHIETTO AGOSTINO</t>
  </si>
  <si>
    <t>MAZZER CARLO</t>
  </si>
  <si>
    <t>DE CAMPO MARISA</t>
  </si>
  <si>
    <t>MENEGHIN SABRINA</t>
  </si>
  <si>
    <t>MATTIUZ PIETRO</t>
  </si>
  <si>
    <t>MANENTE LIVIO</t>
  </si>
  <si>
    <t>MAZZER ALDO</t>
  </si>
  <si>
    <t>SOC.AGR. F.LLI MILANESE S.S.</t>
  </si>
  <si>
    <t>NADAL LEONARDO</t>
  </si>
  <si>
    <t>NANFRA PIETRO</t>
  </si>
  <si>
    <t>NADAL SANTE</t>
  </si>
  <si>
    <t>NADAL RENZO</t>
  </si>
  <si>
    <t>NADAL ERMENEGILDO</t>
  </si>
  <si>
    <t>NADAL REMIGIO</t>
  </si>
  <si>
    <t>NADAL MARIA ANGELA</t>
  </si>
  <si>
    <t>NICOLETTI NADIA</t>
  </si>
  <si>
    <t>NADAL CAMILLO</t>
  </si>
  <si>
    <t>NADAL LUCIANO</t>
  </si>
  <si>
    <t>NADAL MARIA</t>
  </si>
  <si>
    <t>ONGARO IVANA</t>
  </si>
  <si>
    <t>ORTOLAN GIUSEPPE</t>
  </si>
  <si>
    <t>OLIANA ANTONIO</t>
  </si>
  <si>
    <t>POLONI BRUNO</t>
  </si>
  <si>
    <t>PIZZOL DANIELE</t>
  </si>
  <si>
    <t>PICCIN LORENZA</t>
  </si>
  <si>
    <t>POSSAMAI AUGUSTA</t>
  </si>
  <si>
    <t>PERIN ANTONIO</t>
  </si>
  <si>
    <t>PICCIN ANGELO</t>
  </si>
  <si>
    <t>PIZZOL GIUSEPPE</t>
  </si>
  <si>
    <t>CESCA NATALIA</t>
  </si>
  <si>
    <t>PIZZOL FAUSTINO</t>
  </si>
  <si>
    <t>PROFILI ALESSANDRO</t>
  </si>
  <si>
    <t>PICCOLI LUIGI</t>
  </si>
  <si>
    <t>PIANCA NELLY</t>
  </si>
  <si>
    <t>PELLEGRINET ENZO</t>
  </si>
  <si>
    <t>ZAMUNER MARIO</t>
  </si>
  <si>
    <t>PICCIN LUIGI</t>
  </si>
  <si>
    <t>PICCIN DANIELA</t>
  </si>
  <si>
    <t>PAIER ERINA</t>
  </si>
  <si>
    <t>PIN ALBERTO</t>
  </si>
  <si>
    <t>PERIN NICOLETTA</t>
  </si>
  <si>
    <t>PRADELLA DIMA</t>
  </si>
  <si>
    <t>PESCATORI MASSIMO</t>
  </si>
  <si>
    <t>PELLEGRINET GIOVANNI</t>
  </si>
  <si>
    <t>POSOCCO GIANLUCA</t>
  </si>
  <si>
    <t>PIZZINAT LINO</t>
  </si>
  <si>
    <t>PIAIA FRANCESCO</t>
  </si>
  <si>
    <t>POSER FRANCESCO</t>
  </si>
  <si>
    <t>PIZZOL PASQUA</t>
  </si>
  <si>
    <t>PERUCH SISTO</t>
  </si>
  <si>
    <t>ZANETTE MARIA</t>
  </si>
  <si>
    <t>PRADELLA GIAN PAOLO</t>
  </si>
  <si>
    <t>CELLOT ANGELA</t>
  </si>
  <si>
    <t>PRADELLA FLAVIANO</t>
  </si>
  <si>
    <t>PICCIN ROBERTO</t>
  </si>
  <si>
    <t>PIZZOL LINO</t>
  </si>
  <si>
    <t>FELET CELESTINA</t>
  </si>
  <si>
    <t>PERIN CORRADO</t>
  </si>
  <si>
    <t>PIZZOL GIACOMO</t>
  </si>
  <si>
    <t>PIZZOL MARIO</t>
  </si>
  <si>
    <t>PIZZOL GIOVANNI</t>
  </si>
  <si>
    <t>PAGOTTO MIRELLA</t>
  </si>
  <si>
    <t>PIZZOL CHRISTIAN</t>
  </si>
  <si>
    <t>POLONI GIOVANNI</t>
  </si>
  <si>
    <t>PERENZIN PAOLO</t>
  </si>
  <si>
    <t>POSSAMAI GABRIELLA</t>
  </si>
  <si>
    <t>MASCHIETTO GIUSEPPINA</t>
  </si>
  <si>
    <t>PERIN GIORGIO</t>
  </si>
  <si>
    <t>PERENZIN RENATO</t>
  </si>
  <si>
    <t>PRADELLE DANILO</t>
  </si>
  <si>
    <t>POLONI ADRIANO</t>
  </si>
  <si>
    <t>PIANCA RUGGERO</t>
  </si>
  <si>
    <t>PRADELLA MARCO</t>
  </si>
  <si>
    <t>POSSAMAI DINO</t>
  </si>
  <si>
    <t>PERIN BRUNO</t>
  </si>
  <si>
    <t>PRADAL ALDO</t>
  </si>
  <si>
    <t>POLONI STANILLA</t>
  </si>
  <si>
    <t>PIAI THOMAS</t>
  </si>
  <si>
    <t>PICCIN GIUSEPPINA</t>
  </si>
  <si>
    <t>PIZZOL LORENZO</t>
  </si>
  <si>
    <t>PERIN CLORINDO</t>
  </si>
  <si>
    <t>PIZZOL DOMENICO</t>
  </si>
  <si>
    <t>PIZZOL ISIDORO</t>
  </si>
  <si>
    <t>POSSAMAI MARIO</t>
  </si>
  <si>
    <t>POSER LIVIA</t>
  </si>
  <si>
    <t>PAGOTTO SANTE</t>
  </si>
  <si>
    <t>POSSAMAI ALBERTO</t>
  </si>
  <si>
    <t>PIAI ADRIANO</t>
  </si>
  <si>
    <t>PONARA per.agr. ALVISE</t>
  </si>
  <si>
    <t>PELLEGRINET VINCENZO</t>
  </si>
  <si>
    <t>PIASENTIN ARNALDO</t>
  </si>
  <si>
    <t>PILAT VITTORIO</t>
  </si>
  <si>
    <t>RUI ELSA</t>
  </si>
  <si>
    <t>ROVA LUCIANO</t>
  </si>
  <si>
    <t>RIZZARDINI GIOVANNINA</t>
  </si>
  <si>
    <t>RACCANELLI EMANUELE</t>
  </si>
  <si>
    <t>RASADOR GIOVANNI</t>
  </si>
  <si>
    <t>ROSSONI GIACOMO</t>
  </si>
  <si>
    <t>ROMANEL GIOVANNI</t>
  </si>
  <si>
    <t>ROSOLEN ANGELO</t>
  </si>
  <si>
    <t>REDIO MILENA</t>
  </si>
  <si>
    <t>ROBERTI REGINA</t>
  </si>
  <si>
    <t>ROSOLEN ANTONELLA</t>
  </si>
  <si>
    <t>ROCCHI MICHELE</t>
  </si>
  <si>
    <t>ROBERTI GINO</t>
  </si>
  <si>
    <t>REDIO CLELIA</t>
  </si>
  <si>
    <t>ROBERTI EGIDIO</t>
  </si>
  <si>
    <t>RUI URBANO</t>
  </si>
  <si>
    <t>DE NARDI TOMASO</t>
  </si>
  <si>
    <t>RECALDE MARTIN ROGELIO</t>
  </si>
  <si>
    <t>ROSOLEN PAOLA</t>
  </si>
  <si>
    <t>RASADOR GIUSEPPE</t>
  </si>
  <si>
    <t>RIVA GEMMA</t>
  </si>
  <si>
    <t>RICESSO ANTONIO</t>
  </si>
  <si>
    <t>SIMEONI BRUNA</t>
  </si>
  <si>
    <t>SACCON SANDRA</t>
  </si>
  <si>
    <t>SECCHI LORENZO</t>
  </si>
  <si>
    <t>GREGORI IVANA</t>
  </si>
  <si>
    <t>CREDA DE OJAN DI SARDI MARIO</t>
  </si>
  <si>
    <t>SALVADOR GIANFRANCO</t>
  </si>
  <si>
    <t>SANTIN AGOSTINO</t>
  </si>
  <si>
    <t>SANTIN GIANCARLO</t>
  </si>
  <si>
    <t>SANDRE LUIGI</t>
  </si>
  <si>
    <t>SCOTTA' LINO</t>
  </si>
  <si>
    <t>SOSSAI PIER LUIGI</t>
  </si>
  <si>
    <t>SPINAZZE' PIERLUIGI</t>
  </si>
  <si>
    <t>SOCIETA' AGR. LA COSTA S.S.</t>
  </si>
  <si>
    <t>ZANETTE BRUNA</t>
  </si>
  <si>
    <t>BORTOT INES</t>
  </si>
  <si>
    <t>SONEGO ROMANO</t>
  </si>
  <si>
    <t>SONEGO FIOVO RIZZIERI</t>
  </si>
  <si>
    <t>SONEGO MARIO</t>
  </si>
  <si>
    <t>SEGAT BENIAMINO</t>
  </si>
  <si>
    <t>SEGAT GINO</t>
  </si>
  <si>
    <t>SONEGO UGO</t>
  </si>
  <si>
    <t>SEGAT MAURO</t>
  </si>
  <si>
    <t>SCOTTA' ELIO</t>
  </si>
  <si>
    <t>SANSON AGOSTINO</t>
  </si>
  <si>
    <t>BIZ BRUNELLA</t>
  </si>
  <si>
    <t>SPINAZZE' LINO</t>
  </si>
  <si>
    <t>SEGAT ANTONIO</t>
  </si>
  <si>
    <t>SEGAT FLAVIO</t>
  </si>
  <si>
    <t>SEGAT ANTONIETTA</t>
  </si>
  <si>
    <t>SCOTTA' ANNAMARIA</t>
  </si>
  <si>
    <t>SALVADOR LORIS</t>
  </si>
  <si>
    <t>SANTIN STEFANO</t>
  </si>
  <si>
    <t>SCOTTA' ANTONIO</t>
  </si>
  <si>
    <t>SANTIN LINO</t>
  </si>
  <si>
    <t>SONEGO ANDREINA</t>
  </si>
  <si>
    <t>SCOTA' ANTONIO</t>
  </si>
  <si>
    <t>SEGAT MAURIZIO</t>
  </si>
  <si>
    <t>SERAFIN EMANUELE</t>
  </si>
  <si>
    <t>SOC.AGR.ZANETTE ANTONIO E ZANETTE M. S.S</t>
  </si>
  <si>
    <t>SAMMONS MASSIMO</t>
  </si>
  <si>
    <t>SPERANZA UGO</t>
  </si>
  <si>
    <t>STEFFAN SILVANA</t>
  </si>
  <si>
    <t>SARDI ROBERTO</t>
  </si>
  <si>
    <t>SILVESTRINI GIOVANNI</t>
  </si>
  <si>
    <t>SOC. AGR. VIGNA DORO DI DORO M. E S. S.S</t>
  </si>
  <si>
    <t>SOC.AGR.AGLI ULIVI S.S.</t>
  </si>
  <si>
    <t>SOC.AGR. DAN CAV. EMILIO DI A E D DAN SS</t>
  </si>
  <si>
    <t>SALVADOR EZIO</t>
  </si>
  <si>
    <t>SONEGO ANTONIO</t>
  </si>
  <si>
    <t>SALATIN BRUNO</t>
  </si>
  <si>
    <t>SPERANDIO GIANLUCA</t>
  </si>
  <si>
    <t>SEGAT TRANQUILLA</t>
  </si>
  <si>
    <t>SPERANDIO FABIO</t>
  </si>
  <si>
    <t>SONEGO AURELIANO</t>
  </si>
  <si>
    <t>SIMIONI GUIDO</t>
  </si>
  <si>
    <t>SOC. AGR. CAPRARO G. E GRANZOTTO R. S.S.</t>
  </si>
  <si>
    <t>SCOTTA' ALESSANDRO</t>
  </si>
  <si>
    <t>SACCON TIZIANO</t>
  </si>
  <si>
    <t>SANSON LINO</t>
  </si>
  <si>
    <t>SCARPIS VITTORIO EMANUELE</t>
  </si>
  <si>
    <t>SALVADOR ARMIDA</t>
  </si>
  <si>
    <t>SONEGO GIACOMO</t>
  </si>
  <si>
    <t>ROSSE</t>
  </si>
  <si>
    <t>DAL CIN ONORINA</t>
  </si>
  <si>
    <t>SONEGO AUGUSTO</t>
  </si>
  <si>
    <t>SEGAT FERNANDO</t>
  </si>
  <si>
    <t>SONEGO CATERINA</t>
  </si>
  <si>
    <t>SEGAT MARIA</t>
  </si>
  <si>
    <t>SOMMARIVA LINO</t>
  </si>
  <si>
    <t>SALVADOR ANTONIO</t>
  </si>
  <si>
    <t>BREDA ATTILIO</t>
  </si>
  <si>
    <t>SPERANZA LIVIO</t>
  </si>
  <si>
    <t>NARDI MARIA</t>
  </si>
  <si>
    <t>TALAMINI ANNA MARIA</t>
  </si>
  <si>
    <t>TONON SERGIO</t>
  </si>
  <si>
    <t>TONON ANTONIO</t>
  </si>
  <si>
    <t>TONON GIANCARLO</t>
  </si>
  <si>
    <t>TONON GIUSEPPE E BRUNO S.S.</t>
  </si>
  <si>
    <t>TOMASI ANGELO</t>
  </si>
  <si>
    <t>TONON GIOVANNI</t>
  </si>
  <si>
    <t>TONON LUIGI</t>
  </si>
  <si>
    <t>TOME' IDIANO</t>
  </si>
  <si>
    <t>TOMASI ENZO</t>
  </si>
  <si>
    <t>TONON PIERLUIGI</t>
  </si>
  <si>
    <t>TARDIVO ROBERTO</t>
  </si>
  <si>
    <t>TONON PIETRO</t>
  </si>
  <si>
    <t>TONON GIROLAMO</t>
  </si>
  <si>
    <t>TONET FRANCESCO</t>
  </si>
  <si>
    <t>TOME' LEONARDO</t>
  </si>
  <si>
    <t>TONON TERENZIA</t>
  </si>
  <si>
    <t>TONON DANILO</t>
  </si>
  <si>
    <t>TALAMINI LINO</t>
  </si>
  <si>
    <t>BRUGNERA LINA</t>
  </si>
  <si>
    <t>TONON SEVERINO</t>
  </si>
  <si>
    <t>TONON VANDA</t>
  </si>
  <si>
    <t>TONON ANGELINA</t>
  </si>
  <si>
    <t>TONON AMELIA</t>
  </si>
  <si>
    <t>TONON BRUNO</t>
  </si>
  <si>
    <t>TURBIAN LUCIANO</t>
  </si>
  <si>
    <t>TOMASELLA MAURIZIO</t>
  </si>
  <si>
    <t>TOME' ANGELA</t>
  </si>
  <si>
    <t>TOMASELLA ANTONIO</t>
  </si>
  <si>
    <t>TOMASI ROBERTO</t>
  </si>
  <si>
    <t>TACITURNO NILO</t>
  </si>
  <si>
    <t>TONELLO RENATO</t>
  </si>
  <si>
    <t>TOFFOLI GIUSEPPE</t>
  </si>
  <si>
    <t>TONON PIERINO</t>
  </si>
  <si>
    <t>TONON FABIO</t>
  </si>
  <si>
    <t>TONON ROBERTO</t>
  </si>
  <si>
    <t>TARZARIOL GIACOMO</t>
  </si>
  <si>
    <t>TOMMASEL CARLO AZ.AGR.</t>
  </si>
  <si>
    <t>TONON MARIA ASSUNTA</t>
  </si>
  <si>
    <t>TURBIAN TARCISIO</t>
  </si>
  <si>
    <t>TOMASSI LAVINIA</t>
  </si>
  <si>
    <t>FURLAN ITALIA</t>
  </si>
  <si>
    <t>TOMASI MANLIO</t>
  </si>
  <si>
    <t>TOMASI LUIGI</t>
  </si>
  <si>
    <t>TONON DIEGO</t>
  </si>
  <si>
    <t>TOME' GIOVANNI</t>
  </si>
  <si>
    <t>TOMASI LORENZO</t>
  </si>
  <si>
    <t>TOLOT LUCIANA</t>
  </si>
  <si>
    <t>TAFFAREL ELIO</t>
  </si>
  <si>
    <t>TOFFOLI CORRADO</t>
  </si>
  <si>
    <t>ULIAN ANTONIO</t>
  </si>
  <si>
    <t>ULIANA MICHELE</t>
  </si>
  <si>
    <t>ULIANA OTTAVIO</t>
  </si>
  <si>
    <t>MASO LUCIA</t>
  </si>
  <si>
    <t>ULIANA ELIO</t>
  </si>
  <si>
    <t>ULIANA MARIA</t>
  </si>
  <si>
    <t>ULIANA PAOLO</t>
  </si>
  <si>
    <t>VENDRAME IVAN</t>
  </si>
  <si>
    <t>VANZELLA ANGELO</t>
  </si>
  <si>
    <t>VETTOREL GIAN LUCA</t>
  </si>
  <si>
    <t>VARASCHIN VERENA</t>
  </si>
  <si>
    <t>VANZELLA NARCISO</t>
  </si>
  <si>
    <t>VARASCHIN FRANCESCO</t>
  </si>
  <si>
    <t>VETTOREL GIOVANNI</t>
  </si>
  <si>
    <t>VETTOREL VITTORIO</t>
  </si>
  <si>
    <t>AZIENDA AGR. DANIOTTI ANNA</t>
  </si>
  <si>
    <t>VAZZOLA ANGELO</t>
  </si>
  <si>
    <t>VARASCHIN UGO</t>
  </si>
  <si>
    <t>VANZELLA MARIA</t>
  </si>
  <si>
    <t>VIEL LIDIA</t>
  </si>
  <si>
    <t>ZANON GRAZIANO</t>
  </si>
  <si>
    <t>ZANON GENESIO</t>
  </si>
  <si>
    <t>ZANETTE MARCO</t>
  </si>
  <si>
    <t>ZANETTE TIZIANO</t>
  </si>
  <si>
    <t>ZANETTI LIVIO</t>
  </si>
  <si>
    <t>ZAVA FABIO</t>
  </si>
  <si>
    <t>ZANIN CESARE</t>
  </si>
  <si>
    <t>ZANETTE MATTEO</t>
  </si>
  <si>
    <t>ZANCHETTA GIUSEPPE</t>
  </si>
  <si>
    <t>ZANETTE ROBERTO</t>
  </si>
  <si>
    <t>ZANETTE LINA</t>
  </si>
  <si>
    <t>ZAROS BRUNO</t>
  </si>
  <si>
    <t>AZ.AGR.ZANETTE GIULIANO E RENZO S.S.</t>
  </si>
  <si>
    <t>ZANETTE ROMEO</t>
  </si>
  <si>
    <t>ZANCHETTA LUCIA</t>
  </si>
  <si>
    <t>ZANETTE EDI</t>
  </si>
  <si>
    <t>ZANETTI ARTEMIO</t>
  </si>
  <si>
    <t>ZANETTE STEFANO</t>
  </si>
  <si>
    <t>BUFFONI GIULIETTA</t>
  </si>
  <si>
    <t>ZAMBON MAURO</t>
  </si>
  <si>
    <t>ZAMBON ADRIANO</t>
  </si>
  <si>
    <t>ZANETTE VITTORINO</t>
  </si>
  <si>
    <t>ZANETTE RENZO</t>
  </si>
  <si>
    <t>ZANETTE GIUSEPPE</t>
  </si>
  <si>
    <t>ZANETTE SAMUELE</t>
  </si>
  <si>
    <t>ZANARDO PIETRO</t>
  </si>
  <si>
    <t>ZANETTE GIAN PAOLO</t>
  </si>
  <si>
    <t>ZANETTE IVAN</t>
  </si>
  <si>
    <t>ZANCHETTIN IVANO</t>
  </si>
  <si>
    <t>VIVAI F.LLI ZANETTE SNC DI ZANETTE A.L.</t>
  </si>
  <si>
    <t>ZANETTE DANILO</t>
  </si>
  <si>
    <t>ZANCHETTIN GIANCARLA</t>
  </si>
  <si>
    <t>ZANETTE SIRO</t>
  </si>
  <si>
    <t>ZANETTE REGINA SEGAT</t>
  </si>
  <si>
    <t>ZANETTE ELIO</t>
  </si>
  <si>
    <t>ZANETTE MARIO</t>
  </si>
  <si>
    <t>ZANON GIANPIETRO</t>
  </si>
  <si>
    <t>ZANETTE GIACOMO</t>
  </si>
  <si>
    <t>AZ. AGR. F.LLI ZANETTE S.S.</t>
  </si>
  <si>
    <t>ZOPPAS ETTORE</t>
  </si>
  <si>
    <t>ZANGRANDO ALBERTO</t>
  </si>
  <si>
    <t>Riepilogo conferito per codice uva  VENDEMMIA 2011</t>
  </si>
  <si>
    <t>C.S.V.VENETO                                                                                                           VCLC0302            Pag   2</t>
  </si>
  <si>
    <t>q.le</t>
  </si>
  <si>
    <t>TOTALE</t>
  </si>
  <si>
    <t>VENDEMMIA 2011</t>
  </si>
  <si>
    <t>parziali</t>
  </si>
  <si>
    <t>totali</t>
  </si>
  <si>
    <t>Trattenuta</t>
  </si>
  <si>
    <t>CANTINA VITTORIO VENETO</t>
  </si>
  <si>
    <t>Parziali</t>
  </si>
  <si>
    <t>q.li</t>
  </si>
  <si>
    <t>Totali</t>
  </si>
  <si>
    <t>ELENCO CONFERENTI PC DOC TV VENDEMMIA 2011</t>
  </si>
  <si>
    <t>al q.le</t>
  </si>
  <si>
    <t>totale</t>
  </si>
  <si>
    <t>SOC.AGR.S.LIBERALE</t>
  </si>
  <si>
    <t>CASAGRANDE ANNAMARIA</t>
  </si>
  <si>
    <t>DE MARTIN ULISSE</t>
  </si>
  <si>
    <t>CHIES MARA</t>
  </si>
  <si>
    <t>VETTOREL LINA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</si>
</sst>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2" applyNumberFormat="0" applyAlignment="0" applyProtection="0"/>
    <xf numFmtId="0" fontId="4" fillId="0" borderId="3" applyNumberFormat="0" applyFill="0" applyAlignment="0" applyProtection="0"/>
    <xf numFmtId="0" fontId="5" fillId="21" borderId="4" applyNumberFormat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" fillId="28" borderId="2" applyNumberFormat="0" applyAlignment="0" applyProtection="0"/>
    <xf numFmtId="0" fontId="7" fillId="29" borderId="0" applyNumberFormat="0" applyBorder="0" applyAlignment="0" applyProtection="0"/>
    <xf numFmtId="0" fontId="1" fillId="30" borderId="5" applyNumberFormat="0" applyFont="0" applyAlignment="0" applyProtection="0"/>
    <xf numFmtId="0" fontId="8" fillId="20" borderId="6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center"/>
    </xf>
    <xf numFmtId="4" fontId="0" fillId="0" borderId="0" xfId="0" applyNumberFormat="1"/>
    <xf numFmtId="2" fontId="0" fillId="0" borderId="0" xfId="0" applyNumberFormat="1"/>
    <xf numFmtId="2" fontId="0" fillId="0" borderId="1" xfId="0" applyNumberFormat="1" applyBorder="1"/>
    <xf numFmtId="0" fontId="0" fillId="0" borderId="1" xfId="0" applyFill="1" applyBorder="1"/>
  </cellXfs>
  <cellStyles count="4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M1739"/>
  <sheetViews>
    <sheetView tabSelected="1" topLeftCell="A1587" workbookViewId="0">
      <selection activeCell="P1663" sqref="P1663"/>
    </sheetView>
  </sheetViews>
  <sheetFormatPr defaultRowHeight="14.3"/>
  <cols>
    <col min="1" max="1" width="5.75" customWidth="1"/>
    <col min="2" max="2" width="17.5" customWidth="1"/>
    <col min="3" max="3" width="9.125" hidden="1" customWidth="1"/>
    <col min="4" max="4" width="32.125" customWidth="1"/>
    <col min="5" max="5" width="8.25" customWidth="1"/>
    <col min="6" max="6" width="0.125" hidden="1" customWidth="1"/>
    <col min="7" max="7" width="9.125" hidden="1" customWidth="1"/>
    <col min="9" max="9" width="9.125" hidden="1" customWidth="1"/>
    <col min="10" max="10" width="10.25" customWidth="1"/>
    <col min="12" max="13" width="9.125" hidden="1" customWidth="1"/>
  </cols>
  <sheetData>
    <row r="1" spans="1:13">
      <c r="A1" t="s">
        <v>824</v>
      </c>
    </row>
    <row r="2" spans="1:13">
      <c r="A2" t="s">
        <v>1</v>
      </c>
      <c r="B2" t="s">
        <v>828</v>
      </c>
    </row>
    <row r="3" spans="1:13" hidden="1">
      <c r="A3" t="s">
        <v>0</v>
      </c>
    </row>
    <row r="4" spans="1:13" hidden="1">
      <c r="A4" t="s">
        <v>1</v>
      </c>
    </row>
    <row r="5" spans="1:13" hidden="1">
      <c r="A5" t="s">
        <v>2</v>
      </c>
      <c r="C5" t="s">
        <v>3</v>
      </c>
      <c r="E5" t="s">
        <v>5</v>
      </c>
      <c r="F5" t="s">
        <v>6</v>
      </c>
      <c r="G5" t="s">
        <v>7</v>
      </c>
      <c r="H5" t="s">
        <v>5</v>
      </c>
      <c r="I5" t="s">
        <v>6</v>
      </c>
      <c r="J5" t="s">
        <v>823</v>
      </c>
      <c r="K5" t="s">
        <v>5</v>
      </c>
      <c r="L5" t="s">
        <v>6</v>
      </c>
      <c r="M5" t="s">
        <v>7</v>
      </c>
    </row>
    <row r="6" spans="1:13" hidden="1">
      <c r="C6" t="s">
        <v>8</v>
      </c>
      <c r="E6" s="4" t="s">
        <v>821</v>
      </c>
      <c r="G6" t="s">
        <v>10</v>
      </c>
      <c r="H6" s="4" t="s">
        <v>822</v>
      </c>
      <c r="J6" s="4" t="s">
        <v>818</v>
      </c>
      <c r="K6" t="s">
        <v>12</v>
      </c>
      <c r="M6" t="s">
        <v>10</v>
      </c>
    </row>
    <row r="7" spans="1:13" hidden="1">
      <c r="A7" t="s">
        <v>1</v>
      </c>
    </row>
    <row r="8" spans="1:13" hidden="1">
      <c r="B8" t="s">
        <v>820</v>
      </c>
    </row>
    <row r="9" spans="1:13">
      <c r="B9" t="s">
        <v>1</v>
      </c>
      <c r="E9" s="4" t="s">
        <v>825</v>
      </c>
      <c r="H9" s="4" t="s">
        <v>827</v>
      </c>
      <c r="J9" s="4" t="s">
        <v>823</v>
      </c>
      <c r="K9" s="4" t="s">
        <v>823</v>
      </c>
    </row>
    <row r="10" spans="1:13">
      <c r="E10" s="4" t="s">
        <v>826</v>
      </c>
      <c r="H10" s="4" t="s">
        <v>826</v>
      </c>
      <c r="J10" s="4" t="s">
        <v>829</v>
      </c>
      <c r="K10" s="4" t="s">
        <v>830</v>
      </c>
    </row>
    <row r="11" spans="1:13">
      <c r="A11">
        <v>1001</v>
      </c>
      <c r="B11" t="s">
        <v>13</v>
      </c>
      <c r="C11">
        <v>1712430261</v>
      </c>
      <c r="D11" t="s">
        <v>16</v>
      </c>
      <c r="F11">
        <v>34863.42</v>
      </c>
      <c r="G11">
        <v>14.53</v>
      </c>
      <c r="H11">
        <v>2290.31</v>
      </c>
      <c r="I11">
        <v>33346.163999999997</v>
      </c>
      <c r="J11">
        <v>0.24199999999999999</v>
      </c>
      <c r="K11" s="6">
        <f>(H11*J11)</f>
        <v>554.25501999999994</v>
      </c>
    </row>
    <row r="12" spans="1:13">
      <c r="A12">
        <v>1002</v>
      </c>
      <c r="B12" t="s">
        <v>17</v>
      </c>
      <c r="C12">
        <v>3707900266</v>
      </c>
      <c r="D12" t="s">
        <v>16</v>
      </c>
      <c r="E12">
        <v>160.19999999999999</v>
      </c>
      <c r="F12">
        <v>2311.9</v>
      </c>
      <c r="G12">
        <v>14.43</v>
      </c>
      <c r="I12">
        <v>2311.9</v>
      </c>
      <c r="K12" s="6"/>
    </row>
    <row r="13" spans="1:13">
      <c r="C13">
        <v>3707900266</v>
      </c>
      <c r="D13" t="s">
        <v>20</v>
      </c>
      <c r="E13" s="1">
        <v>25.9</v>
      </c>
      <c r="F13">
        <v>406.63</v>
      </c>
      <c r="G13">
        <v>15.7</v>
      </c>
      <c r="H13">
        <v>186.1</v>
      </c>
      <c r="I13">
        <v>406.63</v>
      </c>
      <c r="J13">
        <v>0.24199999999999999</v>
      </c>
      <c r="K13" s="6">
        <f t="shared" ref="K13:K74" si="0">(H13*J13)</f>
        <v>45.036199999999994</v>
      </c>
    </row>
    <row r="14" spans="1:13">
      <c r="A14">
        <v>1004</v>
      </c>
      <c r="B14" t="s">
        <v>21</v>
      </c>
      <c r="C14">
        <v>2063190264</v>
      </c>
      <c r="D14" t="s">
        <v>16</v>
      </c>
      <c r="E14">
        <v>35.5</v>
      </c>
      <c r="F14">
        <v>493.45</v>
      </c>
      <c r="G14">
        <v>13.9</v>
      </c>
      <c r="I14">
        <v>493.45</v>
      </c>
      <c r="K14" s="6"/>
    </row>
    <row r="15" spans="1:13">
      <c r="C15">
        <v>2063190264</v>
      </c>
      <c r="D15" t="s">
        <v>23</v>
      </c>
      <c r="E15" s="1">
        <v>0.4</v>
      </c>
      <c r="F15">
        <v>6.68</v>
      </c>
      <c r="G15">
        <v>16.7</v>
      </c>
      <c r="H15">
        <v>35.9</v>
      </c>
      <c r="I15">
        <v>6.68</v>
      </c>
      <c r="J15">
        <v>0.24199999999999999</v>
      </c>
      <c r="K15" s="6">
        <f t="shared" si="0"/>
        <v>8.6877999999999993</v>
      </c>
    </row>
    <row r="16" spans="1:13">
      <c r="A16">
        <v>1005</v>
      </c>
      <c r="B16" t="s">
        <v>24</v>
      </c>
      <c r="C16">
        <v>3254580263</v>
      </c>
      <c r="D16" t="s">
        <v>27</v>
      </c>
      <c r="H16">
        <v>110.93</v>
      </c>
      <c r="J16">
        <v>0.24199999999999999</v>
      </c>
      <c r="K16" s="6">
        <f t="shared" si="0"/>
        <v>26.84506</v>
      </c>
      <c r="L16">
        <v>1677.828</v>
      </c>
      <c r="M16">
        <v>15.12</v>
      </c>
    </row>
    <row r="17" spans="1:13">
      <c r="A17">
        <v>1007</v>
      </c>
      <c r="B17" t="s">
        <v>28</v>
      </c>
      <c r="C17">
        <v>4220190260</v>
      </c>
      <c r="D17" t="s">
        <v>27</v>
      </c>
      <c r="H17">
        <v>27.95</v>
      </c>
      <c r="J17">
        <v>0.24199999999999999</v>
      </c>
      <c r="K17" s="6">
        <f t="shared" si="0"/>
        <v>6.7638999999999996</v>
      </c>
      <c r="L17">
        <v>416.67500000000001</v>
      </c>
      <c r="M17">
        <v>14.9</v>
      </c>
    </row>
    <row r="18" spans="1:13">
      <c r="A18">
        <v>1009</v>
      </c>
      <c r="B18" t="s">
        <v>29</v>
      </c>
      <c r="C18">
        <v>1951950268</v>
      </c>
      <c r="D18" t="s">
        <v>16</v>
      </c>
      <c r="F18">
        <v>281.77999999999997</v>
      </c>
      <c r="G18">
        <v>14.6</v>
      </c>
      <c r="H18">
        <v>19.3</v>
      </c>
      <c r="I18">
        <v>281.77999999999997</v>
      </c>
      <c r="J18">
        <v>0.24199999999999999</v>
      </c>
      <c r="K18" s="6">
        <f t="shared" si="0"/>
        <v>4.6706000000000003</v>
      </c>
    </row>
    <row r="19" spans="1:13">
      <c r="A19">
        <v>1010</v>
      </c>
      <c r="B19" t="s">
        <v>30</v>
      </c>
      <c r="C19">
        <v>2213810266</v>
      </c>
      <c r="D19" t="s">
        <v>27</v>
      </c>
      <c r="H19">
        <v>7.56</v>
      </c>
      <c r="J19">
        <v>0.24199999999999999</v>
      </c>
      <c r="K19" s="6">
        <f t="shared" si="0"/>
        <v>1.8295199999999998</v>
      </c>
      <c r="L19">
        <v>112.64400000000001</v>
      </c>
      <c r="M19">
        <v>14.9</v>
      </c>
    </row>
    <row r="20" spans="1:13">
      <c r="A20">
        <v>1013</v>
      </c>
      <c r="B20" t="s">
        <v>32</v>
      </c>
      <c r="C20">
        <v>2327700262</v>
      </c>
      <c r="D20" t="s">
        <v>16</v>
      </c>
      <c r="E20">
        <v>805.8</v>
      </c>
      <c r="F20">
        <v>11936.15</v>
      </c>
      <c r="G20">
        <v>14.81</v>
      </c>
      <c r="I20">
        <v>11936.15</v>
      </c>
      <c r="K20" s="6"/>
    </row>
    <row r="21" spans="1:13">
      <c r="C21">
        <v>2327700262</v>
      </c>
      <c r="D21" t="s">
        <v>23</v>
      </c>
      <c r="E21" s="1">
        <v>98.2</v>
      </c>
      <c r="F21">
        <v>1829.2</v>
      </c>
      <c r="G21">
        <v>18.62</v>
      </c>
      <c r="H21">
        <v>904</v>
      </c>
      <c r="I21">
        <v>1829.2</v>
      </c>
      <c r="J21">
        <v>0.24199999999999999</v>
      </c>
      <c r="K21" s="6">
        <f t="shared" si="0"/>
        <v>218.768</v>
      </c>
    </row>
    <row r="22" spans="1:13">
      <c r="A22">
        <v>1016</v>
      </c>
      <c r="B22" t="s">
        <v>33</v>
      </c>
      <c r="C22">
        <v>3065930269</v>
      </c>
      <c r="D22" t="s">
        <v>27</v>
      </c>
      <c r="H22">
        <v>20.62</v>
      </c>
      <c r="J22">
        <v>0.24199999999999999</v>
      </c>
      <c r="K22" s="6">
        <f t="shared" si="0"/>
        <v>4.9900400000000005</v>
      </c>
      <c r="L22">
        <v>301.05200000000002</v>
      </c>
      <c r="M22">
        <v>14.6</v>
      </c>
    </row>
    <row r="23" spans="1:13">
      <c r="A23">
        <v>1017</v>
      </c>
      <c r="B23" t="s">
        <v>34</v>
      </c>
      <c r="C23">
        <v>474970266</v>
      </c>
      <c r="D23" t="s">
        <v>16</v>
      </c>
      <c r="F23">
        <v>11672.45</v>
      </c>
      <c r="G23">
        <v>15</v>
      </c>
      <c r="H23">
        <v>685.8</v>
      </c>
      <c r="I23">
        <v>10325.15</v>
      </c>
      <c r="J23">
        <v>0.24199999999999999</v>
      </c>
      <c r="K23" s="6">
        <f t="shared" si="0"/>
        <v>165.96359999999999</v>
      </c>
    </row>
    <row r="24" spans="1:13">
      <c r="A24">
        <v>1019</v>
      </c>
      <c r="B24" t="s">
        <v>35</v>
      </c>
      <c r="C24">
        <v>2246750265</v>
      </c>
      <c r="D24" t="s">
        <v>38</v>
      </c>
      <c r="E24">
        <v>1167.1500000000001</v>
      </c>
      <c r="F24">
        <v>20016.63</v>
      </c>
      <c r="G24">
        <v>14.4</v>
      </c>
      <c r="I24">
        <v>16827.099999999999</v>
      </c>
      <c r="K24" s="6"/>
    </row>
    <row r="25" spans="1:13">
      <c r="C25">
        <v>2246750265</v>
      </c>
      <c r="D25" t="s">
        <v>40</v>
      </c>
      <c r="E25" s="1">
        <v>120.6</v>
      </c>
      <c r="F25">
        <v>2086.86</v>
      </c>
      <c r="G25">
        <v>17.3</v>
      </c>
      <c r="H25">
        <v>1287.75</v>
      </c>
      <c r="I25">
        <v>2086.86</v>
      </c>
      <c r="J25">
        <v>0.24199999999999999</v>
      </c>
      <c r="K25" s="6">
        <f t="shared" si="0"/>
        <v>311.63549999999998</v>
      </c>
    </row>
    <row r="26" spans="1:13">
      <c r="A26">
        <v>1020</v>
      </c>
      <c r="B26" t="s">
        <v>41</v>
      </c>
      <c r="C26">
        <v>2057360261</v>
      </c>
      <c r="D26" t="s">
        <v>16</v>
      </c>
      <c r="F26">
        <v>1804.47</v>
      </c>
      <c r="G26">
        <v>14.38</v>
      </c>
      <c r="H26">
        <v>125.4</v>
      </c>
      <c r="I26">
        <v>1804.47</v>
      </c>
      <c r="J26">
        <v>0.24199999999999999</v>
      </c>
      <c r="K26" s="6">
        <f t="shared" si="0"/>
        <v>30.346800000000002</v>
      </c>
    </row>
    <row r="27" spans="1:13">
      <c r="A27">
        <v>1021</v>
      </c>
      <c r="B27" t="s">
        <v>42</v>
      </c>
      <c r="C27">
        <v>1754140265</v>
      </c>
      <c r="D27" t="s">
        <v>16</v>
      </c>
      <c r="F27">
        <v>801.52</v>
      </c>
      <c r="G27">
        <v>14.49</v>
      </c>
      <c r="H27">
        <v>55.3</v>
      </c>
      <c r="I27">
        <v>801.52</v>
      </c>
      <c r="J27">
        <v>0.24199999999999999</v>
      </c>
      <c r="K27" s="6">
        <f t="shared" si="0"/>
        <v>13.382599999999998</v>
      </c>
    </row>
    <row r="28" spans="1:13">
      <c r="A28">
        <v>1022</v>
      </c>
      <c r="B28" t="s">
        <v>43</v>
      </c>
      <c r="C28">
        <v>3662140262</v>
      </c>
      <c r="D28" t="s">
        <v>27</v>
      </c>
      <c r="H28">
        <v>189.54</v>
      </c>
      <c r="J28">
        <v>0.24199999999999999</v>
      </c>
      <c r="K28" s="6">
        <f t="shared" si="0"/>
        <v>45.868679999999998</v>
      </c>
      <c r="L28">
        <v>2748.864</v>
      </c>
      <c r="M28">
        <v>14.5</v>
      </c>
    </row>
    <row r="29" spans="1:13">
      <c r="A29">
        <v>1024</v>
      </c>
      <c r="B29" t="s">
        <v>44</v>
      </c>
      <c r="C29">
        <v>3397670260</v>
      </c>
      <c r="D29" t="s">
        <v>16</v>
      </c>
      <c r="E29" s="2">
        <v>19.8</v>
      </c>
      <c r="F29">
        <v>277.2</v>
      </c>
      <c r="G29">
        <v>14</v>
      </c>
      <c r="I29">
        <v>277.2</v>
      </c>
      <c r="K29" s="6"/>
    </row>
    <row r="30" spans="1:13">
      <c r="C30">
        <v>3397670260</v>
      </c>
      <c r="D30" t="s">
        <v>27</v>
      </c>
      <c r="E30" s="2">
        <v>56.63</v>
      </c>
      <c r="K30" s="6"/>
      <c r="L30">
        <v>796.23</v>
      </c>
      <c r="M30">
        <v>14.06</v>
      </c>
    </row>
    <row r="31" spans="1:13">
      <c r="C31">
        <v>3397670260</v>
      </c>
      <c r="D31" t="s">
        <v>46</v>
      </c>
      <c r="E31" s="1">
        <v>3.1</v>
      </c>
      <c r="F31">
        <v>43.71</v>
      </c>
      <c r="G31">
        <v>14.1</v>
      </c>
      <c r="H31">
        <v>79.53</v>
      </c>
      <c r="I31">
        <v>43.71</v>
      </c>
      <c r="J31">
        <v>0.24199999999999999</v>
      </c>
      <c r="K31" s="6">
        <f t="shared" si="0"/>
        <v>19.246259999999999</v>
      </c>
    </row>
    <row r="32" spans="1:13">
      <c r="A32">
        <v>1027</v>
      </c>
      <c r="B32" t="s">
        <v>48</v>
      </c>
      <c r="C32">
        <v>3274670268</v>
      </c>
      <c r="D32" t="s">
        <v>16</v>
      </c>
      <c r="F32">
        <v>2208.8200000000002</v>
      </c>
      <c r="G32">
        <v>15.1</v>
      </c>
      <c r="H32">
        <v>146.19999999999999</v>
      </c>
      <c r="I32">
        <v>2208.8200000000002</v>
      </c>
      <c r="J32">
        <v>0.24199999999999999</v>
      </c>
      <c r="K32" s="6">
        <f t="shared" si="0"/>
        <v>35.380399999999995</v>
      </c>
    </row>
    <row r="33" spans="1:13">
      <c r="A33">
        <v>1028</v>
      </c>
      <c r="B33" t="s">
        <v>49</v>
      </c>
      <c r="C33">
        <v>1812510269</v>
      </c>
      <c r="D33" t="s">
        <v>27</v>
      </c>
      <c r="H33">
        <v>43.67</v>
      </c>
      <c r="J33">
        <v>0.24199999999999999</v>
      </c>
      <c r="K33" s="6">
        <f t="shared" si="0"/>
        <v>10.56814</v>
      </c>
      <c r="L33">
        <v>650.68299999999999</v>
      </c>
      <c r="M33">
        <v>14.9</v>
      </c>
    </row>
    <row r="34" spans="1:13">
      <c r="A34">
        <v>1030</v>
      </c>
      <c r="B34" t="s">
        <v>50</v>
      </c>
      <c r="C34">
        <v>1192520268</v>
      </c>
      <c r="D34" t="s">
        <v>27</v>
      </c>
      <c r="H34">
        <v>290.64</v>
      </c>
      <c r="J34">
        <v>0.24199999999999999</v>
      </c>
      <c r="K34" s="6">
        <f t="shared" si="0"/>
        <v>70.334879999999998</v>
      </c>
      <c r="L34">
        <v>3886.8359999999998</v>
      </c>
      <c r="M34">
        <v>13.37</v>
      </c>
    </row>
    <row r="35" spans="1:13">
      <c r="A35">
        <v>1031</v>
      </c>
      <c r="B35" t="s">
        <v>51</v>
      </c>
      <c r="C35">
        <v>3382770265</v>
      </c>
      <c r="D35" t="s">
        <v>16</v>
      </c>
      <c r="E35" s="2">
        <v>32.6</v>
      </c>
      <c r="F35">
        <v>494.32</v>
      </c>
      <c r="G35">
        <v>15.16</v>
      </c>
      <c r="I35">
        <v>494.32</v>
      </c>
      <c r="K35" s="6"/>
    </row>
    <row r="36" spans="1:13">
      <c r="C36">
        <v>3382770265</v>
      </c>
      <c r="D36" t="s">
        <v>46</v>
      </c>
      <c r="E36" s="1">
        <v>5.75</v>
      </c>
      <c r="F36">
        <v>98.9</v>
      </c>
      <c r="G36">
        <v>17.2</v>
      </c>
      <c r="H36">
        <v>38.35</v>
      </c>
      <c r="I36">
        <v>98.9</v>
      </c>
      <c r="J36">
        <v>0.24199999999999999</v>
      </c>
      <c r="K36" s="6">
        <f t="shared" si="0"/>
        <v>9.2806999999999995</v>
      </c>
    </row>
    <row r="37" spans="1:13">
      <c r="A37">
        <v>1033</v>
      </c>
      <c r="B37" t="s">
        <v>53</v>
      </c>
      <c r="C37">
        <v>3403630266</v>
      </c>
      <c r="D37" t="s">
        <v>16</v>
      </c>
      <c r="E37" s="2">
        <v>178.56</v>
      </c>
      <c r="F37">
        <v>2894.85</v>
      </c>
      <c r="G37">
        <v>14.53</v>
      </c>
      <c r="I37">
        <v>2588.654</v>
      </c>
      <c r="K37" s="6"/>
    </row>
    <row r="38" spans="1:13">
      <c r="C38">
        <v>3403630266</v>
      </c>
      <c r="D38" t="s">
        <v>20</v>
      </c>
      <c r="E38" s="1">
        <v>11.6</v>
      </c>
      <c r="F38">
        <v>199.52</v>
      </c>
      <c r="G38">
        <v>17.2</v>
      </c>
      <c r="H38">
        <v>190.16</v>
      </c>
      <c r="I38">
        <v>199.52</v>
      </c>
      <c r="J38">
        <v>0.24199999999999999</v>
      </c>
      <c r="K38" s="6">
        <f t="shared" si="0"/>
        <v>46.018719999999995</v>
      </c>
    </row>
    <row r="39" spans="1:13">
      <c r="A39">
        <v>1034</v>
      </c>
      <c r="B39" t="s">
        <v>54</v>
      </c>
      <c r="C39">
        <v>2223220266</v>
      </c>
      <c r="D39" t="s">
        <v>16</v>
      </c>
      <c r="F39">
        <v>7568.74</v>
      </c>
      <c r="G39">
        <v>14.91</v>
      </c>
      <c r="H39">
        <v>507.4</v>
      </c>
      <c r="I39">
        <v>7568.74</v>
      </c>
      <c r="J39">
        <v>0.24199999999999999</v>
      </c>
      <c r="K39" s="6">
        <f t="shared" si="0"/>
        <v>122.79079999999999</v>
      </c>
    </row>
    <row r="40" spans="1:13">
      <c r="A40">
        <v>1035</v>
      </c>
      <c r="B40" t="s">
        <v>55</v>
      </c>
      <c r="C40">
        <v>3530380264</v>
      </c>
      <c r="D40" t="s">
        <v>16</v>
      </c>
      <c r="F40">
        <v>16551.884999999998</v>
      </c>
      <c r="G40">
        <v>14.19</v>
      </c>
      <c r="H40">
        <v>978.83</v>
      </c>
      <c r="I40">
        <v>13796.455</v>
      </c>
      <c r="J40">
        <v>0.24199999999999999</v>
      </c>
      <c r="K40" s="6">
        <f t="shared" si="0"/>
        <v>236.87685999999999</v>
      </c>
    </row>
    <row r="41" spans="1:13">
      <c r="A41">
        <v>1036</v>
      </c>
      <c r="B41" t="s">
        <v>56</v>
      </c>
      <c r="C41">
        <v>3762720260</v>
      </c>
      <c r="D41" t="s">
        <v>27</v>
      </c>
      <c r="H41">
        <v>3.37</v>
      </c>
      <c r="J41">
        <v>0.24199999999999999</v>
      </c>
      <c r="K41" s="6">
        <f t="shared" si="0"/>
        <v>0.81554000000000004</v>
      </c>
      <c r="L41">
        <v>51.561</v>
      </c>
      <c r="M41">
        <v>15.3</v>
      </c>
    </row>
    <row r="42" spans="1:13">
      <c r="A42">
        <v>1037</v>
      </c>
      <c r="B42" t="s">
        <v>57</v>
      </c>
      <c r="C42">
        <v>3386520260</v>
      </c>
      <c r="D42" t="s">
        <v>16</v>
      </c>
      <c r="F42">
        <v>468.16</v>
      </c>
      <c r="G42">
        <v>15.4</v>
      </c>
      <c r="H42">
        <v>28.79</v>
      </c>
      <c r="I42">
        <v>443.36599999999999</v>
      </c>
      <c r="J42">
        <v>0.24199999999999999</v>
      </c>
      <c r="K42" s="6">
        <f t="shared" si="0"/>
        <v>6.9671799999999999</v>
      </c>
    </row>
    <row r="43" spans="1:13">
      <c r="A43">
        <v>1039</v>
      </c>
      <c r="B43" t="s">
        <v>58</v>
      </c>
      <c r="C43">
        <v>898570262</v>
      </c>
      <c r="D43" t="s">
        <v>16</v>
      </c>
      <c r="F43">
        <v>3580.34</v>
      </c>
      <c r="G43">
        <v>14.4</v>
      </c>
      <c r="H43">
        <v>244.8</v>
      </c>
      <c r="I43">
        <v>3524.47</v>
      </c>
      <c r="J43">
        <v>0.24199999999999999</v>
      </c>
      <c r="K43" s="6">
        <f t="shared" si="0"/>
        <v>59.241599999999998</v>
      </c>
    </row>
    <row r="44" spans="1:13">
      <c r="A44">
        <v>1040</v>
      </c>
      <c r="B44" t="s">
        <v>59</v>
      </c>
      <c r="C44">
        <v>3451220267</v>
      </c>
      <c r="D44" t="s">
        <v>27</v>
      </c>
      <c r="H44">
        <v>97.94</v>
      </c>
      <c r="J44">
        <v>0.24199999999999999</v>
      </c>
      <c r="K44" s="6">
        <f t="shared" si="0"/>
        <v>23.70148</v>
      </c>
      <c r="L44">
        <v>1523.4559999999999</v>
      </c>
      <c r="M44">
        <v>15.55</v>
      </c>
    </row>
    <row r="45" spans="1:13">
      <c r="A45">
        <v>1043</v>
      </c>
      <c r="B45" t="s">
        <v>60</v>
      </c>
      <c r="C45">
        <v>3452610268</v>
      </c>
      <c r="D45" t="s">
        <v>16</v>
      </c>
      <c r="E45">
        <v>226.8</v>
      </c>
      <c r="F45">
        <v>3760.99</v>
      </c>
      <c r="G45">
        <v>14.25</v>
      </c>
      <c r="I45">
        <v>3217.09</v>
      </c>
      <c r="K45" s="6"/>
    </row>
    <row r="46" spans="1:13">
      <c r="C46">
        <v>3452610268</v>
      </c>
      <c r="D46" t="s">
        <v>27</v>
      </c>
      <c r="E46">
        <v>98.75</v>
      </c>
      <c r="K46" s="6"/>
      <c r="L46">
        <v>1425.645</v>
      </c>
      <c r="M46">
        <v>14.43</v>
      </c>
    </row>
    <row r="47" spans="1:13">
      <c r="C47">
        <v>3452610268</v>
      </c>
      <c r="D47" t="s">
        <v>23</v>
      </c>
      <c r="E47" s="1">
        <v>28.5</v>
      </c>
      <c r="F47">
        <v>481.65</v>
      </c>
      <c r="G47">
        <v>16.899999999999999</v>
      </c>
      <c r="H47">
        <v>354.05</v>
      </c>
      <c r="I47">
        <v>481.65</v>
      </c>
      <c r="J47">
        <v>0.24199999999999999</v>
      </c>
      <c r="K47" s="6">
        <f t="shared" si="0"/>
        <v>85.680099999999996</v>
      </c>
    </row>
    <row r="48" spans="1:13">
      <c r="A48">
        <v>1044</v>
      </c>
      <c r="B48" t="s">
        <v>61</v>
      </c>
      <c r="C48">
        <v>623830262</v>
      </c>
      <c r="D48" t="s">
        <v>16</v>
      </c>
      <c r="E48">
        <v>1440.75</v>
      </c>
      <c r="F48">
        <v>25079.040000000001</v>
      </c>
      <c r="G48">
        <v>14.5</v>
      </c>
      <c r="I48">
        <v>20933.005000000001</v>
      </c>
      <c r="K48" s="6"/>
    </row>
    <row r="49" spans="1:13">
      <c r="C49">
        <v>623830262</v>
      </c>
      <c r="D49" t="s">
        <v>20</v>
      </c>
      <c r="E49">
        <v>16</v>
      </c>
      <c r="F49">
        <v>265.60000000000002</v>
      </c>
      <c r="G49">
        <v>16.600000000000001</v>
      </c>
      <c r="I49">
        <v>265.60000000000002</v>
      </c>
      <c r="K49" s="6"/>
    </row>
    <row r="50" spans="1:13">
      <c r="C50">
        <v>623830262</v>
      </c>
      <c r="D50" t="s">
        <v>23</v>
      </c>
      <c r="E50" s="1">
        <v>65.5</v>
      </c>
      <c r="F50">
        <v>1133.1500000000001</v>
      </c>
      <c r="G50">
        <v>17.3</v>
      </c>
      <c r="H50">
        <v>1522.25</v>
      </c>
      <c r="I50">
        <v>1133.1500000000001</v>
      </c>
      <c r="J50">
        <v>0.24199999999999999</v>
      </c>
      <c r="K50" s="6">
        <f t="shared" si="0"/>
        <v>368.3845</v>
      </c>
    </row>
    <row r="51" spans="1:13">
      <c r="A51">
        <v>1045</v>
      </c>
      <c r="B51" t="s">
        <v>62</v>
      </c>
      <c r="C51">
        <v>4441260264</v>
      </c>
      <c r="D51" t="s">
        <v>27</v>
      </c>
      <c r="H51">
        <v>89.22</v>
      </c>
      <c r="J51">
        <v>0.24199999999999999</v>
      </c>
      <c r="K51" s="6">
        <f t="shared" si="0"/>
        <v>21.591239999999999</v>
      </c>
      <c r="L51">
        <v>1296.7619999999999</v>
      </c>
      <c r="M51">
        <v>14.53</v>
      </c>
    </row>
    <row r="52" spans="1:13">
      <c r="A52">
        <v>2003</v>
      </c>
      <c r="B52" t="s">
        <v>63</v>
      </c>
      <c r="C52">
        <v>2237790262</v>
      </c>
      <c r="D52" t="s">
        <v>16</v>
      </c>
      <c r="E52">
        <v>332.7</v>
      </c>
      <c r="F52">
        <v>5154.29</v>
      </c>
      <c r="G52">
        <v>15.49</v>
      </c>
      <c r="I52">
        <v>5154.29</v>
      </c>
      <c r="K52" s="6"/>
    </row>
    <row r="53" spans="1:13">
      <c r="C53">
        <v>2237790262</v>
      </c>
      <c r="D53" t="s">
        <v>27</v>
      </c>
      <c r="E53" s="1">
        <v>8.5</v>
      </c>
      <c r="H53">
        <v>341.2</v>
      </c>
      <c r="J53">
        <v>0.24199999999999999</v>
      </c>
      <c r="K53" s="6">
        <f t="shared" si="0"/>
        <v>82.570399999999992</v>
      </c>
      <c r="L53">
        <v>131.75</v>
      </c>
      <c r="M53">
        <v>15.5</v>
      </c>
    </row>
    <row r="54" spans="1:13">
      <c r="A54">
        <v>2008</v>
      </c>
      <c r="B54" t="s">
        <v>64</v>
      </c>
      <c r="C54">
        <v>3623180266</v>
      </c>
      <c r="D54" t="s">
        <v>16</v>
      </c>
      <c r="F54">
        <v>1138.45</v>
      </c>
      <c r="G54">
        <v>15.09</v>
      </c>
      <c r="H54">
        <v>75.400000000000006</v>
      </c>
      <c r="I54">
        <v>1138.45</v>
      </c>
      <c r="J54">
        <v>0.24199999999999999</v>
      </c>
      <c r="K54" s="6">
        <f t="shared" si="0"/>
        <v>18.2468</v>
      </c>
    </row>
    <row r="55" spans="1:13">
      <c r="A55">
        <v>2009</v>
      </c>
      <c r="B55" t="s">
        <v>65</v>
      </c>
      <c r="C55">
        <v>2345500264</v>
      </c>
      <c r="D55" t="s">
        <v>16</v>
      </c>
      <c r="F55">
        <v>1047.6600000000001</v>
      </c>
      <c r="G55">
        <v>14.71</v>
      </c>
      <c r="H55">
        <v>59.4</v>
      </c>
      <c r="I55">
        <v>875.38</v>
      </c>
      <c r="J55">
        <v>0.24199999999999999</v>
      </c>
      <c r="K55" s="6">
        <f t="shared" si="0"/>
        <v>14.374799999999999</v>
      </c>
    </row>
    <row r="56" spans="1:13">
      <c r="A56">
        <v>2010</v>
      </c>
      <c r="B56" t="s">
        <v>66</v>
      </c>
      <c r="C56">
        <v>753630268</v>
      </c>
      <c r="D56" t="s">
        <v>27</v>
      </c>
      <c r="H56">
        <v>98.89</v>
      </c>
      <c r="J56">
        <v>0.24199999999999999</v>
      </c>
      <c r="K56" s="6">
        <f t="shared" si="0"/>
        <v>23.931380000000001</v>
      </c>
      <c r="L56">
        <v>1315.2370000000001</v>
      </c>
      <c r="M56">
        <v>13.3</v>
      </c>
    </row>
    <row r="57" spans="1:13">
      <c r="A57">
        <v>2011</v>
      </c>
      <c r="B57" t="s">
        <v>67</v>
      </c>
      <c r="C57">
        <v>2298200268</v>
      </c>
      <c r="D57" t="s">
        <v>16</v>
      </c>
      <c r="F57">
        <v>45.87</v>
      </c>
      <c r="G57">
        <v>13.9</v>
      </c>
      <c r="H57">
        <v>3.3</v>
      </c>
      <c r="I57">
        <v>45.87</v>
      </c>
      <c r="J57">
        <v>0.24199999999999999</v>
      </c>
      <c r="K57" s="6">
        <f t="shared" si="0"/>
        <v>0.79859999999999998</v>
      </c>
    </row>
    <row r="58" spans="1:13">
      <c r="A58">
        <v>2012</v>
      </c>
      <c r="B58" t="s">
        <v>68</v>
      </c>
      <c r="C58">
        <v>3309860264</v>
      </c>
      <c r="D58" t="s">
        <v>16</v>
      </c>
      <c r="F58">
        <v>3126.61</v>
      </c>
      <c r="G58">
        <v>15.31</v>
      </c>
      <c r="H58">
        <v>204.1</v>
      </c>
      <c r="I58">
        <v>3126.61</v>
      </c>
      <c r="J58">
        <v>0.24199999999999999</v>
      </c>
      <c r="K58" s="6">
        <f t="shared" si="0"/>
        <v>49.392199999999995</v>
      </c>
    </row>
    <row r="59" spans="1:13">
      <c r="A59">
        <v>2015</v>
      </c>
      <c r="B59" t="s">
        <v>69</v>
      </c>
      <c r="C59">
        <v>702680265</v>
      </c>
      <c r="D59" t="s">
        <v>27</v>
      </c>
      <c r="H59">
        <v>396.87</v>
      </c>
      <c r="J59">
        <v>0.24199999999999999</v>
      </c>
      <c r="K59" s="6">
        <f t="shared" si="0"/>
        <v>96.042540000000002</v>
      </c>
      <c r="L59">
        <v>5990.6660000000002</v>
      </c>
      <c r="M59">
        <v>15.09</v>
      </c>
    </row>
    <row r="60" spans="1:13">
      <c r="A60">
        <v>2016</v>
      </c>
      <c r="B60" t="s">
        <v>70</v>
      </c>
      <c r="C60">
        <v>826610263</v>
      </c>
      <c r="D60" t="s">
        <v>16</v>
      </c>
      <c r="F60">
        <v>477.78</v>
      </c>
      <c r="G60">
        <v>13.88</v>
      </c>
      <c r="H60">
        <v>34.4</v>
      </c>
      <c r="I60">
        <v>477.78</v>
      </c>
      <c r="J60">
        <v>0.24199999999999999</v>
      </c>
      <c r="K60" s="6">
        <f t="shared" si="0"/>
        <v>8.3247999999999998</v>
      </c>
    </row>
    <row r="61" spans="1:13">
      <c r="A61">
        <v>2018</v>
      </c>
      <c r="B61" t="s">
        <v>71</v>
      </c>
      <c r="C61">
        <v>3547730261</v>
      </c>
      <c r="D61" t="s">
        <v>27</v>
      </c>
      <c r="H61">
        <v>4.8</v>
      </c>
      <c r="J61">
        <v>0.24199999999999999</v>
      </c>
      <c r="K61" s="6">
        <f t="shared" si="0"/>
        <v>1.1616</v>
      </c>
      <c r="L61">
        <v>68.64</v>
      </c>
      <c r="M61">
        <v>14.3</v>
      </c>
    </row>
    <row r="62" spans="1:13">
      <c r="A62">
        <v>2019</v>
      </c>
      <c r="B62" t="s">
        <v>72</v>
      </c>
      <c r="C62">
        <v>3207260260</v>
      </c>
      <c r="D62" t="s">
        <v>16</v>
      </c>
      <c r="E62">
        <v>30.2</v>
      </c>
      <c r="F62">
        <v>425.82</v>
      </c>
      <c r="G62">
        <v>14.1</v>
      </c>
      <c r="I62">
        <v>425.82</v>
      </c>
      <c r="K62" s="6"/>
    </row>
    <row r="63" spans="1:13">
      <c r="C63">
        <v>3207260260</v>
      </c>
      <c r="D63" t="s">
        <v>46</v>
      </c>
      <c r="E63" s="1">
        <v>4.8</v>
      </c>
      <c r="F63">
        <v>79.72</v>
      </c>
      <c r="G63">
        <v>16.600000000000001</v>
      </c>
      <c r="H63">
        <v>35</v>
      </c>
      <c r="I63">
        <v>79.72</v>
      </c>
      <c r="J63">
        <v>0.24199999999999999</v>
      </c>
      <c r="K63" s="6">
        <f t="shared" si="0"/>
        <v>8.4699999999999989</v>
      </c>
    </row>
    <row r="64" spans="1:13">
      <c r="A64">
        <v>2020</v>
      </c>
      <c r="B64" t="s">
        <v>73</v>
      </c>
      <c r="C64">
        <v>1383930268</v>
      </c>
      <c r="D64" t="s">
        <v>16</v>
      </c>
      <c r="F64">
        <v>652.16</v>
      </c>
      <c r="G64">
        <v>13.72</v>
      </c>
      <c r="H64">
        <v>39.6</v>
      </c>
      <c r="I64">
        <v>541.55999999999995</v>
      </c>
      <c r="J64">
        <v>0.24199999999999999</v>
      </c>
      <c r="K64" s="6">
        <f t="shared" si="0"/>
        <v>9.5831999999999997</v>
      </c>
    </row>
    <row r="65" spans="1:13">
      <c r="A65">
        <v>2021</v>
      </c>
      <c r="B65" t="s">
        <v>74</v>
      </c>
      <c r="C65">
        <v>2499300263</v>
      </c>
      <c r="D65" t="s">
        <v>27</v>
      </c>
      <c r="H65">
        <v>1.29</v>
      </c>
      <c r="J65">
        <v>0.24199999999999999</v>
      </c>
      <c r="K65" s="6">
        <f t="shared" si="0"/>
        <v>0.31218000000000001</v>
      </c>
      <c r="L65">
        <v>18.834</v>
      </c>
      <c r="M65">
        <v>14.6</v>
      </c>
    </row>
    <row r="66" spans="1:13">
      <c r="A66">
        <v>2024</v>
      </c>
      <c r="B66" t="s">
        <v>75</v>
      </c>
      <c r="C66">
        <v>1177090261</v>
      </c>
      <c r="D66" t="s">
        <v>16</v>
      </c>
      <c r="F66">
        <v>1633.18</v>
      </c>
      <c r="G66">
        <v>16.87</v>
      </c>
      <c r="H66">
        <v>96.8</v>
      </c>
      <c r="I66">
        <v>1633.18</v>
      </c>
      <c r="J66">
        <v>0.24199999999999999</v>
      </c>
      <c r="K66" s="6">
        <f t="shared" si="0"/>
        <v>23.425599999999999</v>
      </c>
    </row>
    <row r="67" spans="1:13">
      <c r="A67">
        <v>2025</v>
      </c>
      <c r="B67" t="s">
        <v>76</v>
      </c>
      <c r="C67">
        <v>430230268</v>
      </c>
      <c r="D67" t="s">
        <v>27</v>
      </c>
      <c r="H67">
        <v>64.94</v>
      </c>
      <c r="J67">
        <v>0.24199999999999999</v>
      </c>
      <c r="K67" s="6">
        <f t="shared" si="0"/>
        <v>15.715479999999999</v>
      </c>
      <c r="L67">
        <v>935.41200000000003</v>
      </c>
      <c r="M67">
        <v>14.4</v>
      </c>
    </row>
    <row r="68" spans="1:13">
      <c r="A68">
        <v>2027</v>
      </c>
      <c r="B68" t="s">
        <v>77</v>
      </c>
      <c r="C68">
        <v>3468310267</v>
      </c>
      <c r="D68" t="s">
        <v>27</v>
      </c>
      <c r="H68">
        <v>449.37</v>
      </c>
      <c r="J68">
        <v>0.24199999999999999</v>
      </c>
      <c r="K68" s="6">
        <f t="shared" si="0"/>
        <v>108.74754</v>
      </c>
      <c r="L68">
        <v>6698.7659999999996</v>
      </c>
      <c r="M68">
        <v>14.9</v>
      </c>
    </row>
    <row r="69" spans="1:13">
      <c r="A69">
        <v>2029</v>
      </c>
      <c r="B69" t="s">
        <v>78</v>
      </c>
      <c r="C69">
        <v>3221490265</v>
      </c>
      <c r="D69" t="s">
        <v>27</v>
      </c>
      <c r="H69">
        <v>106.86</v>
      </c>
      <c r="J69">
        <v>0.24199999999999999</v>
      </c>
      <c r="K69" s="6">
        <f t="shared" si="0"/>
        <v>25.860119999999998</v>
      </c>
      <c r="L69">
        <v>1686.7560000000001</v>
      </c>
      <c r="M69">
        <v>15.78</v>
      </c>
    </row>
    <row r="70" spans="1:13">
      <c r="A70">
        <v>2031</v>
      </c>
      <c r="B70" t="s">
        <v>79</v>
      </c>
      <c r="C70">
        <v>2437410265</v>
      </c>
      <c r="D70" t="s">
        <v>16</v>
      </c>
      <c r="F70">
        <v>700.74</v>
      </c>
      <c r="G70">
        <v>15.3</v>
      </c>
      <c r="H70">
        <v>41.4</v>
      </c>
      <c r="I70">
        <v>633.41999999999996</v>
      </c>
      <c r="J70">
        <v>0.24199999999999999</v>
      </c>
      <c r="K70" s="6">
        <f t="shared" si="0"/>
        <v>10.018799999999999</v>
      </c>
    </row>
    <row r="71" spans="1:13">
      <c r="A71">
        <v>2032</v>
      </c>
      <c r="B71" t="s">
        <v>80</v>
      </c>
      <c r="C71">
        <v>2359610264</v>
      </c>
      <c r="D71" t="s">
        <v>16</v>
      </c>
      <c r="E71">
        <v>198</v>
      </c>
      <c r="F71">
        <v>3439.7550000000001</v>
      </c>
      <c r="G71">
        <v>14.47</v>
      </c>
      <c r="I71">
        <v>2848.7150000000001</v>
      </c>
      <c r="K71" s="6"/>
    </row>
    <row r="72" spans="1:13">
      <c r="C72">
        <v>2359610264</v>
      </c>
      <c r="D72" t="s">
        <v>38</v>
      </c>
      <c r="E72">
        <v>28.8</v>
      </c>
      <c r="F72">
        <v>515.58000000000004</v>
      </c>
      <c r="G72">
        <v>14.94</v>
      </c>
      <c r="I72">
        <v>430.08</v>
      </c>
      <c r="K72" s="6"/>
    </row>
    <row r="73" spans="1:13">
      <c r="C73">
        <v>2359610264</v>
      </c>
      <c r="D73" t="s">
        <v>27</v>
      </c>
      <c r="E73" s="1">
        <v>59.8</v>
      </c>
      <c r="H73">
        <v>286.60000000000002</v>
      </c>
      <c r="J73">
        <v>0.24199999999999999</v>
      </c>
      <c r="K73" s="6">
        <f t="shared" si="0"/>
        <v>69.357200000000006</v>
      </c>
      <c r="L73">
        <v>873.08</v>
      </c>
      <c r="M73">
        <v>14.6</v>
      </c>
    </row>
    <row r="74" spans="1:13">
      <c r="A74">
        <v>2033</v>
      </c>
      <c r="B74" t="s">
        <v>82</v>
      </c>
      <c r="C74">
        <v>724100268</v>
      </c>
      <c r="D74" t="s">
        <v>27</v>
      </c>
      <c r="H74">
        <v>66.790000000000006</v>
      </c>
      <c r="J74">
        <v>0.24199999999999999</v>
      </c>
      <c r="K74" s="6">
        <f t="shared" si="0"/>
        <v>16.163180000000001</v>
      </c>
      <c r="L74">
        <v>951.90599999999995</v>
      </c>
      <c r="M74">
        <v>14.25</v>
      </c>
    </row>
    <row r="75" spans="1:13">
      <c r="A75">
        <v>2036</v>
      </c>
      <c r="B75" t="s">
        <v>83</v>
      </c>
      <c r="C75">
        <v>3547760268</v>
      </c>
      <c r="D75" t="s">
        <v>27</v>
      </c>
      <c r="H75">
        <v>1.1000000000000001</v>
      </c>
      <c r="J75">
        <v>0.24199999999999999</v>
      </c>
      <c r="K75" s="6">
        <f t="shared" ref="K75:K138" si="1">(H75*J75)</f>
        <v>0.26619999999999999</v>
      </c>
      <c r="L75">
        <v>15.73</v>
      </c>
      <c r="M75">
        <v>14.3</v>
      </c>
    </row>
    <row r="76" spans="1:13">
      <c r="A76">
        <v>2040</v>
      </c>
      <c r="B76" t="s">
        <v>84</v>
      </c>
      <c r="C76">
        <v>3682740265</v>
      </c>
      <c r="D76" t="s">
        <v>16</v>
      </c>
      <c r="E76">
        <v>310</v>
      </c>
      <c r="F76">
        <v>4645.33</v>
      </c>
      <c r="G76">
        <v>13.87</v>
      </c>
      <c r="I76">
        <v>4298.13</v>
      </c>
      <c r="K76" s="6"/>
    </row>
    <row r="77" spans="1:13">
      <c r="C77">
        <v>3682740265</v>
      </c>
      <c r="D77" t="s">
        <v>27</v>
      </c>
      <c r="E77">
        <v>88.06</v>
      </c>
      <c r="K77" s="6"/>
      <c r="L77">
        <v>1221.518</v>
      </c>
      <c r="M77">
        <v>13.87</v>
      </c>
    </row>
    <row r="78" spans="1:13">
      <c r="C78">
        <v>3682740265</v>
      </c>
      <c r="D78" t="s">
        <v>46</v>
      </c>
      <c r="E78" s="1">
        <v>49.2</v>
      </c>
      <c r="F78">
        <v>697.04</v>
      </c>
      <c r="G78">
        <v>14.16</v>
      </c>
      <c r="H78">
        <v>447.26</v>
      </c>
      <c r="I78">
        <v>697.04</v>
      </c>
      <c r="J78">
        <v>0.24199999999999999</v>
      </c>
      <c r="K78" s="6">
        <f t="shared" si="1"/>
        <v>108.23692</v>
      </c>
    </row>
    <row r="79" spans="1:13">
      <c r="A79">
        <v>2046</v>
      </c>
      <c r="B79" t="s">
        <v>86</v>
      </c>
      <c r="C79">
        <v>821340262</v>
      </c>
      <c r="D79" t="s">
        <v>27</v>
      </c>
      <c r="H79">
        <v>31.55</v>
      </c>
      <c r="J79">
        <v>0.24199999999999999</v>
      </c>
      <c r="K79" s="6">
        <f t="shared" si="1"/>
        <v>7.6350999999999996</v>
      </c>
      <c r="L79">
        <v>470.09500000000003</v>
      </c>
      <c r="M79">
        <v>14.9</v>
      </c>
    </row>
    <row r="80" spans="1:13">
      <c r="A80">
        <v>2047</v>
      </c>
      <c r="B80" t="s">
        <v>87</v>
      </c>
      <c r="C80">
        <v>3370240263</v>
      </c>
      <c r="D80" t="s">
        <v>16</v>
      </c>
      <c r="F80">
        <v>1486.21</v>
      </c>
      <c r="G80">
        <v>13.83</v>
      </c>
      <c r="H80">
        <v>92.79</v>
      </c>
      <c r="I80">
        <v>1284.5920000000001</v>
      </c>
      <c r="J80">
        <v>0.24199999999999999</v>
      </c>
      <c r="K80" s="6">
        <f t="shared" si="1"/>
        <v>22.455180000000002</v>
      </c>
    </row>
    <row r="81" spans="1:13">
      <c r="A81">
        <v>2050</v>
      </c>
      <c r="B81" t="s">
        <v>88</v>
      </c>
      <c r="C81">
        <v>3369430263</v>
      </c>
      <c r="D81" t="s">
        <v>16</v>
      </c>
      <c r="F81">
        <v>548.64</v>
      </c>
      <c r="G81">
        <v>14.4</v>
      </c>
      <c r="H81">
        <v>38.1</v>
      </c>
      <c r="I81">
        <v>548.64</v>
      </c>
      <c r="J81">
        <v>0.24199999999999999</v>
      </c>
      <c r="K81" s="6">
        <f t="shared" si="1"/>
        <v>9.2202000000000002</v>
      </c>
    </row>
    <row r="82" spans="1:13">
      <c r="A82">
        <v>2054</v>
      </c>
      <c r="B82" t="s">
        <v>89</v>
      </c>
      <c r="C82">
        <v>1386110264</v>
      </c>
      <c r="D82" t="s">
        <v>16</v>
      </c>
      <c r="F82">
        <v>1096.94</v>
      </c>
      <c r="G82">
        <v>15.15</v>
      </c>
      <c r="H82">
        <v>61.2</v>
      </c>
      <c r="I82">
        <v>931.11</v>
      </c>
      <c r="J82">
        <v>0.24199999999999999</v>
      </c>
      <c r="K82" s="6">
        <f t="shared" si="1"/>
        <v>14.8104</v>
      </c>
    </row>
    <row r="83" spans="1:13">
      <c r="A83">
        <v>2056</v>
      </c>
      <c r="B83" t="s">
        <v>90</v>
      </c>
      <c r="C83">
        <v>2235740269</v>
      </c>
      <c r="D83" t="s">
        <v>16</v>
      </c>
      <c r="E83">
        <v>78.3</v>
      </c>
      <c r="F83">
        <v>1179.3900000000001</v>
      </c>
      <c r="G83">
        <v>14.79</v>
      </c>
      <c r="I83">
        <v>1158.25</v>
      </c>
      <c r="K83" s="6"/>
    </row>
    <row r="84" spans="1:13">
      <c r="C84">
        <v>2235740269</v>
      </c>
      <c r="D84" t="s">
        <v>23</v>
      </c>
      <c r="E84" s="1">
        <v>7.9</v>
      </c>
      <c r="F84">
        <v>119.685</v>
      </c>
      <c r="G84">
        <v>15.15</v>
      </c>
      <c r="H84">
        <v>86.2</v>
      </c>
      <c r="I84">
        <v>119.685</v>
      </c>
      <c r="J84">
        <v>0.24199999999999999</v>
      </c>
      <c r="K84" s="6">
        <f t="shared" si="1"/>
        <v>20.860399999999998</v>
      </c>
    </row>
    <row r="85" spans="1:13">
      <c r="A85">
        <v>2057</v>
      </c>
      <c r="B85" t="s">
        <v>91</v>
      </c>
      <c r="C85">
        <v>1924990268</v>
      </c>
      <c r="D85" t="s">
        <v>16</v>
      </c>
      <c r="F85">
        <v>1186.9000000000001</v>
      </c>
      <c r="G85">
        <v>14.79</v>
      </c>
      <c r="H85">
        <v>80.2</v>
      </c>
      <c r="I85">
        <v>1186.9000000000001</v>
      </c>
      <c r="J85">
        <v>0.24199999999999999</v>
      </c>
      <c r="K85" s="6">
        <f t="shared" si="1"/>
        <v>19.4084</v>
      </c>
    </row>
    <row r="86" spans="1:13">
      <c r="A86">
        <v>2058</v>
      </c>
      <c r="B86" t="s">
        <v>92</v>
      </c>
      <c r="C86">
        <v>1266360260</v>
      </c>
      <c r="D86" t="s">
        <v>27</v>
      </c>
      <c r="H86">
        <v>76.41</v>
      </c>
      <c r="J86">
        <v>0.24199999999999999</v>
      </c>
      <c r="K86" s="6">
        <f t="shared" si="1"/>
        <v>18.491219999999998</v>
      </c>
      <c r="L86">
        <v>1100.982</v>
      </c>
      <c r="M86">
        <v>14.4</v>
      </c>
    </row>
    <row r="87" spans="1:13">
      <c r="A87">
        <v>2059</v>
      </c>
      <c r="B87" t="s">
        <v>93</v>
      </c>
      <c r="C87">
        <v>2387910264</v>
      </c>
      <c r="D87" t="s">
        <v>16</v>
      </c>
      <c r="E87">
        <v>14.4</v>
      </c>
      <c r="F87">
        <v>200.34</v>
      </c>
      <c r="G87">
        <v>13.91</v>
      </c>
      <c r="I87">
        <v>200.34</v>
      </c>
      <c r="K87" s="6"/>
    </row>
    <row r="88" spans="1:13">
      <c r="C88">
        <v>2387910264</v>
      </c>
      <c r="D88" t="s">
        <v>27</v>
      </c>
      <c r="E88" s="1">
        <v>9.0500000000000007</v>
      </c>
      <c r="H88">
        <v>23.45</v>
      </c>
      <c r="J88">
        <v>0.24199999999999999</v>
      </c>
      <c r="K88" s="6">
        <f t="shared" si="1"/>
        <v>5.6749000000000001</v>
      </c>
      <c r="L88">
        <v>123.08</v>
      </c>
      <c r="M88">
        <v>13.6</v>
      </c>
    </row>
    <row r="89" spans="1:13">
      <c r="A89">
        <v>2060</v>
      </c>
      <c r="B89" t="s">
        <v>94</v>
      </c>
      <c r="C89">
        <v>4131190268</v>
      </c>
      <c r="D89" t="s">
        <v>16</v>
      </c>
      <c r="F89">
        <v>2075.36</v>
      </c>
      <c r="G89">
        <v>14.9</v>
      </c>
      <c r="H89">
        <v>129.6</v>
      </c>
      <c r="I89">
        <v>1922.1</v>
      </c>
      <c r="J89">
        <v>0.24199999999999999</v>
      </c>
      <c r="K89" s="6">
        <f t="shared" si="1"/>
        <v>31.363199999999999</v>
      </c>
    </row>
    <row r="90" spans="1:13">
      <c r="A90">
        <v>2061</v>
      </c>
      <c r="B90" t="s">
        <v>95</v>
      </c>
      <c r="C90">
        <v>3632960260</v>
      </c>
      <c r="D90" t="s">
        <v>16</v>
      </c>
      <c r="F90">
        <v>22.5</v>
      </c>
      <c r="G90">
        <v>15</v>
      </c>
      <c r="H90">
        <v>1.5</v>
      </c>
      <c r="I90">
        <v>22.5</v>
      </c>
      <c r="J90">
        <v>0.24199999999999999</v>
      </c>
      <c r="K90" s="6">
        <f t="shared" si="1"/>
        <v>0.36299999999999999</v>
      </c>
    </row>
    <row r="91" spans="1:13">
      <c r="A91">
        <v>2062</v>
      </c>
      <c r="B91" t="s">
        <v>96</v>
      </c>
      <c r="C91">
        <v>1350860266</v>
      </c>
      <c r="D91" t="s">
        <v>16</v>
      </c>
      <c r="E91">
        <v>37.799999999999997</v>
      </c>
      <c r="F91">
        <v>592.03</v>
      </c>
      <c r="G91">
        <v>13.93</v>
      </c>
      <c r="I91">
        <v>526.23</v>
      </c>
      <c r="K91" s="6"/>
    </row>
    <row r="92" spans="1:13">
      <c r="C92">
        <v>1350860266</v>
      </c>
      <c r="D92" t="s">
        <v>23</v>
      </c>
      <c r="E92" s="1">
        <v>5.9</v>
      </c>
      <c r="F92">
        <v>96.17</v>
      </c>
      <c r="G92">
        <v>16.3</v>
      </c>
      <c r="H92">
        <v>43.7</v>
      </c>
      <c r="I92">
        <v>96.17</v>
      </c>
      <c r="J92">
        <v>0.24199999999999999</v>
      </c>
      <c r="K92" s="6">
        <f t="shared" si="1"/>
        <v>10.5754</v>
      </c>
    </row>
    <row r="93" spans="1:13">
      <c r="A93">
        <v>2065</v>
      </c>
      <c r="B93" t="s">
        <v>97</v>
      </c>
      <c r="C93">
        <v>3009330261</v>
      </c>
      <c r="D93" t="s">
        <v>27</v>
      </c>
      <c r="H93">
        <v>70.95</v>
      </c>
      <c r="J93">
        <v>0.24199999999999999</v>
      </c>
      <c r="K93" s="6">
        <f t="shared" si="1"/>
        <v>17.169900000000002</v>
      </c>
      <c r="L93">
        <v>1098.675</v>
      </c>
      <c r="M93">
        <v>15.48</v>
      </c>
    </row>
    <row r="94" spans="1:13">
      <c r="A94">
        <v>2066</v>
      </c>
      <c r="B94" t="s">
        <v>98</v>
      </c>
      <c r="C94">
        <v>821650264</v>
      </c>
      <c r="D94" t="s">
        <v>16</v>
      </c>
      <c r="E94">
        <v>99.36</v>
      </c>
      <c r="F94">
        <v>1622.5</v>
      </c>
      <c r="G94">
        <v>14.56</v>
      </c>
      <c r="I94">
        <v>1447.92</v>
      </c>
      <c r="K94" s="6"/>
    </row>
    <row r="95" spans="1:13">
      <c r="C95">
        <v>821650264</v>
      </c>
      <c r="D95" t="s">
        <v>46</v>
      </c>
      <c r="E95" s="1">
        <v>11.7</v>
      </c>
      <c r="F95">
        <v>180.18</v>
      </c>
      <c r="G95">
        <v>15.4</v>
      </c>
      <c r="H95">
        <v>111.06</v>
      </c>
      <c r="I95">
        <v>180.18</v>
      </c>
      <c r="J95">
        <v>0.24199999999999999</v>
      </c>
      <c r="K95" s="6">
        <f t="shared" si="1"/>
        <v>26.876519999999999</v>
      </c>
    </row>
    <row r="96" spans="1:13">
      <c r="A96">
        <v>2067</v>
      </c>
      <c r="B96" t="s">
        <v>100</v>
      </c>
      <c r="C96">
        <v>4241420266</v>
      </c>
      <c r="D96" t="s">
        <v>27</v>
      </c>
      <c r="H96">
        <v>2.6</v>
      </c>
      <c r="J96">
        <v>0.24199999999999999</v>
      </c>
      <c r="K96" s="6">
        <f t="shared" si="1"/>
        <v>0.62919999999999998</v>
      </c>
      <c r="L96">
        <v>36.270000000000003</v>
      </c>
      <c r="M96">
        <v>13.95</v>
      </c>
    </row>
    <row r="97" spans="1:13">
      <c r="A97">
        <v>2068</v>
      </c>
      <c r="B97" t="s">
        <v>101</v>
      </c>
      <c r="C97">
        <v>3266040264</v>
      </c>
      <c r="D97" t="s">
        <v>16</v>
      </c>
      <c r="F97">
        <v>1462.61</v>
      </c>
      <c r="G97">
        <v>14.36</v>
      </c>
      <c r="H97">
        <v>101.8</v>
      </c>
      <c r="I97">
        <v>1462.61</v>
      </c>
      <c r="J97">
        <v>0.24199999999999999</v>
      </c>
      <c r="K97" s="6">
        <f t="shared" si="1"/>
        <v>24.6356</v>
      </c>
    </row>
    <row r="98" spans="1:13">
      <c r="A98">
        <v>2069</v>
      </c>
      <c r="B98" t="s">
        <v>102</v>
      </c>
      <c r="C98">
        <v>2183350269</v>
      </c>
      <c r="D98" t="s">
        <v>16</v>
      </c>
      <c r="F98">
        <v>223.3</v>
      </c>
      <c r="G98">
        <v>14.5</v>
      </c>
      <c r="H98">
        <v>15.4</v>
      </c>
      <c r="I98">
        <v>223.3</v>
      </c>
      <c r="J98">
        <v>0.24199999999999999</v>
      </c>
      <c r="K98" s="6">
        <f t="shared" si="1"/>
        <v>3.7267999999999999</v>
      </c>
    </row>
    <row r="99" spans="1:13">
      <c r="A99">
        <v>2070</v>
      </c>
      <c r="B99" t="s">
        <v>103</v>
      </c>
      <c r="C99">
        <v>2429480268</v>
      </c>
      <c r="D99" t="s">
        <v>27</v>
      </c>
      <c r="H99">
        <v>5.54</v>
      </c>
      <c r="J99">
        <v>0.24199999999999999</v>
      </c>
      <c r="K99" s="6">
        <f t="shared" si="1"/>
        <v>1.3406799999999999</v>
      </c>
      <c r="L99">
        <v>81.992000000000004</v>
      </c>
      <c r="M99">
        <v>14.8</v>
      </c>
    </row>
    <row r="100" spans="1:13">
      <c r="A100">
        <v>2071</v>
      </c>
      <c r="B100" t="s">
        <v>104</v>
      </c>
      <c r="C100">
        <v>2262260264</v>
      </c>
      <c r="D100" t="s">
        <v>27</v>
      </c>
      <c r="H100">
        <v>391.14</v>
      </c>
      <c r="J100">
        <v>0.24199999999999999</v>
      </c>
      <c r="K100" s="6">
        <f t="shared" si="1"/>
        <v>94.655879999999996</v>
      </c>
      <c r="L100">
        <v>5655.4139999999998</v>
      </c>
      <c r="M100">
        <v>14.45</v>
      </c>
    </row>
    <row r="101" spans="1:13">
      <c r="A101">
        <v>2072</v>
      </c>
      <c r="B101" t="s">
        <v>105</v>
      </c>
      <c r="C101">
        <v>2447650264</v>
      </c>
      <c r="D101" t="s">
        <v>27</v>
      </c>
      <c r="H101">
        <v>12.05</v>
      </c>
      <c r="J101">
        <v>0.24199999999999999</v>
      </c>
      <c r="K101" s="6">
        <f t="shared" si="1"/>
        <v>2.9161000000000001</v>
      </c>
      <c r="L101">
        <v>178.34</v>
      </c>
      <c r="M101">
        <v>14.8</v>
      </c>
    </row>
    <row r="102" spans="1:13">
      <c r="A102">
        <v>2073</v>
      </c>
      <c r="B102" t="s">
        <v>106</v>
      </c>
      <c r="C102">
        <v>1316260262</v>
      </c>
      <c r="D102" t="s">
        <v>27</v>
      </c>
      <c r="H102">
        <v>77.489999999999995</v>
      </c>
      <c r="J102">
        <v>0.24199999999999999</v>
      </c>
      <c r="K102" s="6">
        <f t="shared" si="1"/>
        <v>18.752579999999998</v>
      </c>
      <c r="L102">
        <v>1154.6010000000001</v>
      </c>
      <c r="M102">
        <v>14.9</v>
      </c>
    </row>
    <row r="103" spans="1:13">
      <c r="A103">
        <v>2079</v>
      </c>
      <c r="B103" t="s">
        <v>107</v>
      </c>
      <c r="C103">
        <v>1323030260</v>
      </c>
      <c r="D103" t="s">
        <v>16</v>
      </c>
      <c r="E103">
        <v>1.8</v>
      </c>
      <c r="F103">
        <v>33.06</v>
      </c>
      <c r="G103">
        <v>15.74</v>
      </c>
      <c r="I103">
        <v>28.62</v>
      </c>
      <c r="K103" s="6"/>
    </row>
    <row r="104" spans="1:13">
      <c r="C104">
        <v>1323030260</v>
      </c>
      <c r="D104" t="s">
        <v>27</v>
      </c>
      <c r="E104" s="1">
        <v>13.75</v>
      </c>
      <c r="H104">
        <v>15.55</v>
      </c>
      <c r="J104">
        <v>0.24199999999999999</v>
      </c>
      <c r="K104" s="6">
        <f t="shared" si="1"/>
        <v>3.7631000000000001</v>
      </c>
      <c r="L104">
        <v>203.5</v>
      </c>
      <c r="M104">
        <v>14.8</v>
      </c>
    </row>
    <row r="105" spans="1:13">
      <c r="A105">
        <v>2080</v>
      </c>
      <c r="B105" t="s">
        <v>109</v>
      </c>
      <c r="C105">
        <v>3666090265</v>
      </c>
      <c r="D105" t="s">
        <v>16</v>
      </c>
      <c r="E105">
        <v>86.4</v>
      </c>
      <c r="F105">
        <v>1261.44</v>
      </c>
      <c r="G105">
        <v>14.6</v>
      </c>
      <c r="I105">
        <v>1261.44</v>
      </c>
      <c r="K105" s="6"/>
    </row>
    <row r="106" spans="1:13">
      <c r="C106">
        <v>3666090265</v>
      </c>
      <c r="D106" t="s">
        <v>27</v>
      </c>
      <c r="E106" s="1">
        <v>75.430000000000007</v>
      </c>
      <c r="H106">
        <v>161.83000000000001</v>
      </c>
      <c r="J106">
        <v>0.24199999999999999</v>
      </c>
      <c r="K106" s="6">
        <f t="shared" si="1"/>
        <v>39.162860000000002</v>
      </c>
      <c r="L106">
        <v>1064.1079999999999</v>
      </c>
      <c r="M106">
        <v>14.1</v>
      </c>
    </row>
    <row r="107" spans="1:13">
      <c r="A107">
        <v>2086</v>
      </c>
      <c r="B107" t="s">
        <v>110</v>
      </c>
      <c r="C107">
        <v>3383220260</v>
      </c>
      <c r="D107" t="s">
        <v>16</v>
      </c>
      <c r="F107">
        <v>793.1</v>
      </c>
      <c r="G107">
        <v>15.4</v>
      </c>
      <c r="H107">
        <v>51.5</v>
      </c>
      <c r="I107">
        <v>793.1</v>
      </c>
      <c r="J107">
        <v>0.24199999999999999</v>
      </c>
      <c r="K107" s="6">
        <f t="shared" si="1"/>
        <v>12.462999999999999</v>
      </c>
    </row>
    <row r="108" spans="1:13">
      <c r="A108">
        <v>2087</v>
      </c>
      <c r="B108" t="s">
        <v>111</v>
      </c>
      <c r="C108">
        <v>1881840266</v>
      </c>
      <c r="D108" t="s">
        <v>27</v>
      </c>
      <c r="H108">
        <v>10.11</v>
      </c>
      <c r="J108">
        <v>0.24199999999999999</v>
      </c>
      <c r="K108" s="6">
        <f t="shared" si="1"/>
        <v>2.4466199999999998</v>
      </c>
      <c r="L108">
        <v>147.60599999999999</v>
      </c>
      <c r="M108">
        <v>14.6</v>
      </c>
    </row>
    <row r="109" spans="1:13">
      <c r="A109">
        <v>2088</v>
      </c>
      <c r="B109" t="s">
        <v>112</v>
      </c>
      <c r="C109">
        <v>1350700264</v>
      </c>
      <c r="D109" t="s">
        <v>16</v>
      </c>
      <c r="E109">
        <v>53.9</v>
      </c>
      <c r="F109">
        <v>767.82</v>
      </c>
      <c r="G109">
        <v>14.24</v>
      </c>
      <c r="I109">
        <v>767.82</v>
      </c>
      <c r="K109" s="6"/>
    </row>
    <row r="110" spans="1:13">
      <c r="C110">
        <v>1350700264</v>
      </c>
      <c r="D110" t="s">
        <v>27</v>
      </c>
      <c r="E110" s="1">
        <v>11.72</v>
      </c>
      <c r="H110">
        <v>65.62</v>
      </c>
      <c r="J110">
        <v>0.24199999999999999</v>
      </c>
      <c r="K110" s="6">
        <f t="shared" si="1"/>
        <v>15.880040000000001</v>
      </c>
      <c r="L110">
        <v>179.316</v>
      </c>
      <c r="M110">
        <v>15.3</v>
      </c>
    </row>
    <row r="111" spans="1:13">
      <c r="A111">
        <v>2089</v>
      </c>
      <c r="B111" t="s">
        <v>113</v>
      </c>
      <c r="C111">
        <v>3259610263</v>
      </c>
      <c r="D111" t="s">
        <v>16</v>
      </c>
      <c r="F111">
        <v>1059.24</v>
      </c>
      <c r="G111">
        <v>14.96</v>
      </c>
      <c r="H111">
        <v>70.8</v>
      </c>
      <c r="I111">
        <v>1059.24</v>
      </c>
      <c r="J111">
        <v>0.24199999999999999</v>
      </c>
      <c r="K111" s="6">
        <f t="shared" si="1"/>
        <v>17.133599999999998</v>
      </c>
    </row>
    <row r="112" spans="1:13">
      <c r="A112">
        <v>2090</v>
      </c>
      <c r="B112" t="s">
        <v>114</v>
      </c>
      <c r="C112">
        <v>3269200261</v>
      </c>
      <c r="D112" t="s">
        <v>16</v>
      </c>
      <c r="F112">
        <v>549.08000000000004</v>
      </c>
      <c r="G112">
        <v>14.8</v>
      </c>
      <c r="H112">
        <v>32.4</v>
      </c>
      <c r="I112">
        <v>479.52</v>
      </c>
      <c r="J112">
        <v>0.24199999999999999</v>
      </c>
      <c r="K112" s="6">
        <f t="shared" si="1"/>
        <v>7.8407999999999998</v>
      </c>
    </row>
    <row r="113" spans="1:13">
      <c r="A113">
        <v>2092</v>
      </c>
      <c r="B113" t="s">
        <v>115</v>
      </c>
      <c r="C113">
        <v>3446450268</v>
      </c>
      <c r="D113" t="s">
        <v>16</v>
      </c>
      <c r="F113">
        <v>1743.33</v>
      </c>
      <c r="G113">
        <v>13.67</v>
      </c>
      <c r="H113">
        <v>127.5</v>
      </c>
      <c r="I113">
        <v>1743.33</v>
      </c>
      <c r="J113">
        <v>0.24199999999999999</v>
      </c>
      <c r="K113" s="6">
        <f t="shared" si="1"/>
        <v>30.855</v>
      </c>
    </row>
    <row r="114" spans="1:13">
      <c r="A114">
        <v>2095</v>
      </c>
      <c r="B114" t="s">
        <v>116</v>
      </c>
      <c r="C114">
        <v>3261100261</v>
      </c>
      <c r="D114" t="s">
        <v>16</v>
      </c>
      <c r="F114">
        <v>3686.17</v>
      </c>
      <c r="G114">
        <v>14.59</v>
      </c>
      <c r="H114">
        <v>252.5</v>
      </c>
      <c r="I114">
        <v>3686.17</v>
      </c>
      <c r="J114">
        <v>0.24199999999999999</v>
      </c>
      <c r="K114" s="6">
        <f t="shared" si="1"/>
        <v>61.104999999999997</v>
      </c>
    </row>
    <row r="115" spans="1:13">
      <c r="A115">
        <v>2098</v>
      </c>
      <c r="B115" t="s">
        <v>119</v>
      </c>
      <c r="C115">
        <v>3782540268</v>
      </c>
      <c r="D115" t="s">
        <v>27</v>
      </c>
      <c r="H115">
        <v>47.91</v>
      </c>
      <c r="J115">
        <v>0.24199999999999999</v>
      </c>
      <c r="K115" s="6">
        <f t="shared" si="1"/>
        <v>11.594219999999998</v>
      </c>
      <c r="L115">
        <v>663.25900000000001</v>
      </c>
      <c r="M115">
        <v>13.84</v>
      </c>
    </row>
    <row r="116" spans="1:13">
      <c r="A116">
        <v>2099</v>
      </c>
      <c r="B116" t="s">
        <v>120</v>
      </c>
      <c r="C116">
        <v>4294190261</v>
      </c>
      <c r="D116" t="s">
        <v>27</v>
      </c>
      <c r="H116">
        <v>62.03</v>
      </c>
      <c r="J116">
        <v>0.24199999999999999</v>
      </c>
      <c r="K116" s="6">
        <f t="shared" si="1"/>
        <v>15.01126</v>
      </c>
      <c r="L116">
        <v>861.58299999999997</v>
      </c>
      <c r="M116">
        <v>13.88</v>
      </c>
    </row>
    <row r="117" spans="1:13">
      <c r="A117">
        <v>2100</v>
      </c>
      <c r="B117" t="s">
        <v>121</v>
      </c>
      <c r="C117">
        <v>3738400260</v>
      </c>
      <c r="D117" t="s">
        <v>16</v>
      </c>
      <c r="E117">
        <v>674.4</v>
      </c>
      <c r="F117">
        <v>10115.549999999999</v>
      </c>
      <c r="G117">
        <v>14.99</v>
      </c>
      <c r="I117">
        <v>10115.549999999999</v>
      </c>
      <c r="K117" s="6"/>
    </row>
    <row r="118" spans="1:13">
      <c r="C118">
        <v>3738400260</v>
      </c>
      <c r="D118" t="s">
        <v>20</v>
      </c>
      <c r="E118" s="1">
        <v>10.1</v>
      </c>
      <c r="F118">
        <v>183.82</v>
      </c>
      <c r="G118">
        <v>18.2</v>
      </c>
      <c r="H118">
        <v>684.5</v>
      </c>
      <c r="I118">
        <v>183.82</v>
      </c>
      <c r="J118">
        <v>0.24199999999999999</v>
      </c>
      <c r="K118" s="6">
        <f t="shared" si="1"/>
        <v>165.649</v>
      </c>
    </row>
    <row r="119" spans="1:13">
      <c r="A119">
        <v>2101</v>
      </c>
      <c r="B119" t="s">
        <v>122</v>
      </c>
      <c r="C119">
        <v>3278210269</v>
      </c>
      <c r="D119" t="s">
        <v>27</v>
      </c>
      <c r="H119">
        <v>47.34</v>
      </c>
      <c r="J119">
        <v>0.24199999999999999</v>
      </c>
      <c r="K119" s="6">
        <f t="shared" si="1"/>
        <v>11.456280000000001</v>
      </c>
      <c r="L119">
        <v>691.16399999999999</v>
      </c>
      <c r="M119">
        <v>14.6</v>
      </c>
    </row>
    <row r="120" spans="1:13">
      <c r="A120">
        <v>2102</v>
      </c>
      <c r="B120" t="s">
        <v>123</v>
      </c>
      <c r="C120">
        <v>3288120268</v>
      </c>
      <c r="D120" t="s">
        <v>16</v>
      </c>
      <c r="F120">
        <v>462.68</v>
      </c>
      <c r="G120">
        <v>14.87</v>
      </c>
      <c r="H120">
        <v>31.1</v>
      </c>
      <c r="I120">
        <v>462.68</v>
      </c>
      <c r="J120">
        <v>0.24199999999999999</v>
      </c>
      <c r="K120" s="6">
        <f t="shared" si="1"/>
        <v>7.5262000000000002</v>
      </c>
    </row>
    <row r="121" spans="1:13">
      <c r="A121">
        <v>2103</v>
      </c>
      <c r="B121" t="s">
        <v>124</v>
      </c>
      <c r="C121">
        <v>3650800265</v>
      </c>
      <c r="D121" t="s">
        <v>27</v>
      </c>
      <c r="H121">
        <v>29.41</v>
      </c>
      <c r="J121">
        <v>0.24199999999999999</v>
      </c>
      <c r="K121" s="6">
        <f t="shared" si="1"/>
        <v>7.1172199999999997</v>
      </c>
      <c r="L121">
        <v>429.86799999999999</v>
      </c>
      <c r="M121">
        <v>14.61</v>
      </c>
    </row>
    <row r="122" spans="1:13">
      <c r="A122">
        <v>2104</v>
      </c>
      <c r="B122" t="s">
        <v>125</v>
      </c>
      <c r="C122">
        <v>3807800267</v>
      </c>
      <c r="D122" t="s">
        <v>16</v>
      </c>
      <c r="F122">
        <v>3156.68</v>
      </c>
      <c r="G122">
        <v>15.01</v>
      </c>
      <c r="H122">
        <v>210.2</v>
      </c>
      <c r="I122">
        <v>3156.68</v>
      </c>
      <c r="J122">
        <v>0.24199999999999999</v>
      </c>
      <c r="K122" s="6">
        <f t="shared" si="1"/>
        <v>50.868399999999994</v>
      </c>
    </row>
    <row r="123" spans="1:13">
      <c r="A123">
        <v>2106</v>
      </c>
      <c r="B123" t="s">
        <v>126</v>
      </c>
      <c r="C123">
        <v>3891980264</v>
      </c>
      <c r="D123" t="s">
        <v>16</v>
      </c>
      <c r="E123">
        <v>7.2</v>
      </c>
      <c r="F123">
        <v>118.96</v>
      </c>
      <c r="G123">
        <v>13.83</v>
      </c>
      <c r="I123">
        <v>99.36</v>
      </c>
      <c r="K123" s="6"/>
    </row>
    <row r="124" spans="1:13">
      <c r="C124">
        <v>3891980264</v>
      </c>
      <c r="D124" t="s">
        <v>27</v>
      </c>
      <c r="E124" s="1">
        <v>45.81</v>
      </c>
      <c r="H124">
        <v>53.01</v>
      </c>
      <c r="J124">
        <v>0.24199999999999999</v>
      </c>
      <c r="K124" s="6">
        <f t="shared" si="1"/>
        <v>12.828419999999999</v>
      </c>
      <c r="L124">
        <v>625.94500000000005</v>
      </c>
      <c r="M124">
        <v>13.66</v>
      </c>
    </row>
    <row r="125" spans="1:13">
      <c r="A125">
        <v>2107</v>
      </c>
      <c r="B125" t="s">
        <v>127</v>
      </c>
      <c r="C125">
        <v>1361550260</v>
      </c>
      <c r="D125" t="s">
        <v>16</v>
      </c>
      <c r="F125">
        <v>1203.18</v>
      </c>
      <c r="G125">
        <v>14.74</v>
      </c>
      <c r="H125">
        <v>73.8</v>
      </c>
      <c r="I125">
        <v>1089.3</v>
      </c>
      <c r="J125">
        <v>0.24199999999999999</v>
      </c>
      <c r="K125" s="6">
        <f t="shared" si="1"/>
        <v>17.8596</v>
      </c>
    </row>
    <row r="126" spans="1:13">
      <c r="A126">
        <v>2108</v>
      </c>
      <c r="B126" t="s">
        <v>128</v>
      </c>
      <c r="C126">
        <v>3928140262</v>
      </c>
      <c r="D126" t="s">
        <v>16</v>
      </c>
      <c r="F126">
        <v>966.77</v>
      </c>
      <c r="G126">
        <v>14.58</v>
      </c>
      <c r="H126">
        <v>66.3</v>
      </c>
      <c r="I126">
        <v>966.77</v>
      </c>
      <c r="J126">
        <v>0.24199999999999999</v>
      </c>
      <c r="K126" s="6">
        <f t="shared" si="1"/>
        <v>16.044599999999999</v>
      </c>
    </row>
    <row r="127" spans="1:13">
      <c r="A127">
        <v>2110</v>
      </c>
      <c r="B127" t="s">
        <v>129</v>
      </c>
      <c r="C127">
        <v>3460220266</v>
      </c>
      <c r="D127" t="s">
        <v>27</v>
      </c>
      <c r="H127">
        <v>153.11000000000001</v>
      </c>
      <c r="J127">
        <v>0.24199999999999999</v>
      </c>
      <c r="K127" s="6">
        <f t="shared" si="1"/>
        <v>37.052620000000005</v>
      </c>
      <c r="L127">
        <v>2265.09</v>
      </c>
      <c r="M127">
        <v>14.79</v>
      </c>
    </row>
    <row r="128" spans="1:13">
      <c r="A128">
        <v>2114</v>
      </c>
      <c r="B128" t="s">
        <v>130</v>
      </c>
      <c r="C128">
        <v>3051150260</v>
      </c>
      <c r="D128" t="s">
        <v>27</v>
      </c>
      <c r="H128">
        <v>61.21</v>
      </c>
      <c r="J128">
        <v>0.24199999999999999</v>
      </c>
      <c r="K128" s="6">
        <f t="shared" si="1"/>
        <v>14.81282</v>
      </c>
      <c r="L128">
        <v>899.21</v>
      </c>
      <c r="M128">
        <v>14.69</v>
      </c>
    </row>
    <row r="129" spans="1:13">
      <c r="A129">
        <v>2122</v>
      </c>
      <c r="B129" t="s">
        <v>131</v>
      </c>
      <c r="C129">
        <v>4013240264</v>
      </c>
      <c r="D129" t="s">
        <v>27</v>
      </c>
      <c r="H129">
        <v>9.26</v>
      </c>
      <c r="J129">
        <v>0.24199999999999999</v>
      </c>
      <c r="K129" s="6">
        <f t="shared" si="1"/>
        <v>2.24092</v>
      </c>
      <c r="L129">
        <v>128.714</v>
      </c>
      <c r="M129">
        <v>13.9</v>
      </c>
    </row>
    <row r="130" spans="1:13">
      <c r="A130">
        <v>2126</v>
      </c>
      <c r="B130" t="s">
        <v>133</v>
      </c>
      <c r="C130">
        <v>4347530265</v>
      </c>
      <c r="D130" t="s">
        <v>27</v>
      </c>
      <c r="H130">
        <v>36.090000000000003</v>
      </c>
      <c r="J130">
        <v>0.24199999999999999</v>
      </c>
      <c r="K130" s="6">
        <f t="shared" si="1"/>
        <v>8.7337800000000012</v>
      </c>
      <c r="L130">
        <v>501.65100000000001</v>
      </c>
      <c r="M130">
        <v>13.9</v>
      </c>
    </row>
    <row r="131" spans="1:13">
      <c r="A131">
        <v>2129</v>
      </c>
      <c r="B131" t="s">
        <v>134</v>
      </c>
      <c r="C131">
        <v>4359450261</v>
      </c>
      <c r="D131" t="s">
        <v>38</v>
      </c>
      <c r="F131">
        <v>441.33</v>
      </c>
      <c r="G131">
        <v>14.1</v>
      </c>
      <c r="H131">
        <v>31.3</v>
      </c>
      <c r="I131">
        <v>441.33</v>
      </c>
      <c r="J131">
        <v>0.24199999999999999</v>
      </c>
      <c r="K131" s="6">
        <f t="shared" si="1"/>
        <v>7.5746000000000002</v>
      </c>
    </row>
    <row r="132" spans="1:13">
      <c r="A132">
        <v>2131</v>
      </c>
      <c r="B132" t="s">
        <v>136</v>
      </c>
      <c r="C132">
        <v>2464650262</v>
      </c>
      <c r="D132" t="s">
        <v>16</v>
      </c>
      <c r="F132">
        <v>2550.6</v>
      </c>
      <c r="G132">
        <v>14.18</v>
      </c>
      <c r="H132">
        <v>154.04</v>
      </c>
      <c r="I132">
        <v>2183.4720000000002</v>
      </c>
      <c r="J132">
        <v>0.24199999999999999</v>
      </c>
      <c r="K132" s="6">
        <f t="shared" si="1"/>
        <v>37.277679999999997</v>
      </c>
    </row>
    <row r="133" spans="1:13">
      <c r="A133">
        <v>2132</v>
      </c>
      <c r="B133" t="s">
        <v>137</v>
      </c>
      <c r="C133">
        <v>4353960265</v>
      </c>
      <c r="D133" t="s">
        <v>16</v>
      </c>
      <c r="F133">
        <v>983.12</v>
      </c>
      <c r="G133">
        <v>14.14</v>
      </c>
      <c r="H133">
        <v>69.5</v>
      </c>
      <c r="I133">
        <v>983.12</v>
      </c>
      <c r="J133">
        <v>0.24199999999999999</v>
      </c>
      <c r="K133" s="6">
        <f t="shared" si="1"/>
        <v>16.818999999999999</v>
      </c>
    </row>
    <row r="134" spans="1:13">
      <c r="A134">
        <v>2133</v>
      </c>
      <c r="B134" t="s">
        <v>138</v>
      </c>
      <c r="C134">
        <v>1875700260</v>
      </c>
      <c r="D134" t="s">
        <v>27</v>
      </c>
      <c r="H134">
        <v>11.39</v>
      </c>
      <c r="J134">
        <v>0.24199999999999999</v>
      </c>
      <c r="K134" s="6">
        <f t="shared" si="1"/>
        <v>2.7563800000000001</v>
      </c>
      <c r="L134">
        <v>166.29400000000001</v>
      </c>
      <c r="M134">
        <v>14.6</v>
      </c>
    </row>
    <row r="135" spans="1:13">
      <c r="A135">
        <v>2134</v>
      </c>
      <c r="B135" t="s">
        <v>139</v>
      </c>
      <c r="C135">
        <v>1316060266</v>
      </c>
      <c r="D135" t="s">
        <v>16</v>
      </c>
      <c r="E135">
        <v>86.4</v>
      </c>
      <c r="F135">
        <v>1463.07</v>
      </c>
      <c r="G135">
        <v>15.38</v>
      </c>
      <c r="I135">
        <v>1327.35</v>
      </c>
      <c r="K135" s="6"/>
    </row>
    <row r="136" spans="1:13">
      <c r="C136">
        <v>1316060266</v>
      </c>
      <c r="D136" t="s">
        <v>27</v>
      </c>
      <c r="E136" s="1">
        <v>29.95</v>
      </c>
      <c r="H136">
        <v>116.35</v>
      </c>
      <c r="J136">
        <v>0.24199999999999999</v>
      </c>
      <c r="K136" s="6">
        <f t="shared" si="1"/>
        <v>28.156699999999997</v>
      </c>
      <c r="L136">
        <v>469.8</v>
      </c>
      <c r="M136">
        <v>15.68</v>
      </c>
    </row>
    <row r="137" spans="1:13">
      <c r="A137">
        <v>2136</v>
      </c>
      <c r="B137" t="s">
        <v>140</v>
      </c>
      <c r="C137">
        <v>2130740265</v>
      </c>
      <c r="D137" t="s">
        <v>27</v>
      </c>
      <c r="H137">
        <v>24.86</v>
      </c>
      <c r="J137">
        <v>0.24199999999999999</v>
      </c>
      <c r="K137" s="6">
        <f t="shared" si="1"/>
        <v>6.0161199999999999</v>
      </c>
      <c r="L137">
        <v>350.52600000000001</v>
      </c>
      <c r="M137">
        <v>14.1</v>
      </c>
    </row>
    <row r="138" spans="1:13">
      <c r="A138">
        <v>2137</v>
      </c>
      <c r="B138" t="s">
        <v>141</v>
      </c>
      <c r="C138">
        <v>702890260</v>
      </c>
      <c r="D138" t="s">
        <v>16</v>
      </c>
      <c r="F138">
        <v>851.15</v>
      </c>
      <c r="G138">
        <v>14.5</v>
      </c>
      <c r="H138">
        <v>50.4</v>
      </c>
      <c r="I138">
        <v>730.8</v>
      </c>
      <c r="J138">
        <v>0.24199999999999999</v>
      </c>
      <c r="K138" s="6">
        <f t="shared" si="1"/>
        <v>12.1968</v>
      </c>
    </row>
    <row r="139" spans="1:13">
      <c r="A139">
        <v>2138</v>
      </c>
      <c r="B139" t="s">
        <v>142</v>
      </c>
      <c r="C139">
        <v>1688650934</v>
      </c>
      <c r="D139" t="s">
        <v>16</v>
      </c>
      <c r="F139">
        <v>1624.67</v>
      </c>
      <c r="G139">
        <v>15.88</v>
      </c>
      <c r="H139">
        <v>102.3</v>
      </c>
      <c r="I139">
        <v>1624.67</v>
      </c>
      <c r="J139">
        <v>0.24199999999999999</v>
      </c>
      <c r="K139" s="6">
        <f t="shared" ref="K139:K175" si="2">(H139*J139)</f>
        <v>24.756599999999999</v>
      </c>
    </row>
    <row r="140" spans="1:13">
      <c r="A140">
        <v>2141</v>
      </c>
      <c r="B140" t="s">
        <v>143</v>
      </c>
      <c r="C140">
        <v>4447660269</v>
      </c>
      <c r="D140" t="s">
        <v>16</v>
      </c>
      <c r="F140">
        <v>1826.22</v>
      </c>
      <c r="G140">
        <v>14.83</v>
      </c>
      <c r="H140">
        <v>102.6</v>
      </c>
      <c r="I140">
        <v>1526.92</v>
      </c>
      <c r="J140">
        <v>0.24199999999999999</v>
      </c>
      <c r="K140" s="6">
        <f t="shared" si="2"/>
        <v>24.829199999999997</v>
      </c>
    </row>
    <row r="141" spans="1:13">
      <c r="A141">
        <v>2144</v>
      </c>
      <c r="B141" t="s">
        <v>145</v>
      </c>
      <c r="C141">
        <v>1349090264</v>
      </c>
      <c r="D141" t="s">
        <v>38</v>
      </c>
      <c r="F141">
        <v>2920.03</v>
      </c>
      <c r="G141">
        <v>14.09</v>
      </c>
      <c r="H141">
        <v>207.2</v>
      </c>
      <c r="I141">
        <v>2920.03</v>
      </c>
      <c r="J141">
        <v>0.24199999999999999</v>
      </c>
      <c r="K141" s="6">
        <f t="shared" si="2"/>
        <v>50.142399999999995</v>
      </c>
    </row>
    <row r="142" spans="1:13">
      <c r="A142">
        <v>2146</v>
      </c>
      <c r="B142" t="s">
        <v>146</v>
      </c>
      <c r="C142">
        <v>2036960264</v>
      </c>
      <c r="D142" t="s">
        <v>27</v>
      </c>
      <c r="H142">
        <v>184.38</v>
      </c>
      <c r="J142">
        <v>0.24199999999999999</v>
      </c>
      <c r="K142" s="6">
        <f t="shared" si="2"/>
        <v>44.619959999999999</v>
      </c>
      <c r="L142">
        <v>2658.114</v>
      </c>
      <c r="M142">
        <v>14.41</v>
      </c>
    </row>
    <row r="143" spans="1:13">
      <c r="A143">
        <v>2148</v>
      </c>
      <c r="B143" t="s">
        <v>147</v>
      </c>
      <c r="C143">
        <v>1465520268</v>
      </c>
      <c r="D143" t="s">
        <v>16</v>
      </c>
      <c r="F143">
        <v>238.58</v>
      </c>
      <c r="G143">
        <v>15.1</v>
      </c>
      <c r="H143">
        <v>15.8</v>
      </c>
      <c r="I143">
        <v>238.58</v>
      </c>
      <c r="J143">
        <v>0.24199999999999999</v>
      </c>
      <c r="K143" s="6">
        <f t="shared" si="2"/>
        <v>3.8235999999999999</v>
      </c>
    </row>
    <row r="144" spans="1:13">
      <c r="A144">
        <v>2149</v>
      </c>
      <c r="B144" t="s">
        <v>148</v>
      </c>
      <c r="C144">
        <v>4478680269</v>
      </c>
      <c r="D144" t="s">
        <v>27</v>
      </c>
      <c r="H144">
        <v>2.6</v>
      </c>
      <c r="J144">
        <v>0.24199999999999999</v>
      </c>
      <c r="K144" s="6">
        <f t="shared" si="2"/>
        <v>0.62919999999999998</v>
      </c>
      <c r="L144">
        <v>39.26</v>
      </c>
      <c r="M144">
        <v>15.1</v>
      </c>
    </row>
    <row r="145" spans="1:13">
      <c r="A145">
        <v>2150</v>
      </c>
      <c r="B145" t="s">
        <v>149</v>
      </c>
      <c r="C145">
        <v>1596260263</v>
      </c>
      <c r="D145" t="s">
        <v>16</v>
      </c>
      <c r="F145">
        <v>1561.15</v>
      </c>
      <c r="G145">
        <v>14.91</v>
      </c>
      <c r="H145">
        <v>104.7</v>
      </c>
      <c r="I145">
        <v>1561.15</v>
      </c>
      <c r="J145">
        <v>0.24199999999999999</v>
      </c>
      <c r="K145" s="6">
        <f t="shared" si="2"/>
        <v>25.337399999999999</v>
      </c>
    </row>
    <row r="146" spans="1:13">
      <c r="A146">
        <v>2151</v>
      </c>
      <c r="B146" t="s">
        <v>150</v>
      </c>
      <c r="C146">
        <v>3150010266</v>
      </c>
      <c r="D146" t="s">
        <v>27</v>
      </c>
      <c r="H146">
        <v>7.5</v>
      </c>
      <c r="J146">
        <v>0.24199999999999999</v>
      </c>
      <c r="K146" s="6">
        <f t="shared" si="2"/>
        <v>1.8149999999999999</v>
      </c>
      <c r="L146">
        <v>107.25</v>
      </c>
      <c r="M146">
        <v>14.3</v>
      </c>
    </row>
    <row r="147" spans="1:13">
      <c r="A147">
        <v>2156</v>
      </c>
      <c r="B147" t="s">
        <v>152</v>
      </c>
      <c r="C147">
        <v>3120980267</v>
      </c>
      <c r="D147" t="s">
        <v>16</v>
      </c>
      <c r="F147">
        <v>782.18</v>
      </c>
      <c r="G147">
        <v>15.1</v>
      </c>
      <c r="H147">
        <v>43.2</v>
      </c>
      <c r="I147">
        <v>652.32000000000005</v>
      </c>
      <c r="J147">
        <v>0.24199999999999999</v>
      </c>
      <c r="K147" s="6">
        <f t="shared" si="2"/>
        <v>10.4544</v>
      </c>
    </row>
    <row r="148" spans="1:13">
      <c r="A148">
        <v>3001</v>
      </c>
      <c r="B148" t="s">
        <v>153</v>
      </c>
      <c r="C148">
        <v>1420470260</v>
      </c>
      <c r="D148" t="s">
        <v>16</v>
      </c>
      <c r="F148">
        <v>673.24</v>
      </c>
      <c r="G148">
        <v>12.63</v>
      </c>
      <c r="H148">
        <v>53.3</v>
      </c>
      <c r="I148">
        <v>673.24</v>
      </c>
      <c r="J148">
        <v>0.24199999999999999</v>
      </c>
      <c r="K148" s="6">
        <f t="shared" si="2"/>
        <v>12.898599999999998</v>
      </c>
    </row>
    <row r="149" spans="1:13">
      <c r="A149">
        <v>3002</v>
      </c>
      <c r="B149" t="s">
        <v>154</v>
      </c>
      <c r="C149">
        <v>2031300268</v>
      </c>
      <c r="D149" t="s">
        <v>27</v>
      </c>
      <c r="H149">
        <v>6.68</v>
      </c>
      <c r="J149">
        <v>0.24199999999999999</v>
      </c>
      <c r="K149" s="6">
        <f t="shared" si="2"/>
        <v>1.6165599999999998</v>
      </c>
      <c r="L149">
        <v>106.88</v>
      </c>
      <c r="M149">
        <v>16</v>
      </c>
    </row>
    <row r="150" spans="1:13">
      <c r="A150">
        <v>3006</v>
      </c>
      <c r="B150" t="s">
        <v>155</v>
      </c>
      <c r="C150">
        <v>1355880269</v>
      </c>
      <c r="D150" t="s">
        <v>38</v>
      </c>
      <c r="F150">
        <v>3315.95</v>
      </c>
      <c r="G150">
        <v>13.71</v>
      </c>
      <c r="H150">
        <v>230.22</v>
      </c>
      <c r="I150">
        <v>3160.97</v>
      </c>
      <c r="J150">
        <v>0.24199999999999999</v>
      </c>
      <c r="K150" s="6">
        <f t="shared" si="2"/>
        <v>55.713239999999999</v>
      </c>
    </row>
    <row r="151" spans="1:13">
      <c r="A151">
        <v>3007</v>
      </c>
      <c r="B151" t="s">
        <v>156</v>
      </c>
      <c r="C151">
        <v>4033830268</v>
      </c>
      <c r="D151" t="s">
        <v>27</v>
      </c>
      <c r="H151">
        <v>8.6300000000000008</v>
      </c>
      <c r="J151">
        <v>0.24199999999999999</v>
      </c>
      <c r="K151" s="6">
        <f t="shared" si="2"/>
        <v>2.08846</v>
      </c>
      <c r="L151">
        <v>125.13500000000001</v>
      </c>
      <c r="M151">
        <v>14.5</v>
      </c>
    </row>
    <row r="152" spans="1:13">
      <c r="A152">
        <v>3008</v>
      </c>
      <c r="B152" t="s">
        <v>157</v>
      </c>
      <c r="C152">
        <v>3644630265</v>
      </c>
      <c r="D152" t="s">
        <v>27</v>
      </c>
      <c r="H152">
        <v>5.5</v>
      </c>
      <c r="J152">
        <v>0.24199999999999999</v>
      </c>
      <c r="K152" s="6">
        <f t="shared" si="2"/>
        <v>1.331</v>
      </c>
      <c r="L152">
        <v>84.15</v>
      </c>
      <c r="M152">
        <v>15.3</v>
      </c>
    </row>
    <row r="153" spans="1:13">
      <c r="A153">
        <v>3009</v>
      </c>
      <c r="B153" t="s">
        <v>158</v>
      </c>
      <c r="C153">
        <v>1346200262</v>
      </c>
      <c r="D153" t="s">
        <v>16</v>
      </c>
      <c r="E153">
        <v>72</v>
      </c>
      <c r="F153">
        <v>1108.1099999999999</v>
      </c>
      <c r="G153">
        <v>14.75</v>
      </c>
      <c r="I153">
        <v>1062.54</v>
      </c>
      <c r="K153" s="6"/>
    </row>
    <row r="154" spans="1:13">
      <c r="C154">
        <v>1346200262</v>
      </c>
      <c r="D154" t="s">
        <v>23</v>
      </c>
      <c r="E154" s="1">
        <v>7.3</v>
      </c>
      <c r="F154">
        <v>127.02</v>
      </c>
      <c r="G154">
        <v>17.399999999999999</v>
      </c>
      <c r="H154">
        <v>79.3</v>
      </c>
      <c r="I154">
        <v>127.02</v>
      </c>
      <c r="J154">
        <v>0.24199999999999999</v>
      </c>
      <c r="K154" s="6">
        <f t="shared" si="2"/>
        <v>19.1906</v>
      </c>
    </row>
    <row r="155" spans="1:13">
      <c r="A155">
        <v>3011</v>
      </c>
      <c r="B155" t="s">
        <v>159</v>
      </c>
      <c r="C155">
        <v>2466480262</v>
      </c>
      <c r="D155" t="s">
        <v>16</v>
      </c>
      <c r="F155">
        <v>3075.73</v>
      </c>
      <c r="G155">
        <v>14.66</v>
      </c>
      <c r="H155">
        <v>181.26</v>
      </c>
      <c r="I155">
        <v>2654.2779999999998</v>
      </c>
      <c r="J155">
        <v>0.24199999999999999</v>
      </c>
      <c r="K155" s="6">
        <f t="shared" si="2"/>
        <v>43.864919999999998</v>
      </c>
    </row>
    <row r="156" spans="1:13">
      <c r="A156">
        <v>3015</v>
      </c>
      <c r="B156" t="s">
        <v>160</v>
      </c>
      <c r="C156">
        <v>3188750263</v>
      </c>
      <c r="D156" t="s">
        <v>16</v>
      </c>
      <c r="F156">
        <v>424.65</v>
      </c>
      <c r="G156">
        <v>14.9</v>
      </c>
      <c r="H156">
        <v>28.5</v>
      </c>
      <c r="I156">
        <v>424.65</v>
      </c>
      <c r="J156">
        <v>0.24199999999999999</v>
      </c>
      <c r="K156" s="6">
        <f t="shared" si="2"/>
        <v>6.8970000000000002</v>
      </c>
    </row>
    <row r="157" spans="1:13">
      <c r="A157">
        <v>3016</v>
      </c>
      <c r="B157" t="s">
        <v>161</v>
      </c>
      <c r="C157">
        <v>2310990268</v>
      </c>
      <c r="D157" t="s">
        <v>27</v>
      </c>
      <c r="H157">
        <v>47.77</v>
      </c>
      <c r="J157">
        <v>0.24199999999999999</v>
      </c>
      <c r="K157" s="6">
        <f t="shared" si="2"/>
        <v>11.56034</v>
      </c>
      <c r="L157">
        <v>674.16399999999999</v>
      </c>
      <c r="M157">
        <v>14.11</v>
      </c>
    </row>
    <row r="158" spans="1:13">
      <c r="A158">
        <v>3018</v>
      </c>
      <c r="B158" t="s">
        <v>162</v>
      </c>
      <c r="C158">
        <v>1346180266</v>
      </c>
      <c r="D158" t="s">
        <v>16</v>
      </c>
      <c r="E158">
        <v>117.6</v>
      </c>
      <c r="F158">
        <v>1774.83</v>
      </c>
      <c r="G158">
        <v>15.09</v>
      </c>
      <c r="I158">
        <v>1774.83</v>
      </c>
      <c r="K158" s="6"/>
    </row>
    <row r="159" spans="1:13">
      <c r="C159">
        <v>1346180266</v>
      </c>
      <c r="D159" t="s">
        <v>20</v>
      </c>
      <c r="E159" s="1">
        <v>20.74</v>
      </c>
      <c r="F159">
        <v>356.72800000000001</v>
      </c>
      <c r="G159">
        <v>17.2</v>
      </c>
      <c r="H159">
        <v>138.34</v>
      </c>
      <c r="I159">
        <v>356.72800000000001</v>
      </c>
      <c r="J159">
        <v>0.24199999999999999</v>
      </c>
      <c r="K159" s="6">
        <f t="shared" si="2"/>
        <v>33.478279999999998</v>
      </c>
    </row>
    <row r="160" spans="1:13">
      <c r="A160">
        <v>3019</v>
      </c>
      <c r="B160" t="s">
        <v>163</v>
      </c>
      <c r="C160">
        <v>3304150265</v>
      </c>
      <c r="D160" t="s">
        <v>16</v>
      </c>
      <c r="F160">
        <v>807.12</v>
      </c>
      <c r="G160">
        <v>15.03</v>
      </c>
      <c r="H160">
        <v>52.2</v>
      </c>
      <c r="I160">
        <v>785.82</v>
      </c>
      <c r="J160">
        <v>0.24199999999999999</v>
      </c>
      <c r="K160" s="6">
        <f t="shared" si="2"/>
        <v>12.632400000000001</v>
      </c>
    </row>
    <row r="161" spans="1:13">
      <c r="A161">
        <v>3020</v>
      </c>
      <c r="B161" t="s">
        <v>164</v>
      </c>
      <c r="C161">
        <v>3332080260</v>
      </c>
      <c r="D161" t="s">
        <v>16</v>
      </c>
      <c r="F161">
        <v>1428.54</v>
      </c>
      <c r="G161">
        <v>13.77</v>
      </c>
      <c r="H161">
        <v>103.7</v>
      </c>
      <c r="I161">
        <v>1428.54</v>
      </c>
      <c r="J161">
        <v>0.24199999999999999</v>
      </c>
      <c r="K161" s="6">
        <f t="shared" si="2"/>
        <v>25.095400000000001</v>
      </c>
    </row>
    <row r="162" spans="1:13">
      <c r="A162">
        <v>3021</v>
      </c>
      <c r="B162" t="s">
        <v>165</v>
      </c>
      <c r="C162">
        <v>4085820266</v>
      </c>
      <c r="D162" t="s">
        <v>27</v>
      </c>
      <c r="H162">
        <v>32.19</v>
      </c>
      <c r="J162">
        <v>0.24199999999999999</v>
      </c>
      <c r="K162" s="6">
        <f t="shared" si="2"/>
        <v>7.789979999999999</v>
      </c>
      <c r="L162">
        <v>453.87900000000002</v>
      </c>
      <c r="M162">
        <v>14.1</v>
      </c>
    </row>
    <row r="163" spans="1:13">
      <c r="A163">
        <v>3023</v>
      </c>
      <c r="B163" t="s">
        <v>166</v>
      </c>
      <c r="C163">
        <v>3248220265</v>
      </c>
      <c r="D163" t="s">
        <v>38</v>
      </c>
      <c r="E163">
        <v>532.92999999999995</v>
      </c>
      <c r="F163">
        <v>7864.31</v>
      </c>
      <c r="G163">
        <v>14.71</v>
      </c>
      <c r="I163">
        <v>7844.4449999999997</v>
      </c>
      <c r="K163" s="6"/>
    </row>
    <row r="164" spans="1:13">
      <c r="C164">
        <v>3248220265</v>
      </c>
      <c r="D164" t="s">
        <v>171</v>
      </c>
      <c r="E164" s="1">
        <v>63</v>
      </c>
      <c r="F164">
        <v>1035.32</v>
      </c>
      <c r="G164">
        <v>16.27</v>
      </c>
      <c r="H164">
        <v>595.92999999999995</v>
      </c>
      <c r="I164">
        <v>1025.42</v>
      </c>
      <c r="J164">
        <v>0.24199999999999999</v>
      </c>
      <c r="K164" s="6">
        <f t="shared" si="2"/>
        <v>144.21505999999999</v>
      </c>
    </row>
    <row r="165" spans="1:13">
      <c r="A165">
        <v>3024</v>
      </c>
      <c r="B165" t="s">
        <v>172</v>
      </c>
      <c r="C165">
        <v>2091240263</v>
      </c>
      <c r="D165" t="s">
        <v>16</v>
      </c>
      <c r="F165">
        <v>342</v>
      </c>
      <c r="G165">
        <v>15.2</v>
      </c>
      <c r="H165">
        <v>22.5</v>
      </c>
      <c r="I165">
        <v>342</v>
      </c>
      <c r="J165">
        <v>0.24199999999999999</v>
      </c>
      <c r="K165" s="6">
        <f t="shared" si="2"/>
        <v>5.4450000000000003</v>
      </c>
    </row>
    <row r="166" spans="1:13">
      <c r="A166">
        <v>3025</v>
      </c>
      <c r="B166" t="s">
        <v>173</v>
      </c>
      <c r="C166">
        <v>3152710277</v>
      </c>
      <c r="D166" t="s">
        <v>27</v>
      </c>
      <c r="H166">
        <v>11.67</v>
      </c>
      <c r="J166">
        <v>0.24199999999999999</v>
      </c>
      <c r="K166" s="6">
        <f t="shared" si="2"/>
        <v>2.8241399999999999</v>
      </c>
      <c r="L166">
        <v>172.71600000000001</v>
      </c>
      <c r="M166">
        <v>14.8</v>
      </c>
    </row>
    <row r="167" spans="1:13">
      <c r="A167">
        <v>3027</v>
      </c>
      <c r="B167" t="s">
        <v>174</v>
      </c>
      <c r="C167">
        <v>2025720265</v>
      </c>
      <c r="D167" t="s">
        <v>27</v>
      </c>
      <c r="H167">
        <v>142.84</v>
      </c>
      <c r="J167">
        <v>0.24199999999999999</v>
      </c>
      <c r="K167" s="6">
        <f t="shared" si="2"/>
        <v>34.567279999999997</v>
      </c>
      <c r="L167">
        <v>2175.1999999999998</v>
      </c>
      <c r="M167">
        <v>15.22</v>
      </c>
    </row>
    <row r="168" spans="1:13">
      <c r="A168">
        <v>3029</v>
      </c>
      <c r="B168" t="s">
        <v>175</v>
      </c>
      <c r="C168">
        <v>272740267</v>
      </c>
      <c r="D168" t="s">
        <v>38</v>
      </c>
      <c r="F168">
        <v>2232.8000000000002</v>
      </c>
      <c r="G168">
        <v>13.68</v>
      </c>
      <c r="H168">
        <v>163.1</v>
      </c>
      <c r="I168">
        <v>2232.8000000000002</v>
      </c>
      <c r="J168">
        <v>0.24199999999999999</v>
      </c>
      <c r="K168" s="6">
        <f t="shared" si="2"/>
        <v>39.470199999999998</v>
      </c>
    </row>
    <row r="169" spans="1:13">
      <c r="A169">
        <v>3030</v>
      </c>
      <c r="B169" t="s">
        <v>176</v>
      </c>
      <c r="C169">
        <v>1885760262</v>
      </c>
      <c r="D169" t="s">
        <v>27</v>
      </c>
      <c r="H169">
        <v>13.36</v>
      </c>
      <c r="J169">
        <v>0.24199999999999999</v>
      </c>
      <c r="K169" s="6">
        <f t="shared" si="2"/>
        <v>3.2331199999999995</v>
      </c>
      <c r="L169">
        <v>203.072</v>
      </c>
      <c r="M169">
        <v>15.2</v>
      </c>
    </row>
    <row r="170" spans="1:13">
      <c r="A170">
        <v>3031</v>
      </c>
      <c r="B170" t="s">
        <v>177</v>
      </c>
      <c r="C170">
        <v>1696500261</v>
      </c>
      <c r="D170" t="s">
        <v>16</v>
      </c>
      <c r="F170">
        <v>1415.23</v>
      </c>
      <c r="G170">
        <v>14.81</v>
      </c>
      <c r="H170">
        <v>95.5</v>
      </c>
      <c r="I170">
        <v>1415.23</v>
      </c>
      <c r="J170">
        <v>0.24199999999999999</v>
      </c>
      <c r="K170" s="6">
        <f t="shared" si="2"/>
        <v>23.111000000000001</v>
      </c>
    </row>
    <row r="171" spans="1:13">
      <c r="A171">
        <v>3032</v>
      </c>
      <c r="B171" t="s">
        <v>178</v>
      </c>
      <c r="C171">
        <v>3256460266</v>
      </c>
      <c r="D171" t="s">
        <v>27</v>
      </c>
      <c r="H171">
        <v>30.49</v>
      </c>
      <c r="J171">
        <v>0.24199999999999999</v>
      </c>
      <c r="K171" s="6">
        <f t="shared" si="2"/>
        <v>7.3785799999999995</v>
      </c>
      <c r="L171">
        <v>468.16800000000001</v>
      </c>
      <c r="M171">
        <v>15.35</v>
      </c>
    </row>
    <row r="172" spans="1:13">
      <c r="A172">
        <v>3036</v>
      </c>
      <c r="B172" t="s">
        <v>179</v>
      </c>
      <c r="C172">
        <v>2431600267</v>
      </c>
      <c r="D172" t="s">
        <v>16</v>
      </c>
      <c r="F172">
        <v>5096.05</v>
      </c>
      <c r="G172">
        <v>14.11</v>
      </c>
      <c r="H172">
        <v>360</v>
      </c>
      <c r="I172">
        <v>5082.3500000000004</v>
      </c>
      <c r="J172">
        <v>0.24199999999999999</v>
      </c>
      <c r="K172" s="6">
        <f t="shared" si="2"/>
        <v>87.12</v>
      </c>
    </row>
    <row r="173" spans="1:13">
      <c r="A173">
        <v>3037</v>
      </c>
      <c r="B173" t="s">
        <v>180</v>
      </c>
      <c r="C173">
        <v>3262710266</v>
      </c>
      <c r="D173" t="s">
        <v>38</v>
      </c>
      <c r="F173">
        <v>2703.99</v>
      </c>
      <c r="G173">
        <v>14.53</v>
      </c>
      <c r="H173">
        <v>168.49</v>
      </c>
      <c r="I173">
        <v>2444.8420000000001</v>
      </c>
      <c r="J173">
        <v>0.24199999999999999</v>
      </c>
      <c r="K173" s="6">
        <f t="shared" si="2"/>
        <v>40.77458</v>
      </c>
    </row>
    <row r="174" spans="1:13">
      <c r="A174">
        <v>3045</v>
      </c>
      <c r="B174" t="s">
        <v>181</v>
      </c>
      <c r="C174">
        <v>2376920266</v>
      </c>
      <c r="D174" t="s">
        <v>27</v>
      </c>
      <c r="H174">
        <v>383.1</v>
      </c>
      <c r="J174">
        <v>0.24199999999999999</v>
      </c>
      <c r="K174" s="6">
        <f t="shared" si="2"/>
        <v>92.7102</v>
      </c>
      <c r="L174">
        <v>5849.39</v>
      </c>
      <c r="M174">
        <v>15.26</v>
      </c>
    </row>
    <row r="175" spans="1:13">
      <c r="A175">
        <v>3046</v>
      </c>
      <c r="B175" t="s">
        <v>182</v>
      </c>
      <c r="C175">
        <v>1678920263</v>
      </c>
      <c r="D175" t="s">
        <v>27</v>
      </c>
      <c r="H175">
        <v>35.97</v>
      </c>
      <c r="J175">
        <v>0.24199999999999999</v>
      </c>
      <c r="K175" s="6">
        <f t="shared" si="2"/>
        <v>8.7047399999999993</v>
      </c>
      <c r="L175">
        <v>481.99799999999999</v>
      </c>
      <c r="M175">
        <v>13.4</v>
      </c>
    </row>
    <row r="176" spans="1:13" hidden="1">
      <c r="A176">
        <v>3048</v>
      </c>
      <c r="B176" t="s">
        <v>183</v>
      </c>
      <c r="C176">
        <v>3536700267</v>
      </c>
      <c r="D176" t="s">
        <v>26</v>
      </c>
      <c r="E176">
        <v>39.15</v>
      </c>
      <c r="F176">
        <v>636.55999999999995</v>
      </c>
      <c r="G176">
        <v>14.36</v>
      </c>
      <c r="I176">
        <v>562.91499999999996</v>
      </c>
    </row>
    <row r="177" spans="1:13">
      <c r="A177">
        <v>3048</v>
      </c>
      <c r="B177" t="s">
        <v>183</v>
      </c>
      <c r="C177">
        <v>3536700267</v>
      </c>
      <c r="D177" t="s">
        <v>27</v>
      </c>
      <c r="E177" s="2"/>
      <c r="H177">
        <v>5.15</v>
      </c>
      <c r="J177">
        <v>0.24199999999999999</v>
      </c>
      <c r="K177" s="6">
        <f t="shared" ref="K177:K241" si="3">(H177*J177)</f>
        <v>1.2463</v>
      </c>
      <c r="L177">
        <v>73.644999999999996</v>
      </c>
      <c r="M177">
        <v>14.3</v>
      </c>
    </row>
    <row r="178" spans="1:13">
      <c r="A178">
        <v>3051</v>
      </c>
      <c r="B178" t="s">
        <v>184</v>
      </c>
      <c r="C178">
        <v>2069200265</v>
      </c>
      <c r="D178" t="s">
        <v>16</v>
      </c>
      <c r="F178">
        <v>354.4</v>
      </c>
      <c r="G178">
        <v>13.47</v>
      </c>
      <c r="H178">
        <v>26.3</v>
      </c>
      <c r="I178">
        <v>354.4</v>
      </c>
      <c r="J178">
        <v>0.24199999999999999</v>
      </c>
      <c r="K178" s="6">
        <f t="shared" si="3"/>
        <v>6.3646000000000003</v>
      </c>
    </row>
    <row r="179" spans="1:13">
      <c r="A179">
        <v>3052</v>
      </c>
      <c r="B179" t="s">
        <v>185</v>
      </c>
      <c r="C179">
        <v>467760260</v>
      </c>
      <c r="D179" t="s">
        <v>16</v>
      </c>
      <c r="E179">
        <v>48.6</v>
      </c>
      <c r="F179">
        <v>796.18</v>
      </c>
      <c r="G179">
        <v>15.4</v>
      </c>
      <c r="I179">
        <v>748.44</v>
      </c>
      <c r="K179" s="6"/>
    </row>
    <row r="180" spans="1:13">
      <c r="C180">
        <v>467760260</v>
      </c>
      <c r="D180" t="s">
        <v>23</v>
      </c>
      <c r="E180" s="1">
        <v>5.5</v>
      </c>
      <c r="F180">
        <v>99.55</v>
      </c>
      <c r="G180">
        <v>18.100000000000001</v>
      </c>
      <c r="H180">
        <v>54.1</v>
      </c>
      <c r="I180">
        <v>99.55</v>
      </c>
      <c r="J180">
        <v>0.24199999999999999</v>
      </c>
      <c r="K180" s="6">
        <f t="shared" si="3"/>
        <v>13.0922</v>
      </c>
    </row>
    <row r="181" spans="1:13">
      <c r="A181">
        <v>3054</v>
      </c>
      <c r="B181" t="s">
        <v>186</v>
      </c>
      <c r="C181">
        <v>1362240267</v>
      </c>
      <c r="D181" t="s">
        <v>27</v>
      </c>
      <c r="H181">
        <v>31.05</v>
      </c>
      <c r="J181">
        <v>0.24199999999999999</v>
      </c>
      <c r="K181" s="6">
        <f t="shared" si="3"/>
        <v>7.5141</v>
      </c>
      <c r="L181">
        <v>465.75</v>
      </c>
      <c r="M181">
        <v>15</v>
      </c>
    </row>
    <row r="182" spans="1:13">
      <c r="A182">
        <v>3055</v>
      </c>
      <c r="B182" t="s">
        <v>187</v>
      </c>
      <c r="C182">
        <v>1346760265</v>
      </c>
      <c r="D182" t="s">
        <v>16</v>
      </c>
      <c r="F182">
        <v>2003.59</v>
      </c>
      <c r="G182">
        <v>14.79</v>
      </c>
      <c r="H182">
        <v>135.4</v>
      </c>
      <c r="I182">
        <v>2003.59</v>
      </c>
      <c r="J182">
        <v>0.24199999999999999</v>
      </c>
      <c r="K182" s="6">
        <f t="shared" si="3"/>
        <v>32.766800000000003</v>
      </c>
    </row>
    <row r="183" spans="1:13">
      <c r="A183">
        <v>3058</v>
      </c>
      <c r="B183" t="s">
        <v>188</v>
      </c>
      <c r="C183">
        <v>1496830264</v>
      </c>
      <c r="D183" t="s">
        <v>27</v>
      </c>
      <c r="H183">
        <v>140.1</v>
      </c>
      <c r="J183">
        <v>0.24199999999999999</v>
      </c>
      <c r="K183" s="6">
        <f t="shared" si="3"/>
        <v>33.904199999999996</v>
      </c>
      <c r="L183">
        <v>2148.1999999999998</v>
      </c>
      <c r="M183">
        <v>15.33</v>
      </c>
    </row>
    <row r="184" spans="1:13">
      <c r="A184">
        <v>3059</v>
      </c>
      <c r="B184" t="s">
        <v>189</v>
      </c>
      <c r="C184">
        <v>1548400264</v>
      </c>
      <c r="D184" t="s">
        <v>16</v>
      </c>
      <c r="F184">
        <v>749.22</v>
      </c>
      <c r="G184">
        <v>15.32</v>
      </c>
      <c r="H184">
        <v>48.9</v>
      </c>
      <c r="I184">
        <v>749.22</v>
      </c>
      <c r="J184">
        <v>0.24199999999999999</v>
      </c>
      <c r="K184" s="6">
        <f t="shared" si="3"/>
        <v>11.8338</v>
      </c>
    </row>
    <row r="185" spans="1:13">
      <c r="A185">
        <v>3062</v>
      </c>
      <c r="B185" t="s">
        <v>190</v>
      </c>
      <c r="C185">
        <v>1706780267</v>
      </c>
      <c r="D185" t="s">
        <v>27</v>
      </c>
      <c r="H185">
        <v>45.02</v>
      </c>
      <c r="J185">
        <v>0.24199999999999999</v>
      </c>
      <c r="K185" s="6">
        <f t="shared" si="3"/>
        <v>10.89484</v>
      </c>
      <c r="L185">
        <v>666.29600000000005</v>
      </c>
      <c r="M185">
        <v>14.8</v>
      </c>
    </row>
    <row r="186" spans="1:13">
      <c r="A186">
        <v>3063</v>
      </c>
      <c r="B186" t="s">
        <v>191</v>
      </c>
      <c r="C186">
        <v>3948580265</v>
      </c>
      <c r="D186" t="s">
        <v>16</v>
      </c>
      <c r="F186">
        <v>1356.15</v>
      </c>
      <c r="G186">
        <v>15.18</v>
      </c>
      <c r="H186">
        <v>82.35</v>
      </c>
      <c r="I186">
        <v>1248.425</v>
      </c>
      <c r="J186">
        <v>0.24199999999999999</v>
      </c>
      <c r="K186" s="6">
        <f t="shared" si="3"/>
        <v>19.928699999999999</v>
      </c>
    </row>
    <row r="187" spans="1:13">
      <c r="A187">
        <v>3064</v>
      </c>
      <c r="B187" t="s">
        <v>192</v>
      </c>
      <c r="C187">
        <v>3024330262</v>
      </c>
      <c r="D187" t="s">
        <v>16</v>
      </c>
      <c r="E187">
        <v>102.6</v>
      </c>
      <c r="F187">
        <v>1746.26</v>
      </c>
      <c r="G187">
        <v>14.36</v>
      </c>
      <c r="I187">
        <v>1471.46</v>
      </c>
      <c r="K187" s="6"/>
    </row>
    <row r="188" spans="1:13">
      <c r="C188">
        <v>3024330262</v>
      </c>
      <c r="D188" t="s">
        <v>27</v>
      </c>
      <c r="E188" s="1">
        <v>53.26</v>
      </c>
      <c r="H188">
        <v>155.86000000000001</v>
      </c>
      <c r="J188">
        <v>0.24199999999999999</v>
      </c>
      <c r="K188" s="6">
        <f t="shared" si="3"/>
        <v>37.718119999999999</v>
      </c>
      <c r="L188">
        <v>761.61800000000005</v>
      </c>
      <c r="M188">
        <v>14.3</v>
      </c>
    </row>
    <row r="189" spans="1:13">
      <c r="A189">
        <v>3065</v>
      </c>
      <c r="B189" t="s">
        <v>193</v>
      </c>
      <c r="C189">
        <v>2336300260</v>
      </c>
      <c r="D189" t="s">
        <v>27</v>
      </c>
      <c r="H189">
        <v>5.61</v>
      </c>
      <c r="J189">
        <v>0.24199999999999999</v>
      </c>
      <c r="K189" s="6">
        <f t="shared" si="3"/>
        <v>1.35762</v>
      </c>
      <c r="L189">
        <v>77.418000000000006</v>
      </c>
      <c r="M189">
        <v>13.8</v>
      </c>
    </row>
    <row r="190" spans="1:13">
      <c r="A190">
        <v>3067</v>
      </c>
      <c r="B190" t="s">
        <v>194</v>
      </c>
      <c r="C190">
        <v>3819090261</v>
      </c>
      <c r="D190" t="s">
        <v>27</v>
      </c>
      <c r="H190">
        <v>14.03</v>
      </c>
      <c r="J190">
        <v>0.24199999999999999</v>
      </c>
      <c r="K190" s="6">
        <f t="shared" si="3"/>
        <v>3.3952599999999999</v>
      </c>
      <c r="L190">
        <v>203.435</v>
      </c>
      <c r="M190">
        <v>14.5</v>
      </c>
    </row>
    <row r="191" spans="1:13">
      <c r="A191">
        <v>3069</v>
      </c>
      <c r="B191" t="s">
        <v>195</v>
      </c>
      <c r="C191">
        <v>1207320266</v>
      </c>
      <c r="D191" t="s">
        <v>16</v>
      </c>
      <c r="F191">
        <v>1177.22</v>
      </c>
      <c r="G191">
        <v>15.99</v>
      </c>
      <c r="H191">
        <v>70.2</v>
      </c>
      <c r="I191">
        <v>1122.48</v>
      </c>
      <c r="J191">
        <v>0.24199999999999999</v>
      </c>
      <c r="K191" s="6">
        <f t="shared" si="3"/>
        <v>16.988399999999999</v>
      </c>
    </row>
    <row r="192" spans="1:13">
      <c r="A192">
        <v>3072</v>
      </c>
      <c r="B192" t="s">
        <v>172</v>
      </c>
      <c r="C192">
        <v>4001360264</v>
      </c>
      <c r="D192" t="s">
        <v>16</v>
      </c>
      <c r="F192">
        <v>348.28</v>
      </c>
      <c r="G192">
        <v>14.63</v>
      </c>
      <c r="H192">
        <v>23.8</v>
      </c>
      <c r="I192">
        <v>348.28</v>
      </c>
      <c r="J192">
        <v>0.24199999999999999</v>
      </c>
      <c r="K192" s="6">
        <f t="shared" si="3"/>
        <v>5.7595999999999998</v>
      </c>
    </row>
    <row r="193" spans="1:13">
      <c r="A193">
        <v>3074</v>
      </c>
      <c r="B193" t="s">
        <v>196</v>
      </c>
      <c r="C193">
        <v>1386630261</v>
      </c>
      <c r="D193" t="s">
        <v>16</v>
      </c>
      <c r="E193">
        <v>169.38</v>
      </c>
      <c r="F193">
        <v>2959.34</v>
      </c>
      <c r="G193">
        <v>14.7</v>
      </c>
      <c r="I193">
        <v>2488.404</v>
      </c>
      <c r="K193" s="6"/>
    </row>
    <row r="194" spans="1:13">
      <c r="C194">
        <v>1386630261</v>
      </c>
      <c r="D194" t="s">
        <v>20</v>
      </c>
      <c r="E194" s="1">
        <v>21.8</v>
      </c>
      <c r="F194">
        <v>396.96</v>
      </c>
      <c r="G194">
        <v>18.2</v>
      </c>
      <c r="H194">
        <v>191.18</v>
      </c>
      <c r="I194">
        <v>396.96</v>
      </c>
      <c r="J194">
        <v>0.24199999999999999</v>
      </c>
      <c r="K194" s="6">
        <f t="shared" si="3"/>
        <v>46.265560000000001</v>
      </c>
    </row>
    <row r="195" spans="1:13">
      <c r="A195">
        <v>3077</v>
      </c>
      <c r="B195" t="s">
        <v>197</v>
      </c>
      <c r="C195">
        <v>1372290260</v>
      </c>
      <c r="D195" t="s">
        <v>27</v>
      </c>
      <c r="H195">
        <v>5.45</v>
      </c>
      <c r="J195">
        <v>0.24199999999999999</v>
      </c>
      <c r="K195" s="6">
        <f t="shared" si="3"/>
        <v>1.3189</v>
      </c>
      <c r="L195">
        <v>77.39</v>
      </c>
      <c r="M195">
        <v>14.2</v>
      </c>
    </row>
    <row r="196" spans="1:13">
      <c r="A196">
        <v>3078</v>
      </c>
      <c r="B196" t="s">
        <v>198</v>
      </c>
      <c r="C196">
        <v>3817280260</v>
      </c>
      <c r="D196" t="s">
        <v>27</v>
      </c>
      <c r="H196">
        <v>28.26</v>
      </c>
      <c r="J196">
        <v>0.24199999999999999</v>
      </c>
      <c r="K196" s="6">
        <f t="shared" si="3"/>
        <v>6.8389199999999999</v>
      </c>
      <c r="L196">
        <v>418.24799999999999</v>
      </c>
      <c r="M196">
        <v>14.8</v>
      </c>
    </row>
    <row r="197" spans="1:13">
      <c r="A197">
        <v>3080</v>
      </c>
      <c r="B197" t="s">
        <v>199</v>
      </c>
      <c r="C197">
        <v>1875070268</v>
      </c>
      <c r="D197" t="s">
        <v>16</v>
      </c>
      <c r="F197">
        <v>1152.9000000000001</v>
      </c>
      <c r="G197">
        <v>15.45</v>
      </c>
      <c r="H197">
        <v>74.599999999999994</v>
      </c>
      <c r="I197">
        <v>1152.9000000000001</v>
      </c>
      <c r="J197">
        <v>0.24199999999999999</v>
      </c>
      <c r="K197" s="6">
        <f t="shared" si="3"/>
        <v>18.053199999999997</v>
      </c>
    </row>
    <row r="198" spans="1:13">
      <c r="A198">
        <v>3082</v>
      </c>
      <c r="B198" t="s">
        <v>200</v>
      </c>
      <c r="C198">
        <v>3968870265</v>
      </c>
      <c r="D198" t="s">
        <v>16</v>
      </c>
      <c r="E198">
        <v>118.1</v>
      </c>
      <c r="F198">
        <v>1733.27</v>
      </c>
      <c r="G198">
        <v>14.67</v>
      </c>
      <c r="I198">
        <v>1733.27</v>
      </c>
      <c r="K198" s="6"/>
    </row>
    <row r="199" spans="1:13">
      <c r="C199">
        <v>3968870265</v>
      </c>
      <c r="D199" t="s">
        <v>202</v>
      </c>
      <c r="E199" s="1">
        <v>20.83</v>
      </c>
      <c r="F199">
        <v>299.952</v>
      </c>
      <c r="G199">
        <v>14.4</v>
      </c>
      <c r="H199">
        <v>138.93</v>
      </c>
      <c r="I199">
        <v>299.952</v>
      </c>
      <c r="J199">
        <v>0.24199999999999999</v>
      </c>
      <c r="K199" s="6">
        <f t="shared" si="3"/>
        <v>33.62106</v>
      </c>
    </row>
    <row r="200" spans="1:13">
      <c r="A200">
        <v>3085</v>
      </c>
      <c r="B200" t="s">
        <v>203</v>
      </c>
      <c r="C200">
        <v>2220360263</v>
      </c>
      <c r="D200" t="s">
        <v>27</v>
      </c>
      <c r="H200">
        <v>165.59</v>
      </c>
      <c r="J200">
        <v>0.24199999999999999</v>
      </c>
      <c r="K200" s="6">
        <f t="shared" si="3"/>
        <v>40.072780000000002</v>
      </c>
      <c r="L200">
        <v>2540.1289999999999</v>
      </c>
      <c r="M200">
        <v>15.33</v>
      </c>
    </row>
    <row r="201" spans="1:13">
      <c r="A201">
        <v>3086</v>
      </c>
      <c r="B201" t="s">
        <v>204</v>
      </c>
      <c r="C201">
        <v>4062710266</v>
      </c>
      <c r="D201" t="s">
        <v>27</v>
      </c>
      <c r="H201">
        <v>148.79</v>
      </c>
      <c r="J201">
        <v>0.24199999999999999</v>
      </c>
      <c r="K201" s="6">
        <f t="shared" si="3"/>
        <v>36.007179999999998</v>
      </c>
      <c r="L201">
        <v>2317.3240000000001</v>
      </c>
      <c r="M201">
        <v>15.57</v>
      </c>
    </row>
    <row r="202" spans="1:13">
      <c r="A202">
        <v>3087</v>
      </c>
      <c r="B202" t="s">
        <v>205</v>
      </c>
      <c r="C202">
        <v>4119220269</v>
      </c>
      <c r="D202" t="s">
        <v>27</v>
      </c>
      <c r="H202">
        <v>34.1</v>
      </c>
      <c r="J202">
        <v>0.24199999999999999</v>
      </c>
      <c r="K202" s="6">
        <f t="shared" si="3"/>
        <v>8.2522000000000002</v>
      </c>
      <c r="L202">
        <v>493.24</v>
      </c>
      <c r="M202">
        <v>14.46</v>
      </c>
    </row>
    <row r="203" spans="1:13">
      <c r="A203">
        <v>3088</v>
      </c>
      <c r="B203" t="s">
        <v>206</v>
      </c>
      <c r="C203">
        <v>1279190266</v>
      </c>
      <c r="D203" t="s">
        <v>38</v>
      </c>
      <c r="F203">
        <v>13823.59</v>
      </c>
      <c r="G203">
        <v>14.63</v>
      </c>
      <c r="H203">
        <v>842.83</v>
      </c>
      <c r="I203">
        <v>12353.689</v>
      </c>
      <c r="J203">
        <v>0.24199999999999999</v>
      </c>
      <c r="K203" s="6">
        <f t="shared" si="3"/>
        <v>203.96486000000002</v>
      </c>
    </row>
    <row r="204" spans="1:13">
      <c r="A204">
        <v>3090</v>
      </c>
      <c r="B204" t="s">
        <v>207</v>
      </c>
      <c r="C204">
        <v>3466520263</v>
      </c>
      <c r="D204" t="s">
        <v>27</v>
      </c>
      <c r="H204">
        <v>14.57</v>
      </c>
      <c r="J204">
        <v>0.24199999999999999</v>
      </c>
      <c r="K204" s="6">
        <f t="shared" si="3"/>
        <v>3.5259399999999999</v>
      </c>
      <c r="L204">
        <v>196.678</v>
      </c>
      <c r="M204">
        <v>13.49</v>
      </c>
    </row>
    <row r="205" spans="1:13">
      <c r="A205">
        <v>3091</v>
      </c>
      <c r="B205" t="s">
        <v>208</v>
      </c>
      <c r="C205">
        <v>3715680264</v>
      </c>
      <c r="D205" t="s">
        <v>27</v>
      </c>
      <c r="H205">
        <v>30.2</v>
      </c>
      <c r="J205">
        <v>0.24199999999999999</v>
      </c>
      <c r="K205" s="6">
        <f t="shared" si="3"/>
        <v>7.3083999999999998</v>
      </c>
      <c r="L205">
        <v>471.12</v>
      </c>
      <c r="M205">
        <v>15.6</v>
      </c>
    </row>
    <row r="206" spans="1:13">
      <c r="A206">
        <v>3092</v>
      </c>
      <c r="B206" t="s">
        <v>209</v>
      </c>
      <c r="C206">
        <v>4198680268</v>
      </c>
      <c r="D206" t="s">
        <v>16</v>
      </c>
      <c r="F206">
        <v>625.41999999999996</v>
      </c>
      <c r="G206">
        <v>14.71</v>
      </c>
      <c r="H206">
        <v>42.37</v>
      </c>
      <c r="I206">
        <v>623.52200000000005</v>
      </c>
      <c r="J206">
        <v>0.24199999999999999</v>
      </c>
      <c r="K206" s="6">
        <f t="shared" si="3"/>
        <v>10.253539999999999</v>
      </c>
    </row>
    <row r="207" spans="1:13">
      <c r="A207">
        <v>3094</v>
      </c>
      <c r="B207" t="s">
        <v>210</v>
      </c>
      <c r="C207">
        <v>1963520265</v>
      </c>
      <c r="D207" t="s">
        <v>16</v>
      </c>
      <c r="F207">
        <v>2243.14</v>
      </c>
      <c r="G207">
        <v>14.57</v>
      </c>
      <c r="H207">
        <v>145.26</v>
      </c>
      <c r="I207">
        <v>2121.3159999999998</v>
      </c>
      <c r="J207">
        <v>0.24199999999999999</v>
      </c>
      <c r="K207" s="6">
        <f t="shared" si="3"/>
        <v>35.152919999999995</v>
      </c>
    </row>
    <row r="208" spans="1:13">
      <c r="A208">
        <v>3097</v>
      </c>
      <c r="B208" t="s">
        <v>211</v>
      </c>
      <c r="C208">
        <v>4288570262</v>
      </c>
      <c r="D208" t="s">
        <v>16</v>
      </c>
      <c r="F208">
        <v>694.04</v>
      </c>
      <c r="G208">
        <v>15.22</v>
      </c>
      <c r="H208">
        <v>41.4</v>
      </c>
      <c r="I208">
        <v>631.46</v>
      </c>
      <c r="J208">
        <v>0.24199999999999999</v>
      </c>
      <c r="K208" s="6">
        <f t="shared" si="3"/>
        <v>10.018799999999999</v>
      </c>
    </row>
    <row r="209" spans="1:13">
      <c r="A209">
        <v>3098</v>
      </c>
      <c r="B209" t="s">
        <v>212</v>
      </c>
      <c r="C209">
        <v>4312050265</v>
      </c>
      <c r="D209" t="s">
        <v>16</v>
      </c>
      <c r="E209">
        <v>111.42</v>
      </c>
      <c r="F209">
        <v>1825.88</v>
      </c>
      <c r="G209">
        <v>15.19</v>
      </c>
      <c r="I209">
        <v>1695.9359999999999</v>
      </c>
      <c r="K209" s="6"/>
    </row>
    <row r="210" spans="1:13">
      <c r="C210">
        <v>4312050265</v>
      </c>
      <c r="D210" t="s">
        <v>23</v>
      </c>
      <c r="E210" s="1">
        <v>7.7</v>
      </c>
      <c r="F210">
        <v>116.27</v>
      </c>
      <c r="G210">
        <v>15.1</v>
      </c>
      <c r="H210">
        <v>119.12</v>
      </c>
      <c r="I210">
        <v>116.27</v>
      </c>
      <c r="J210">
        <v>0.24199999999999999</v>
      </c>
      <c r="K210" s="6">
        <f t="shared" si="3"/>
        <v>28.82704</v>
      </c>
    </row>
    <row r="211" spans="1:13">
      <c r="A211">
        <v>3099</v>
      </c>
      <c r="B211" t="s">
        <v>213</v>
      </c>
      <c r="C211">
        <v>4276340264</v>
      </c>
      <c r="D211" t="s">
        <v>27</v>
      </c>
      <c r="H211">
        <v>28.26</v>
      </c>
      <c r="J211">
        <v>0.24199999999999999</v>
      </c>
      <c r="K211" s="6">
        <f t="shared" si="3"/>
        <v>6.8389199999999999</v>
      </c>
      <c r="L211">
        <v>412.596</v>
      </c>
      <c r="M211">
        <v>14.6</v>
      </c>
    </row>
    <row r="212" spans="1:13">
      <c r="A212">
        <v>3100</v>
      </c>
      <c r="B212" t="s">
        <v>214</v>
      </c>
      <c r="C212">
        <v>4348640261</v>
      </c>
      <c r="D212" t="s">
        <v>16</v>
      </c>
      <c r="F212">
        <v>503.22</v>
      </c>
      <c r="G212">
        <v>15.53</v>
      </c>
      <c r="H212">
        <v>30.6</v>
      </c>
      <c r="I212">
        <v>474.42</v>
      </c>
      <c r="J212">
        <v>0.24199999999999999</v>
      </c>
      <c r="K212" s="6">
        <f t="shared" si="3"/>
        <v>7.4051999999999998</v>
      </c>
    </row>
    <row r="213" spans="1:13">
      <c r="A213">
        <v>3101</v>
      </c>
      <c r="B213" t="s">
        <v>215</v>
      </c>
      <c r="C213">
        <v>2215850260</v>
      </c>
      <c r="D213" t="s">
        <v>27</v>
      </c>
      <c r="H213">
        <v>27.91</v>
      </c>
      <c r="J213">
        <v>0.24199999999999999</v>
      </c>
      <c r="K213" s="6">
        <f t="shared" si="3"/>
        <v>6.7542200000000001</v>
      </c>
      <c r="L213">
        <v>440.95100000000002</v>
      </c>
      <c r="M213">
        <v>15.79</v>
      </c>
    </row>
    <row r="214" spans="1:13">
      <c r="A214">
        <v>3103</v>
      </c>
      <c r="B214" t="s">
        <v>216</v>
      </c>
      <c r="C214">
        <v>4308140260</v>
      </c>
      <c r="D214" t="s">
        <v>27</v>
      </c>
      <c r="H214">
        <v>4.2699999999999996</v>
      </c>
      <c r="J214">
        <v>0.24199999999999999</v>
      </c>
      <c r="K214" s="6">
        <f t="shared" si="3"/>
        <v>1.0333399999999999</v>
      </c>
      <c r="L214">
        <v>61.061</v>
      </c>
      <c r="M214">
        <v>14.3</v>
      </c>
    </row>
    <row r="215" spans="1:13">
      <c r="A215">
        <v>3104</v>
      </c>
      <c r="B215" t="s">
        <v>217</v>
      </c>
      <c r="C215">
        <v>4262830260</v>
      </c>
      <c r="D215" t="s">
        <v>27</v>
      </c>
      <c r="H215">
        <v>18.53</v>
      </c>
      <c r="J215">
        <v>0.24199999999999999</v>
      </c>
      <c r="K215" s="6">
        <f t="shared" si="3"/>
        <v>4.4842599999999999</v>
      </c>
      <c r="L215">
        <v>252.00800000000001</v>
      </c>
      <c r="M215">
        <v>13.6</v>
      </c>
    </row>
    <row r="216" spans="1:13">
      <c r="A216">
        <v>3105</v>
      </c>
      <c r="B216" t="s">
        <v>218</v>
      </c>
      <c r="C216">
        <v>2038770265</v>
      </c>
      <c r="D216" t="s">
        <v>16</v>
      </c>
      <c r="F216">
        <v>2267.9499999999998</v>
      </c>
      <c r="G216">
        <v>14.78</v>
      </c>
      <c r="H216">
        <v>153.4</v>
      </c>
      <c r="I216">
        <v>2267.9499999999998</v>
      </c>
      <c r="J216">
        <v>0.24199999999999999</v>
      </c>
      <c r="K216" s="6">
        <f t="shared" si="3"/>
        <v>37.122799999999998</v>
      </c>
    </row>
    <row r="217" spans="1:13">
      <c r="A217">
        <v>3109</v>
      </c>
      <c r="B217" t="s">
        <v>219</v>
      </c>
      <c r="C217">
        <v>4418370260</v>
      </c>
      <c r="D217" t="s">
        <v>16</v>
      </c>
      <c r="F217">
        <v>1825.53</v>
      </c>
      <c r="G217">
        <v>14.81</v>
      </c>
      <c r="H217">
        <v>123.2</v>
      </c>
      <c r="I217">
        <v>1825.53</v>
      </c>
      <c r="J217">
        <v>0.24199999999999999</v>
      </c>
      <c r="K217" s="6">
        <f t="shared" si="3"/>
        <v>29.814399999999999</v>
      </c>
    </row>
    <row r="218" spans="1:13">
      <c r="A218">
        <v>3110</v>
      </c>
      <c r="B218" t="s">
        <v>220</v>
      </c>
      <c r="C218">
        <v>4018270266</v>
      </c>
      <c r="D218" t="s">
        <v>27</v>
      </c>
      <c r="H218">
        <v>62.9</v>
      </c>
      <c r="J218">
        <v>0.24199999999999999</v>
      </c>
      <c r="K218" s="6">
        <f t="shared" si="3"/>
        <v>15.2218</v>
      </c>
      <c r="L218">
        <v>943.5</v>
      </c>
      <c r="M218">
        <v>15</v>
      </c>
    </row>
    <row r="219" spans="1:13">
      <c r="A219">
        <v>3111</v>
      </c>
      <c r="B219" t="s">
        <v>221</v>
      </c>
      <c r="C219">
        <v>4475090264</v>
      </c>
      <c r="D219" t="s">
        <v>16</v>
      </c>
      <c r="F219">
        <v>825.51</v>
      </c>
      <c r="G219">
        <v>14.55</v>
      </c>
      <c r="H219">
        <v>47.34</v>
      </c>
      <c r="I219">
        <v>689.79</v>
      </c>
      <c r="J219">
        <v>0.24199999999999999</v>
      </c>
      <c r="K219" s="6">
        <f t="shared" si="3"/>
        <v>11.456280000000001</v>
      </c>
    </row>
    <row r="220" spans="1:13">
      <c r="A220">
        <v>3112</v>
      </c>
      <c r="B220" t="s">
        <v>222</v>
      </c>
      <c r="C220">
        <v>4456900267</v>
      </c>
      <c r="D220" t="s">
        <v>27</v>
      </c>
      <c r="H220">
        <v>45.16</v>
      </c>
      <c r="J220">
        <v>0.24199999999999999</v>
      </c>
      <c r="K220" s="6">
        <f t="shared" si="3"/>
        <v>10.928719999999998</v>
      </c>
      <c r="L220">
        <v>645.72199999999998</v>
      </c>
      <c r="M220">
        <v>14.29</v>
      </c>
    </row>
    <row r="221" spans="1:13">
      <c r="A221">
        <v>3113</v>
      </c>
      <c r="B221" t="s">
        <v>223</v>
      </c>
      <c r="C221">
        <v>1694150937</v>
      </c>
      <c r="D221" t="s">
        <v>16</v>
      </c>
      <c r="F221">
        <v>657</v>
      </c>
      <c r="G221">
        <v>15.2</v>
      </c>
      <c r="H221">
        <v>37.799999999999997</v>
      </c>
      <c r="I221">
        <v>571.14</v>
      </c>
      <c r="J221">
        <v>0.24199999999999999</v>
      </c>
      <c r="K221" s="6">
        <f t="shared" si="3"/>
        <v>9.1475999999999988</v>
      </c>
    </row>
    <row r="222" spans="1:13">
      <c r="A222">
        <v>3114</v>
      </c>
      <c r="B222" t="s">
        <v>224</v>
      </c>
      <c r="C222">
        <v>4460520267</v>
      </c>
      <c r="D222" t="s">
        <v>38</v>
      </c>
      <c r="E222">
        <v>199.26</v>
      </c>
      <c r="F222">
        <v>3284.1</v>
      </c>
      <c r="G222">
        <v>15.28</v>
      </c>
      <c r="I222">
        <v>3040.116</v>
      </c>
      <c r="K222" s="6"/>
    </row>
    <row r="223" spans="1:13">
      <c r="C223">
        <v>4460520267</v>
      </c>
      <c r="D223" t="s">
        <v>40</v>
      </c>
      <c r="E223" s="1">
        <v>22.3</v>
      </c>
      <c r="F223">
        <v>372.41</v>
      </c>
      <c r="G223">
        <v>16.7</v>
      </c>
      <c r="H223">
        <v>221.56</v>
      </c>
      <c r="I223">
        <v>372.41</v>
      </c>
      <c r="J223">
        <v>0.24199999999999999</v>
      </c>
      <c r="K223" s="6">
        <f t="shared" si="3"/>
        <v>53.617519999999999</v>
      </c>
    </row>
    <row r="224" spans="1:13">
      <c r="A224">
        <v>3116</v>
      </c>
      <c r="B224" t="s">
        <v>834</v>
      </c>
      <c r="D224" t="s">
        <v>16</v>
      </c>
      <c r="E224" s="2"/>
      <c r="H224">
        <v>73.790000000000006</v>
      </c>
      <c r="J224">
        <v>0.24199999999999999</v>
      </c>
      <c r="K224" s="6">
        <v>17.86</v>
      </c>
    </row>
    <row r="225" spans="1:13">
      <c r="A225">
        <v>3117</v>
      </c>
      <c r="B225" t="s">
        <v>832</v>
      </c>
      <c r="D225" t="s">
        <v>16</v>
      </c>
      <c r="E225" s="2"/>
      <c r="H225">
        <v>36</v>
      </c>
      <c r="J225">
        <v>0.24199999999999999</v>
      </c>
      <c r="K225" s="6">
        <f t="shared" si="3"/>
        <v>8.7119999999999997</v>
      </c>
    </row>
    <row r="226" spans="1:13">
      <c r="A226">
        <v>3126</v>
      </c>
      <c r="B226" t="s">
        <v>226</v>
      </c>
      <c r="C226">
        <v>1233130267</v>
      </c>
      <c r="D226" t="s">
        <v>16</v>
      </c>
      <c r="F226">
        <v>2683.99</v>
      </c>
      <c r="G226">
        <v>14.53</v>
      </c>
      <c r="H226">
        <v>158.4</v>
      </c>
      <c r="I226">
        <v>2294.75</v>
      </c>
      <c r="J226">
        <v>0.24199999999999999</v>
      </c>
      <c r="K226" s="6">
        <f t="shared" si="3"/>
        <v>38.332799999999999</v>
      </c>
    </row>
    <row r="227" spans="1:13">
      <c r="A227">
        <v>3127</v>
      </c>
      <c r="B227" t="s">
        <v>227</v>
      </c>
      <c r="C227">
        <v>1258750262</v>
      </c>
      <c r="D227" t="s">
        <v>27</v>
      </c>
      <c r="H227">
        <v>1.07</v>
      </c>
      <c r="J227">
        <v>0.24199999999999999</v>
      </c>
      <c r="K227" s="6">
        <f t="shared" si="3"/>
        <v>0.25894</v>
      </c>
      <c r="L227">
        <v>15.087</v>
      </c>
      <c r="M227">
        <v>14.1</v>
      </c>
    </row>
    <row r="228" spans="1:13">
      <c r="A228">
        <v>3131</v>
      </c>
      <c r="B228" t="s">
        <v>228</v>
      </c>
      <c r="C228">
        <v>3456660269</v>
      </c>
      <c r="D228" t="s">
        <v>27</v>
      </c>
      <c r="H228">
        <v>9.0500000000000007</v>
      </c>
      <c r="J228">
        <v>0.24199999999999999</v>
      </c>
      <c r="K228" s="6">
        <f t="shared" si="3"/>
        <v>2.1901000000000002</v>
      </c>
      <c r="L228">
        <v>139.37</v>
      </c>
      <c r="M228">
        <v>15.4</v>
      </c>
    </row>
    <row r="229" spans="1:13">
      <c r="A229">
        <v>3133</v>
      </c>
      <c r="B229" t="s">
        <v>229</v>
      </c>
      <c r="C229">
        <v>2252650268</v>
      </c>
      <c r="D229" t="s">
        <v>27</v>
      </c>
      <c r="H229">
        <v>3.8</v>
      </c>
      <c r="J229">
        <v>0.24199999999999999</v>
      </c>
      <c r="K229" s="6">
        <f t="shared" si="3"/>
        <v>0.91959999999999997</v>
      </c>
      <c r="L229">
        <v>58.52</v>
      </c>
      <c r="M229">
        <v>15.4</v>
      </c>
    </row>
    <row r="230" spans="1:13">
      <c r="A230">
        <v>3134</v>
      </c>
      <c r="B230" t="s">
        <v>230</v>
      </c>
      <c r="C230">
        <v>1150030268</v>
      </c>
      <c r="D230" t="s">
        <v>16</v>
      </c>
      <c r="F230">
        <v>2625.58</v>
      </c>
      <c r="G230">
        <v>13.98</v>
      </c>
      <c r="H230">
        <v>187.7</v>
      </c>
      <c r="I230">
        <v>2625.58</v>
      </c>
      <c r="J230">
        <v>0.24199999999999999</v>
      </c>
      <c r="K230" s="6">
        <f t="shared" si="3"/>
        <v>45.423399999999994</v>
      </c>
    </row>
    <row r="231" spans="1:13">
      <c r="A231">
        <v>3135</v>
      </c>
      <c r="B231" t="s">
        <v>231</v>
      </c>
      <c r="C231">
        <v>1387120262</v>
      </c>
      <c r="D231" t="s">
        <v>16</v>
      </c>
      <c r="F231">
        <v>2616.06</v>
      </c>
      <c r="G231">
        <v>14.31</v>
      </c>
      <c r="H231">
        <v>155.16</v>
      </c>
      <c r="I231">
        <v>2244.2339999999999</v>
      </c>
      <c r="J231">
        <v>0.24199999999999999</v>
      </c>
      <c r="K231" s="6">
        <f t="shared" si="3"/>
        <v>37.548719999999996</v>
      </c>
    </row>
    <row r="232" spans="1:13">
      <c r="A232">
        <v>3136</v>
      </c>
      <c r="B232" t="s">
        <v>232</v>
      </c>
      <c r="C232">
        <v>1384530265</v>
      </c>
      <c r="D232" t="s">
        <v>16</v>
      </c>
      <c r="E232">
        <v>124.2</v>
      </c>
      <c r="F232">
        <v>2047.12</v>
      </c>
      <c r="G232">
        <v>13.73</v>
      </c>
      <c r="I232">
        <v>1717.78</v>
      </c>
      <c r="K232" s="6"/>
    </row>
    <row r="233" spans="1:13">
      <c r="C233">
        <v>1384530265</v>
      </c>
      <c r="D233" t="s">
        <v>46</v>
      </c>
      <c r="E233" s="1">
        <v>17.399999999999999</v>
      </c>
      <c r="F233">
        <v>254.04</v>
      </c>
      <c r="G233">
        <v>14.6</v>
      </c>
      <c r="H233">
        <v>141.6</v>
      </c>
      <c r="I233">
        <v>254.04</v>
      </c>
      <c r="J233">
        <v>0.24199999999999999</v>
      </c>
      <c r="K233" s="6">
        <f t="shared" si="3"/>
        <v>34.267199999999995</v>
      </c>
    </row>
    <row r="234" spans="1:13">
      <c r="A234">
        <v>3137</v>
      </c>
      <c r="B234" t="s">
        <v>233</v>
      </c>
      <c r="C234">
        <v>1386990269</v>
      </c>
      <c r="D234" t="s">
        <v>16</v>
      </c>
      <c r="F234">
        <v>2606.4499999999998</v>
      </c>
      <c r="G234">
        <v>15.32</v>
      </c>
      <c r="H234">
        <v>154.44</v>
      </c>
      <c r="I234">
        <v>2362.154</v>
      </c>
      <c r="J234">
        <v>0.24199999999999999</v>
      </c>
      <c r="K234" s="6">
        <f t="shared" si="3"/>
        <v>37.374479999999998</v>
      </c>
    </row>
    <row r="235" spans="1:13">
      <c r="A235">
        <v>3140</v>
      </c>
      <c r="B235" t="s">
        <v>234</v>
      </c>
      <c r="C235">
        <v>92300268</v>
      </c>
      <c r="D235" t="s">
        <v>16</v>
      </c>
      <c r="F235">
        <v>1475.54</v>
      </c>
      <c r="G235">
        <v>15.41</v>
      </c>
      <c r="H235">
        <v>95.7</v>
      </c>
      <c r="I235">
        <v>1475.54</v>
      </c>
      <c r="J235">
        <v>0.24199999999999999</v>
      </c>
      <c r="K235" s="6">
        <f t="shared" si="3"/>
        <v>23.159400000000002</v>
      </c>
    </row>
    <row r="236" spans="1:13">
      <c r="A236">
        <v>3141</v>
      </c>
      <c r="B236" t="s">
        <v>235</v>
      </c>
      <c r="C236">
        <v>1611350263</v>
      </c>
      <c r="D236" t="s">
        <v>16</v>
      </c>
      <c r="E236">
        <v>179.2</v>
      </c>
      <c r="F236">
        <v>3035.23</v>
      </c>
      <c r="G236">
        <v>14.29</v>
      </c>
      <c r="I236">
        <v>2552.5500000000002</v>
      </c>
      <c r="K236" s="6"/>
    </row>
    <row r="237" spans="1:13">
      <c r="C237">
        <v>1611350263</v>
      </c>
      <c r="D237" t="s">
        <v>23</v>
      </c>
      <c r="E237" s="1">
        <v>31.61</v>
      </c>
      <c r="F237">
        <v>530.28899999999999</v>
      </c>
      <c r="G237">
        <v>16.77</v>
      </c>
      <c r="H237">
        <v>210.81</v>
      </c>
      <c r="I237">
        <v>530.28899999999999</v>
      </c>
      <c r="J237">
        <v>0.24199999999999999</v>
      </c>
      <c r="K237" s="6">
        <f t="shared" si="3"/>
        <v>51.016019999999997</v>
      </c>
    </row>
    <row r="238" spans="1:13">
      <c r="A238">
        <v>3142</v>
      </c>
      <c r="B238" t="s">
        <v>236</v>
      </c>
      <c r="C238">
        <v>1668060260</v>
      </c>
      <c r="D238" t="s">
        <v>16</v>
      </c>
      <c r="F238">
        <v>168.36</v>
      </c>
      <c r="G238">
        <v>13.8</v>
      </c>
      <c r="H238">
        <v>12.2</v>
      </c>
      <c r="I238">
        <v>168.36</v>
      </c>
      <c r="J238">
        <v>0.24199999999999999</v>
      </c>
      <c r="K238" s="6">
        <f t="shared" si="3"/>
        <v>2.9523999999999999</v>
      </c>
    </row>
    <row r="239" spans="1:13">
      <c r="A239">
        <v>3145</v>
      </c>
      <c r="B239" t="s">
        <v>237</v>
      </c>
      <c r="C239">
        <v>3301330266</v>
      </c>
      <c r="D239" t="s">
        <v>38</v>
      </c>
      <c r="E239">
        <v>135</v>
      </c>
      <c r="F239">
        <v>2401.9499999999998</v>
      </c>
      <c r="G239">
        <v>14.82</v>
      </c>
      <c r="I239">
        <v>1992.28</v>
      </c>
      <c r="K239" s="6"/>
    </row>
    <row r="240" spans="1:13">
      <c r="C240">
        <v>3301330266</v>
      </c>
      <c r="D240" t="s">
        <v>242</v>
      </c>
      <c r="E240" s="1">
        <v>21.4</v>
      </c>
      <c r="F240">
        <v>351.82</v>
      </c>
      <c r="G240">
        <v>16.440000000000001</v>
      </c>
      <c r="H240">
        <v>156.4</v>
      </c>
      <c r="I240">
        <v>351.82</v>
      </c>
      <c r="J240">
        <v>0.24199999999999999</v>
      </c>
      <c r="K240" s="6">
        <f t="shared" si="3"/>
        <v>37.848799999999997</v>
      </c>
    </row>
    <row r="241" spans="1:13">
      <c r="A241">
        <v>3149</v>
      </c>
      <c r="B241" t="s">
        <v>243</v>
      </c>
      <c r="C241">
        <v>1340330263</v>
      </c>
      <c r="D241" t="s">
        <v>27</v>
      </c>
      <c r="H241">
        <v>17.25</v>
      </c>
      <c r="J241">
        <v>0.24199999999999999</v>
      </c>
      <c r="K241" s="6">
        <f t="shared" si="3"/>
        <v>4.1745000000000001</v>
      </c>
      <c r="L241">
        <v>267.375</v>
      </c>
      <c r="M241">
        <v>15.5</v>
      </c>
    </row>
    <row r="242" spans="1:13">
      <c r="A242">
        <v>3150</v>
      </c>
      <c r="B242" t="s">
        <v>244</v>
      </c>
      <c r="C242">
        <v>2076780267</v>
      </c>
      <c r="D242" t="s">
        <v>16</v>
      </c>
      <c r="F242">
        <v>2497.9499999999998</v>
      </c>
      <c r="G242">
        <v>14.46</v>
      </c>
      <c r="H242">
        <v>172.7</v>
      </c>
      <c r="I242">
        <v>2497.9499999999998</v>
      </c>
      <c r="J242">
        <v>0.24199999999999999</v>
      </c>
      <c r="K242" s="6">
        <f t="shared" ref="K242:K305" si="4">(H242*J242)</f>
        <v>41.793399999999998</v>
      </c>
    </row>
    <row r="243" spans="1:13">
      <c r="A243">
        <v>3151</v>
      </c>
      <c r="B243" t="s">
        <v>245</v>
      </c>
      <c r="C243">
        <v>2445390269</v>
      </c>
      <c r="D243" t="s">
        <v>27</v>
      </c>
      <c r="H243">
        <v>175.23</v>
      </c>
      <c r="J243">
        <v>0.24199999999999999</v>
      </c>
      <c r="K243" s="6">
        <f t="shared" si="4"/>
        <v>42.405659999999997</v>
      </c>
      <c r="L243">
        <v>2591.1579999999999</v>
      </c>
      <c r="M243">
        <v>14.78</v>
      </c>
    </row>
    <row r="244" spans="1:13">
      <c r="A244">
        <v>3153</v>
      </c>
      <c r="B244" t="s">
        <v>246</v>
      </c>
      <c r="C244">
        <v>1384430268</v>
      </c>
      <c r="D244" t="s">
        <v>16</v>
      </c>
      <c r="E244">
        <v>353.34</v>
      </c>
      <c r="F244">
        <v>5656.99</v>
      </c>
      <c r="G244">
        <v>14.57</v>
      </c>
      <c r="I244">
        <v>5159.9219999999996</v>
      </c>
      <c r="K244" s="6"/>
    </row>
    <row r="245" spans="1:13">
      <c r="C245">
        <v>1384430268</v>
      </c>
      <c r="D245" t="s">
        <v>27</v>
      </c>
      <c r="E245">
        <v>28.67</v>
      </c>
      <c r="K245" s="6"/>
      <c r="L245">
        <v>428.584</v>
      </c>
      <c r="M245">
        <v>14.94</v>
      </c>
    </row>
    <row r="246" spans="1:13">
      <c r="C246">
        <v>1384430268</v>
      </c>
      <c r="D246" t="s">
        <v>23</v>
      </c>
      <c r="E246" s="1">
        <v>51.9</v>
      </c>
      <c r="F246">
        <v>881.37</v>
      </c>
      <c r="G246">
        <v>16.98</v>
      </c>
      <c r="H246">
        <v>433.91</v>
      </c>
      <c r="I246">
        <v>881.37</v>
      </c>
      <c r="J246">
        <v>0.24199999999999999</v>
      </c>
      <c r="K246" s="6">
        <f t="shared" si="4"/>
        <v>105.00622</v>
      </c>
    </row>
    <row r="247" spans="1:13">
      <c r="A247">
        <v>3159</v>
      </c>
      <c r="B247" t="s">
        <v>247</v>
      </c>
      <c r="C247">
        <v>1700580267</v>
      </c>
      <c r="D247" t="s">
        <v>16</v>
      </c>
      <c r="F247">
        <v>4103.83</v>
      </c>
      <c r="G247">
        <v>15.77</v>
      </c>
      <c r="H247">
        <v>223.38</v>
      </c>
      <c r="I247">
        <v>3514.71</v>
      </c>
      <c r="J247">
        <v>0.24199999999999999</v>
      </c>
      <c r="K247" s="6">
        <f t="shared" si="4"/>
        <v>54.057959999999994</v>
      </c>
    </row>
    <row r="248" spans="1:13">
      <c r="A248">
        <v>3161</v>
      </c>
      <c r="B248" t="s">
        <v>248</v>
      </c>
      <c r="C248">
        <v>1407290269</v>
      </c>
      <c r="D248" t="s">
        <v>16</v>
      </c>
      <c r="F248">
        <v>6366.92</v>
      </c>
      <c r="G248">
        <v>14.86</v>
      </c>
      <c r="H248">
        <v>357.1</v>
      </c>
      <c r="I248">
        <v>5274.46</v>
      </c>
      <c r="J248">
        <v>0.24199999999999999</v>
      </c>
      <c r="K248" s="6">
        <f t="shared" si="4"/>
        <v>86.418199999999999</v>
      </c>
    </row>
    <row r="249" spans="1:13">
      <c r="A249">
        <v>4001</v>
      </c>
      <c r="B249" t="s">
        <v>249</v>
      </c>
      <c r="C249">
        <v>3731870261</v>
      </c>
      <c r="D249" t="s">
        <v>16</v>
      </c>
      <c r="F249">
        <v>75.400000000000006</v>
      </c>
      <c r="G249">
        <v>14.5</v>
      </c>
      <c r="H249">
        <v>5.2</v>
      </c>
      <c r="I249">
        <v>75.400000000000006</v>
      </c>
      <c r="J249">
        <v>0.24199999999999999</v>
      </c>
      <c r="K249" s="6">
        <f t="shared" si="4"/>
        <v>1.2584</v>
      </c>
    </row>
    <row r="250" spans="1:13">
      <c r="A250">
        <v>4003</v>
      </c>
      <c r="B250" t="s">
        <v>250</v>
      </c>
      <c r="C250">
        <v>2344480260</v>
      </c>
      <c r="D250" t="s">
        <v>16</v>
      </c>
      <c r="F250">
        <v>307.72000000000003</v>
      </c>
      <c r="G250">
        <v>15.7</v>
      </c>
      <c r="H250">
        <v>19.600000000000001</v>
      </c>
      <c r="I250">
        <v>307.72000000000003</v>
      </c>
      <c r="J250">
        <v>0.24199999999999999</v>
      </c>
      <c r="K250" s="6">
        <f t="shared" si="4"/>
        <v>4.7431999999999999</v>
      </c>
    </row>
    <row r="251" spans="1:13">
      <c r="A251">
        <v>4007</v>
      </c>
      <c r="B251" t="s">
        <v>251</v>
      </c>
      <c r="C251">
        <v>4103480267</v>
      </c>
      <c r="D251" t="s">
        <v>27</v>
      </c>
      <c r="H251">
        <v>1.25</v>
      </c>
      <c r="J251">
        <v>0.24199999999999999</v>
      </c>
      <c r="K251" s="6">
        <f t="shared" si="4"/>
        <v>0.30249999999999999</v>
      </c>
      <c r="L251">
        <v>18.625</v>
      </c>
      <c r="M251">
        <v>14.9</v>
      </c>
    </row>
    <row r="252" spans="1:13">
      <c r="A252">
        <v>4008</v>
      </c>
      <c r="B252" t="s">
        <v>252</v>
      </c>
      <c r="C252">
        <v>3111370262</v>
      </c>
      <c r="D252" t="s">
        <v>16</v>
      </c>
      <c r="E252">
        <v>61.2</v>
      </c>
      <c r="F252">
        <v>978.87</v>
      </c>
      <c r="G252">
        <v>14.08</v>
      </c>
      <c r="I252">
        <v>859.35</v>
      </c>
      <c r="K252" s="6"/>
    </row>
    <row r="253" spans="1:13">
      <c r="C253">
        <v>3111370262</v>
      </c>
      <c r="D253" t="s">
        <v>23</v>
      </c>
      <c r="E253" s="1">
        <v>6</v>
      </c>
      <c r="F253">
        <v>102</v>
      </c>
      <c r="G253">
        <v>17</v>
      </c>
      <c r="H253">
        <v>67.2</v>
      </c>
      <c r="I253">
        <v>102</v>
      </c>
      <c r="J253">
        <v>0.24199999999999999</v>
      </c>
      <c r="K253" s="6">
        <f t="shared" si="4"/>
        <v>16.2624</v>
      </c>
    </row>
    <row r="254" spans="1:13">
      <c r="A254">
        <v>4010</v>
      </c>
      <c r="B254" t="s">
        <v>253</v>
      </c>
      <c r="C254">
        <v>1128730262</v>
      </c>
      <c r="D254" t="s">
        <v>16</v>
      </c>
      <c r="E254">
        <v>16.2</v>
      </c>
      <c r="F254">
        <v>299.76</v>
      </c>
      <c r="G254">
        <v>15.45</v>
      </c>
      <c r="I254">
        <v>252.72</v>
      </c>
      <c r="K254" s="6"/>
    </row>
    <row r="255" spans="1:13">
      <c r="C255">
        <v>1128730262</v>
      </c>
      <c r="D255" t="s">
        <v>27</v>
      </c>
      <c r="E255" s="1">
        <v>92.56</v>
      </c>
      <c r="H255">
        <v>108.76</v>
      </c>
      <c r="J255">
        <v>0.24199999999999999</v>
      </c>
      <c r="K255" s="6">
        <f t="shared" si="4"/>
        <v>26.31992</v>
      </c>
      <c r="L255">
        <v>1398.9359999999999</v>
      </c>
      <c r="M255">
        <v>15.11</v>
      </c>
    </row>
    <row r="256" spans="1:13">
      <c r="A256">
        <v>4012</v>
      </c>
      <c r="B256" t="s">
        <v>254</v>
      </c>
      <c r="C256">
        <v>1377850266</v>
      </c>
      <c r="D256" t="s">
        <v>16</v>
      </c>
      <c r="F256">
        <v>966.21</v>
      </c>
      <c r="G256">
        <v>14.44</v>
      </c>
      <c r="H256">
        <v>58.14</v>
      </c>
      <c r="I256">
        <v>840.06600000000003</v>
      </c>
      <c r="J256">
        <v>0.24199999999999999</v>
      </c>
      <c r="K256" s="6">
        <f t="shared" si="4"/>
        <v>14.069879999999999</v>
      </c>
    </row>
    <row r="257" spans="1:13">
      <c r="A257">
        <v>4013</v>
      </c>
      <c r="B257" t="s">
        <v>256</v>
      </c>
      <c r="C257">
        <v>2319550261</v>
      </c>
      <c r="D257" t="s">
        <v>27</v>
      </c>
      <c r="H257">
        <v>6.02</v>
      </c>
      <c r="J257">
        <v>0.24199999999999999</v>
      </c>
      <c r="K257" s="6">
        <f t="shared" si="4"/>
        <v>1.4568399999999999</v>
      </c>
      <c r="L257">
        <v>88.494</v>
      </c>
      <c r="M257">
        <v>14.7</v>
      </c>
    </row>
    <row r="258" spans="1:13">
      <c r="A258">
        <v>4014</v>
      </c>
      <c r="B258" t="s">
        <v>257</v>
      </c>
      <c r="C258">
        <v>784870263</v>
      </c>
      <c r="D258" t="s">
        <v>27</v>
      </c>
      <c r="H258">
        <v>37.450000000000003</v>
      </c>
      <c r="J258">
        <v>0.24199999999999999</v>
      </c>
      <c r="K258" s="6">
        <f t="shared" si="4"/>
        <v>9.0629000000000008</v>
      </c>
      <c r="L258">
        <v>560.71</v>
      </c>
      <c r="M258">
        <v>14.97</v>
      </c>
    </row>
    <row r="259" spans="1:13">
      <c r="A259">
        <v>4016</v>
      </c>
      <c r="B259" t="s">
        <v>258</v>
      </c>
      <c r="C259">
        <v>3105640266</v>
      </c>
      <c r="D259" t="s">
        <v>16</v>
      </c>
      <c r="F259">
        <v>247.94</v>
      </c>
      <c r="G259">
        <v>15.4</v>
      </c>
      <c r="H259">
        <v>16.100000000000001</v>
      </c>
      <c r="I259">
        <v>247.94</v>
      </c>
      <c r="J259">
        <v>0.24199999999999999</v>
      </c>
      <c r="K259" s="6">
        <f t="shared" si="4"/>
        <v>3.8962000000000003</v>
      </c>
    </row>
    <row r="260" spans="1:13">
      <c r="A260">
        <v>4017</v>
      </c>
      <c r="B260" t="s">
        <v>259</v>
      </c>
      <c r="C260">
        <v>3095830265</v>
      </c>
      <c r="D260" t="s">
        <v>16</v>
      </c>
      <c r="F260">
        <v>402.9</v>
      </c>
      <c r="G260">
        <v>15.8</v>
      </c>
      <c r="H260">
        <v>25.5</v>
      </c>
      <c r="I260">
        <v>402.9</v>
      </c>
      <c r="J260">
        <v>0.24199999999999999</v>
      </c>
      <c r="K260" s="6">
        <f t="shared" si="4"/>
        <v>6.1709999999999994</v>
      </c>
    </row>
    <row r="261" spans="1:13">
      <c r="A261">
        <v>4018</v>
      </c>
      <c r="B261" t="s">
        <v>260</v>
      </c>
      <c r="C261">
        <v>3332690266</v>
      </c>
      <c r="D261" t="s">
        <v>38</v>
      </c>
      <c r="E261">
        <v>264.89999999999998</v>
      </c>
      <c r="F261">
        <v>4080.42</v>
      </c>
      <c r="G261">
        <v>15.4</v>
      </c>
      <c r="I261">
        <v>4080.42</v>
      </c>
      <c r="K261" s="6"/>
    </row>
    <row r="262" spans="1:13">
      <c r="C262">
        <v>3332690266</v>
      </c>
      <c r="D262" t="s">
        <v>40</v>
      </c>
      <c r="E262" s="1">
        <v>46.72</v>
      </c>
      <c r="F262">
        <v>777.88</v>
      </c>
      <c r="G262">
        <v>16.64</v>
      </c>
      <c r="H262">
        <v>311.62</v>
      </c>
      <c r="I262">
        <v>777.88</v>
      </c>
      <c r="J262">
        <v>0.24199999999999999</v>
      </c>
      <c r="K262" s="6">
        <f t="shared" si="4"/>
        <v>75.412040000000005</v>
      </c>
    </row>
    <row r="263" spans="1:13">
      <c r="A263">
        <v>4023</v>
      </c>
      <c r="B263" t="s">
        <v>261</v>
      </c>
      <c r="C263">
        <v>1473770269</v>
      </c>
      <c r="D263" t="s">
        <v>16</v>
      </c>
      <c r="E263">
        <v>33.28</v>
      </c>
      <c r="F263">
        <v>542.39</v>
      </c>
      <c r="G263">
        <v>14.01</v>
      </c>
      <c r="I263">
        <v>465.96800000000002</v>
      </c>
      <c r="K263" s="6"/>
    </row>
    <row r="264" spans="1:13">
      <c r="C264">
        <v>1473770269</v>
      </c>
      <c r="D264" t="s">
        <v>27</v>
      </c>
      <c r="E264" s="1">
        <v>18.809999999999999</v>
      </c>
      <c r="H264">
        <v>52.09</v>
      </c>
      <c r="J264">
        <v>0.24199999999999999</v>
      </c>
      <c r="K264" s="6">
        <f t="shared" si="4"/>
        <v>12.605780000000001</v>
      </c>
      <c r="L264">
        <v>265.221</v>
      </c>
      <c r="M264">
        <v>14.1</v>
      </c>
    </row>
    <row r="265" spans="1:13">
      <c r="A265">
        <v>4024</v>
      </c>
      <c r="B265" t="s">
        <v>262</v>
      </c>
      <c r="C265">
        <v>3761400260</v>
      </c>
      <c r="D265" t="s">
        <v>16</v>
      </c>
      <c r="E265">
        <v>77.400000000000006</v>
      </c>
      <c r="F265">
        <v>1249.18</v>
      </c>
      <c r="G265">
        <v>13.66</v>
      </c>
      <c r="I265">
        <v>1057.3800000000001</v>
      </c>
      <c r="K265" s="6"/>
    </row>
    <row r="266" spans="1:13">
      <c r="C266">
        <v>3761400260</v>
      </c>
      <c r="D266" t="s">
        <v>46</v>
      </c>
      <c r="E266" s="1">
        <v>7.4</v>
      </c>
      <c r="F266">
        <v>115.44</v>
      </c>
      <c r="G266">
        <v>15.6</v>
      </c>
      <c r="H266">
        <v>84.8</v>
      </c>
      <c r="I266">
        <v>115.44</v>
      </c>
      <c r="J266">
        <v>0.24199999999999999</v>
      </c>
      <c r="K266" s="6">
        <f t="shared" si="4"/>
        <v>20.521599999999999</v>
      </c>
    </row>
    <row r="267" spans="1:13">
      <c r="A267">
        <v>4025</v>
      </c>
      <c r="B267" t="s">
        <v>263</v>
      </c>
      <c r="C267">
        <v>1769200260</v>
      </c>
      <c r="D267" t="s">
        <v>16</v>
      </c>
      <c r="E267">
        <v>354.06</v>
      </c>
      <c r="F267">
        <v>5270.12</v>
      </c>
      <c r="G267">
        <v>14.15</v>
      </c>
      <c r="I267">
        <v>5018.4080000000004</v>
      </c>
      <c r="K267" s="6"/>
    </row>
    <row r="268" spans="1:13">
      <c r="C268">
        <v>1769200260</v>
      </c>
      <c r="D268" t="s">
        <v>23</v>
      </c>
      <c r="E268" s="1">
        <v>56.1</v>
      </c>
      <c r="F268">
        <v>891.99</v>
      </c>
      <c r="G268">
        <v>15.9</v>
      </c>
      <c r="H268">
        <v>410.16</v>
      </c>
      <c r="I268">
        <v>891.99</v>
      </c>
      <c r="J268">
        <v>0.24199999999999999</v>
      </c>
      <c r="K268" s="6">
        <f t="shared" si="4"/>
        <v>99.258719999999997</v>
      </c>
    </row>
    <row r="269" spans="1:13">
      <c r="A269">
        <v>4026</v>
      </c>
      <c r="B269" t="s">
        <v>264</v>
      </c>
      <c r="C269">
        <v>731680260</v>
      </c>
      <c r="D269" t="s">
        <v>16</v>
      </c>
      <c r="E269">
        <v>562.89</v>
      </c>
      <c r="F269">
        <v>8570.4699999999993</v>
      </c>
      <c r="G269">
        <v>14.57</v>
      </c>
      <c r="I269">
        <v>8243.9709999999995</v>
      </c>
      <c r="K269" s="6"/>
    </row>
    <row r="270" spans="1:13">
      <c r="C270">
        <v>731680260</v>
      </c>
      <c r="D270" t="s">
        <v>23</v>
      </c>
      <c r="E270" s="1">
        <v>95.6</v>
      </c>
      <c r="F270">
        <v>1596.52</v>
      </c>
      <c r="G270">
        <v>16.7</v>
      </c>
      <c r="H270">
        <v>658.49</v>
      </c>
      <c r="I270">
        <v>1596.52</v>
      </c>
      <c r="J270">
        <v>0.24199999999999999</v>
      </c>
      <c r="K270" s="6">
        <f t="shared" si="4"/>
        <v>159.35458</v>
      </c>
    </row>
    <row r="271" spans="1:13">
      <c r="A271">
        <v>4027</v>
      </c>
      <c r="B271" t="s">
        <v>265</v>
      </c>
      <c r="C271">
        <v>2055220269</v>
      </c>
      <c r="D271" t="s">
        <v>16</v>
      </c>
      <c r="E271">
        <v>225.72</v>
      </c>
      <c r="F271">
        <v>3786.35</v>
      </c>
      <c r="G271">
        <v>14.41</v>
      </c>
      <c r="I271">
        <v>3259.3580000000002</v>
      </c>
      <c r="K271" s="6"/>
    </row>
    <row r="272" spans="1:13">
      <c r="C272">
        <v>2055220269</v>
      </c>
      <c r="D272" t="s">
        <v>23</v>
      </c>
      <c r="E272" s="1">
        <v>35.799999999999997</v>
      </c>
      <c r="F272">
        <v>622.91999999999996</v>
      </c>
      <c r="G272">
        <v>17.399999999999999</v>
      </c>
      <c r="H272">
        <v>261.52</v>
      </c>
      <c r="I272">
        <v>622.91999999999996</v>
      </c>
      <c r="J272">
        <v>0.24199999999999999</v>
      </c>
      <c r="K272" s="6">
        <f t="shared" si="4"/>
        <v>63.287839999999996</v>
      </c>
    </row>
    <row r="273" spans="1:13">
      <c r="A273">
        <v>4030</v>
      </c>
      <c r="B273" t="s">
        <v>266</v>
      </c>
      <c r="C273">
        <v>1746230265</v>
      </c>
      <c r="D273" t="s">
        <v>16</v>
      </c>
      <c r="E273">
        <v>378</v>
      </c>
      <c r="F273">
        <v>5949.45</v>
      </c>
      <c r="G273">
        <v>14.26</v>
      </c>
      <c r="I273">
        <v>5480.59</v>
      </c>
      <c r="K273" s="6"/>
    </row>
    <row r="274" spans="1:13">
      <c r="C274">
        <v>1746230265</v>
      </c>
      <c r="D274" t="s">
        <v>27</v>
      </c>
      <c r="E274" s="1">
        <v>42.04</v>
      </c>
      <c r="H274">
        <v>420.04</v>
      </c>
      <c r="J274">
        <v>0.24199999999999999</v>
      </c>
      <c r="K274" s="6">
        <f t="shared" si="4"/>
        <v>101.64968</v>
      </c>
      <c r="L274">
        <v>643.21199999999999</v>
      </c>
      <c r="M274">
        <v>15.3</v>
      </c>
    </row>
    <row r="275" spans="1:13">
      <c r="A275">
        <v>4031</v>
      </c>
      <c r="B275" t="s">
        <v>267</v>
      </c>
      <c r="C275">
        <v>4048140265</v>
      </c>
      <c r="D275" t="s">
        <v>27</v>
      </c>
      <c r="H275">
        <v>30.92</v>
      </c>
      <c r="J275">
        <v>0.24199999999999999</v>
      </c>
      <c r="K275" s="6">
        <f t="shared" si="4"/>
        <v>7.48264</v>
      </c>
      <c r="L275">
        <v>457.61599999999999</v>
      </c>
      <c r="M275">
        <v>14.8</v>
      </c>
    </row>
    <row r="276" spans="1:13">
      <c r="A276">
        <v>4032</v>
      </c>
      <c r="B276" t="s">
        <v>268</v>
      </c>
      <c r="C276">
        <v>1386100265</v>
      </c>
      <c r="D276" t="s">
        <v>16</v>
      </c>
      <c r="E276">
        <v>126.1</v>
      </c>
      <c r="F276">
        <v>1796.88</v>
      </c>
      <c r="G276">
        <v>14.24</v>
      </c>
      <c r="I276">
        <v>1796.88</v>
      </c>
      <c r="K276" s="6"/>
    </row>
    <row r="277" spans="1:13">
      <c r="C277">
        <v>1386100265</v>
      </c>
      <c r="D277" t="s">
        <v>23</v>
      </c>
      <c r="E277" s="1">
        <v>16.5</v>
      </c>
      <c r="F277">
        <v>275.55</v>
      </c>
      <c r="G277">
        <v>16.7</v>
      </c>
      <c r="H277">
        <v>142.6</v>
      </c>
      <c r="I277">
        <v>275.55</v>
      </c>
      <c r="J277">
        <v>0.24199999999999999</v>
      </c>
      <c r="K277" s="6">
        <f t="shared" si="4"/>
        <v>34.5092</v>
      </c>
    </row>
    <row r="278" spans="1:13">
      <c r="A278">
        <v>4034</v>
      </c>
      <c r="B278" t="s">
        <v>269</v>
      </c>
      <c r="C278">
        <v>1740910268</v>
      </c>
      <c r="D278" t="s">
        <v>27</v>
      </c>
      <c r="H278">
        <v>20.54</v>
      </c>
      <c r="J278">
        <v>0.24199999999999999</v>
      </c>
      <c r="K278" s="6">
        <f t="shared" si="4"/>
        <v>4.9706799999999998</v>
      </c>
      <c r="L278">
        <v>291.66800000000001</v>
      </c>
      <c r="M278">
        <v>14.2</v>
      </c>
    </row>
    <row r="279" spans="1:13">
      <c r="A279">
        <v>4035</v>
      </c>
      <c r="B279" t="s">
        <v>270</v>
      </c>
      <c r="C279">
        <v>4440970269</v>
      </c>
      <c r="D279" t="s">
        <v>16</v>
      </c>
      <c r="F279">
        <v>1285.9000000000001</v>
      </c>
      <c r="G279">
        <v>15.4</v>
      </c>
      <c r="H279">
        <v>75.599999999999994</v>
      </c>
      <c r="I279">
        <v>1164.24</v>
      </c>
      <c r="J279">
        <v>0.24199999999999999</v>
      </c>
      <c r="K279" s="6">
        <f t="shared" si="4"/>
        <v>18.295199999999998</v>
      </c>
    </row>
    <row r="280" spans="1:13">
      <c r="A280">
        <v>4036</v>
      </c>
      <c r="B280" t="s">
        <v>271</v>
      </c>
      <c r="C280">
        <v>1512880269</v>
      </c>
      <c r="D280" t="s">
        <v>16</v>
      </c>
      <c r="F280">
        <v>1075.29</v>
      </c>
      <c r="G280">
        <v>14.01</v>
      </c>
      <c r="H280">
        <v>76.7</v>
      </c>
      <c r="I280">
        <v>1075.29</v>
      </c>
      <c r="J280">
        <v>0.24199999999999999</v>
      </c>
      <c r="K280" s="6">
        <f t="shared" si="4"/>
        <v>18.561399999999999</v>
      </c>
    </row>
    <row r="281" spans="1:13">
      <c r="A281">
        <v>4038</v>
      </c>
      <c r="B281" t="s">
        <v>272</v>
      </c>
      <c r="C281">
        <v>2346490267</v>
      </c>
      <c r="D281" t="s">
        <v>27</v>
      </c>
      <c r="H281">
        <v>12.2</v>
      </c>
      <c r="J281">
        <v>0.24199999999999999</v>
      </c>
      <c r="K281" s="6">
        <f t="shared" si="4"/>
        <v>2.9523999999999999</v>
      </c>
      <c r="L281">
        <v>185.44</v>
      </c>
      <c r="M281">
        <v>15.2</v>
      </c>
    </row>
    <row r="282" spans="1:13">
      <c r="A282">
        <v>4039</v>
      </c>
      <c r="B282" t="s">
        <v>273</v>
      </c>
      <c r="C282">
        <v>1356780260</v>
      </c>
      <c r="D282" t="s">
        <v>27</v>
      </c>
      <c r="H282">
        <v>47.82</v>
      </c>
      <c r="J282">
        <v>0.24199999999999999</v>
      </c>
      <c r="K282" s="6">
        <f t="shared" si="4"/>
        <v>11.57244</v>
      </c>
      <c r="L282">
        <v>681.452</v>
      </c>
      <c r="M282">
        <v>14.25</v>
      </c>
    </row>
    <row r="283" spans="1:13">
      <c r="A283">
        <v>4041</v>
      </c>
      <c r="B283" t="s">
        <v>274</v>
      </c>
      <c r="C283">
        <v>1517340269</v>
      </c>
      <c r="D283" t="s">
        <v>16</v>
      </c>
      <c r="F283">
        <v>370.41</v>
      </c>
      <c r="G283">
        <v>15.18</v>
      </c>
      <c r="H283">
        <v>24.4</v>
      </c>
      <c r="I283">
        <v>370.41</v>
      </c>
      <c r="J283">
        <v>0.24199999999999999</v>
      </c>
      <c r="K283" s="6">
        <f t="shared" si="4"/>
        <v>5.9047999999999998</v>
      </c>
    </row>
    <row r="284" spans="1:13">
      <c r="A284">
        <v>4042</v>
      </c>
      <c r="B284" t="s">
        <v>275</v>
      </c>
      <c r="C284">
        <v>3981910262</v>
      </c>
      <c r="D284" t="s">
        <v>16</v>
      </c>
      <c r="F284">
        <v>849.17</v>
      </c>
      <c r="G284">
        <v>15.93</v>
      </c>
      <c r="H284">
        <v>53.3</v>
      </c>
      <c r="I284">
        <v>849.17</v>
      </c>
      <c r="J284">
        <v>0.24199999999999999</v>
      </c>
      <c r="K284" s="6">
        <f t="shared" si="4"/>
        <v>12.898599999999998</v>
      </c>
    </row>
    <row r="285" spans="1:13">
      <c r="A285">
        <v>4043</v>
      </c>
      <c r="B285" t="s">
        <v>276</v>
      </c>
      <c r="C285">
        <v>2461960268</v>
      </c>
      <c r="D285" t="s">
        <v>16</v>
      </c>
      <c r="F285">
        <v>553.54</v>
      </c>
      <c r="G285">
        <v>14.01</v>
      </c>
      <c r="H285">
        <v>39.5</v>
      </c>
      <c r="I285">
        <v>553.54</v>
      </c>
      <c r="J285">
        <v>0.24199999999999999</v>
      </c>
      <c r="K285" s="6">
        <f t="shared" si="4"/>
        <v>9.5589999999999993</v>
      </c>
    </row>
    <row r="286" spans="1:13">
      <c r="A286">
        <v>4044</v>
      </c>
      <c r="B286" t="s">
        <v>277</v>
      </c>
      <c r="C286">
        <v>3361520269</v>
      </c>
      <c r="D286" t="s">
        <v>27</v>
      </c>
      <c r="H286">
        <v>11.8</v>
      </c>
      <c r="J286">
        <v>0.24199999999999999</v>
      </c>
      <c r="K286" s="6">
        <f t="shared" si="4"/>
        <v>2.8555999999999999</v>
      </c>
      <c r="L286">
        <v>174.64</v>
      </c>
      <c r="M286">
        <v>14.8</v>
      </c>
    </row>
    <row r="287" spans="1:13">
      <c r="A287">
        <v>4045</v>
      </c>
      <c r="B287" t="s">
        <v>278</v>
      </c>
      <c r="C287">
        <v>1380720266</v>
      </c>
      <c r="D287" t="s">
        <v>16</v>
      </c>
      <c r="F287">
        <v>122.82</v>
      </c>
      <c r="G287">
        <v>13.8</v>
      </c>
      <c r="H287">
        <v>8.9</v>
      </c>
      <c r="I287">
        <v>122.82</v>
      </c>
      <c r="J287">
        <v>0.24199999999999999</v>
      </c>
      <c r="K287" s="6">
        <f t="shared" si="4"/>
        <v>2.1537999999999999</v>
      </c>
    </row>
    <row r="288" spans="1:13">
      <c r="A288">
        <v>4048</v>
      </c>
      <c r="B288" t="s">
        <v>279</v>
      </c>
      <c r="C288">
        <v>3696890262</v>
      </c>
      <c r="D288" t="s">
        <v>16</v>
      </c>
      <c r="F288">
        <v>1005.28</v>
      </c>
      <c r="G288">
        <v>15.07</v>
      </c>
      <c r="H288">
        <v>63.06</v>
      </c>
      <c r="I288">
        <v>949.952</v>
      </c>
      <c r="J288">
        <v>0.24199999999999999</v>
      </c>
      <c r="K288" s="6">
        <f t="shared" si="4"/>
        <v>15.26052</v>
      </c>
    </row>
    <row r="289" spans="1:13">
      <c r="A289">
        <v>4049</v>
      </c>
      <c r="B289" t="s">
        <v>280</v>
      </c>
      <c r="C289">
        <v>1500690936</v>
      </c>
      <c r="D289" t="s">
        <v>16</v>
      </c>
      <c r="F289">
        <v>1056.95</v>
      </c>
      <c r="G289">
        <v>14.53</v>
      </c>
      <c r="H289">
        <v>72.7</v>
      </c>
      <c r="I289">
        <v>1056.95</v>
      </c>
      <c r="J289">
        <v>0.24199999999999999</v>
      </c>
      <c r="K289" s="6">
        <f t="shared" si="4"/>
        <v>17.593399999999999</v>
      </c>
    </row>
    <row r="290" spans="1:13">
      <c r="A290">
        <v>4050</v>
      </c>
      <c r="B290" t="s">
        <v>281</v>
      </c>
      <c r="C290">
        <v>4097820262</v>
      </c>
      <c r="D290" t="s">
        <v>16</v>
      </c>
      <c r="F290">
        <v>687.35</v>
      </c>
      <c r="G290">
        <v>13.91</v>
      </c>
      <c r="H290">
        <v>43.2</v>
      </c>
      <c r="I290">
        <v>598.07000000000005</v>
      </c>
      <c r="J290">
        <v>0.24199999999999999</v>
      </c>
      <c r="K290" s="6">
        <f t="shared" si="4"/>
        <v>10.4544</v>
      </c>
    </row>
    <row r="291" spans="1:13">
      <c r="A291">
        <v>4051</v>
      </c>
      <c r="B291" t="s">
        <v>282</v>
      </c>
      <c r="C291">
        <v>2319590267</v>
      </c>
      <c r="D291" t="s">
        <v>16</v>
      </c>
      <c r="F291">
        <v>685.09</v>
      </c>
      <c r="G291">
        <v>14.99</v>
      </c>
      <c r="H291">
        <v>45.7</v>
      </c>
      <c r="I291">
        <v>685.09</v>
      </c>
      <c r="J291">
        <v>0.24199999999999999</v>
      </c>
      <c r="K291" s="6">
        <f t="shared" si="4"/>
        <v>11.0594</v>
      </c>
    </row>
    <row r="292" spans="1:13">
      <c r="A292">
        <v>4053</v>
      </c>
      <c r="B292" t="s">
        <v>283</v>
      </c>
      <c r="C292">
        <v>4104620267</v>
      </c>
      <c r="D292" t="s">
        <v>16</v>
      </c>
      <c r="F292">
        <v>539.79</v>
      </c>
      <c r="G292">
        <v>14.66</v>
      </c>
      <c r="H292">
        <v>36.799999999999997</v>
      </c>
      <c r="I292">
        <v>539.79</v>
      </c>
      <c r="J292">
        <v>0.24199999999999999</v>
      </c>
      <c r="K292" s="6">
        <f t="shared" si="4"/>
        <v>8.9055999999999997</v>
      </c>
    </row>
    <row r="293" spans="1:13">
      <c r="A293">
        <v>4054</v>
      </c>
      <c r="B293" t="s">
        <v>284</v>
      </c>
      <c r="C293">
        <v>2038780264</v>
      </c>
      <c r="D293" t="s">
        <v>16</v>
      </c>
      <c r="E293">
        <v>93.6</v>
      </c>
      <c r="F293">
        <v>1646.76</v>
      </c>
      <c r="G293">
        <v>14.66</v>
      </c>
      <c r="I293">
        <v>1366.26</v>
      </c>
      <c r="K293" s="6"/>
    </row>
    <row r="294" spans="1:13">
      <c r="C294">
        <v>2038780264</v>
      </c>
      <c r="D294" t="s">
        <v>23</v>
      </c>
      <c r="E294" s="1">
        <v>14.8</v>
      </c>
      <c r="F294">
        <v>229.32</v>
      </c>
      <c r="G294">
        <v>15.49</v>
      </c>
      <c r="H294">
        <v>108.4</v>
      </c>
      <c r="I294">
        <v>229.32</v>
      </c>
      <c r="J294">
        <v>0.24199999999999999</v>
      </c>
      <c r="K294" s="6">
        <f t="shared" si="4"/>
        <v>26.232800000000001</v>
      </c>
    </row>
    <row r="295" spans="1:13">
      <c r="A295">
        <v>4057</v>
      </c>
      <c r="B295" t="s">
        <v>259</v>
      </c>
      <c r="C295">
        <v>1421380260</v>
      </c>
      <c r="D295" t="s">
        <v>16</v>
      </c>
      <c r="F295">
        <v>162.18</v>
      </c>
      <c r="G295">
        <v>15.9</v>
      </c>
      <c r="H295">
        <v>10.199999999999999</v>
      </c>
      <c r="I295">
        <v>162.18</v>
      </c>
      <c r="J295">
        <v>0.24199999999999999</v>
      </c>
      <c r="K295" s="6">
        <f t="shared" si="4"/>
        <v>2.4683999999999999</v>
      </c>
    </row>
    <row r="296" spans="1:13">
      <c r="A296">
        <v>4060</v>
      </c>
      <c r="B296" t="s">
        <v>287</v>
      </c>
      <c r="C296">
        <v>4151500263</v>
      </c>
      <c r="D296" t="s">
        <v>16</v>
      </c>
      <c r="F296">
        <v>1934</v>
      </c>
      <c r="G296">
        <v>14.76</v>
      </c>
      <c r="H296">
        <v>131</v>
      </c>
      <c r="I296">
        <v>1934</v>
      </c>
      <c r="J296">
        <v>0.24199999999999999</v>
      </c>
      <c r="K296" s="6">
        <f t="shared" si="4"/>
        <v>31.701999999999998</v>
      </c>
    </row>
    <row r="297" spans="1:13">
      <c r="A297">
        <v>4066</v>
      </c>
      <c r="B297" t="s">
        <v>288</v>
      </c>
      <c r="C297">
        <v>11504900157</v>
      </c>
      <c r="D297" t="s">
        <v>27</v>
      </c>
      <c r="H297">
        <v>70.56</v>
      </c>
      <c r="J297">
        <v>0.24199999999999999</v>
      </c>
      <c r="K297" s="6">
        <f t="shared" si="4"/>
        <v>17.075520000000001</v>
      </c>
      <c r="L297">
        <v>1044.288</v>
      </c>
      <c r="M297">
        <v>14.8</v>
      </c>
    </row>
    <row r="298" spans="1:13">
      <c r="A298">
        <v>4069</v>
      </c>
      <c r="B298" t="s">
        <v>289</v>
      </c>
      <c r="C298">
        <v>1353450263</v>
      </c>
      <c r="D298" t="s">
        <v>27</v>
      </c>
      <c r="H298">
        <v>7.16</v>
      </c>
      <c r="J298">
        <v>0.24199999999999999</v>
      </c>
      <c r="K298" s="6">
        <f t="shared" si="4"/>
        <v>1.73272</v>
      </c>
      <c r="L298">
        <v>100.24</v>
      </c>
      <c r="M298">
        <v>14</v>
      </c>
    </row>
    <row r="299" spans="1:13">
      <c r="A299">
        <v>4070</v>
      </c>
      <c r="B299" t="s">
        <v>290</v>
      </c>
      <c r="C299">
        <v>3235700261</v>
      </c>
      <c r="D299" t="s">
        <v>16</v>
      </c>
      <c r="F299">
        <v>443.2</v>
      </c>
      <c r="G299">
        <v>16</v>
      </c>
      <c r="H299">
        <v>27.7</v>
      </c>
      <c r="I299">
        <v>443.2</v>
      </c>
      <c r="J299">
        <v>0.24199999999999999</v>
      </c>
      <c r="K299" s="6">
        <f t="shared" si="4"/>
        <v>6.7033999999999994</v>
      </c>
    </row>
    <row r="300" spans="1:13">
      <c r="A300">
        <v>4071</v>
      </c>
      <c r="B300" t="s">
        <v>291</v>
      </c>
      <c r="C300">
        <v>3249630264</v>
      </c>
      <c r="D300" t="s">
        <v>16</v>
      </c>
      <c r="E300">
        <v>76.900000000000006</v>
      </c>
      <c r="F300">
        <v>1085.8900000000001</v>
      </c>
      <c r="G300">
        <v>14.12</v>
      </c>
      <c r="I300">
        <v>1085.8900000000001</v>
      </c>
      <c r="K300" s="6"/>
    </row>
    <row r="301" spans="1:13">
      <c r="C301">
        <v>3249630264</v>
      </c>
      <c r="D301" t="s">
        <v>38</v>
      </c>
      <c r="E301" s="1">
        <v>91.8</v>
      </c>
      <c r="F301">
        <v>1420.58</v>
      </c>
      <c r="G301">
        <v>15.47</v>
      </c>
      <c r="H301">
        <v>168.7</v>
      </c>
      <c r="I301">
        <v>1420.58</v>
      </c>
      <c r="J301">
        <v>0.24199999999999999</v>
      </c>
      <c r="K301" s="6">
        <f t="shared" si="4"/>
        <v>40.825399999999995</v>
      </c>
    </row>
    <row r="302" spans="1:13">
      <c r="A302">
        <v>4073</v>
      </c>
      <c r="B302" t="s">
        <v>292</v>
      </c>
      <c r="C302">
        <v>1336810260</v>
      </c>
      <c r="D302" t="s">
        <v>27</v>
      </c>
      <c r="H302">
        <v>23.06</v>
      </c>
      <c r="J302">
        <v>0.24199999999999999</v>
      </c>
      <c r="K302" s="6">
        <f t="shared" si="4"/>
        <v>5.5805199999999999</v>
      </c>
      <c r="L302">
        <v>348.20600000000002</v>
      </c>
      <c r="M302">
        <v>15.1</v>
      </c>
    </row>
    <row r="303" spans="1:13">
      <c r="A303">
        <v>4074</v>
      </c>
      <c r="B303" t="s">
        <v>293</v>
      </c>
      <c r="C303">
        <v>1592810269</v>
      </c>
      <c r="D303" t="s">
        <v>16</v>
      </c>
      <c r="E303">
        <v>18</v>
      </c>
      <c r="F303">
        <v>318.24</v>
      </c>
      <c r="G303">
        <v>15.6</v>
      </c>
      <c r="I303">
        <v>280.8</v>
      </c>
      <c r="K303" s="6"/>
    </row>
    <row r="304" spans="1:13">
      <c r="C304">
        <v>1592810269</v>
      </c>
      <c r="D304" t="s">
        <v>23</v>
      </c>
      <c r="E304" s="1">
        <v>0.7</v>
      </c>
      <c r="F304">
        <v>13.23</v>
      </c>
      <c r="G304">
        <v>18.899999999999999</v>
      </c>
      <c r="H304">
        <v>18.7</v>
      </c>
      <c r="I304">
        <v>13.23</v>
      </c>
      <c r="J304">
        <v>0.24199999999999999</v>
      </c>
      <c r="K304" s="6">
        <f t="shared" si="4"/>
        <v>4.5253999999999994</v>
      </c>
    </row>
    <row r="305" spans="1:13">
      <c r="A305">
        <v>4075</v>
      </c>
      <c r="B305" t="s">
        <v>294</v>
      </c>
      <c r="C305">
        <v>3498830268</v>
      </c>
      <c r="D305" t="s">
        <v>16</v>
      </c>
      <c r="F305">
        <v>5655.75</v>
      </c>
      <c r="G305">
        <v>15.67</v>
      </c>
      <c r="H305">
        <v>332.27</v>
      </c>
      <c r="I305">
        <v>5221.6559999999999</v>
      </c>
      <c r="J305">
        <v>0.24199999999999999</v>
      </c>
      <c r="K305" s="6">
        <f t="shared" si="4"/>
        <v>80.40934</v>
      </c>
    </row>
    <row r="306" spans="1:13">
      <c r="A306">
        <v>4076</v>
      </c>
      <c r="B306" t="s">
        <v>295</v>
      </c>
      <c r="C306">
        <v>1540080262</v>
      </c>
      <c r="D306" t="s">
        <v>27</v>
      </c>
      <c r="H306">
        <v>20.7</v>
      </c>
      <c r="J306">
        <v>0.24199999999999999</v>
      </c>
      <c r="K306" s="6">
        <f t="shared" ref="K306:K324" si="5">(H306*J306)</f>
        <v>5.0093999999999994</v>
      </c>
      <c r="L306">
        <v>289.8</v>
      </c>
      <c r="M306">
        <v>14</v>
      </c>
    </row>
    <row r="307" spans="1:13">
      <c r="A307">
        <v>4078</v>
      </c>
      <c r="B307" t="s">
        <v>296</v>
      </c>
      <c r="C307">
        <v>2018610267</v>
      </c>
      <c r="D307" t="s">
        <v>27</v>
      </c>
      <c r="H307">
        <v>82.75</v>
      </c>
      <c r="J307">
        <v>0.24199999999999999</v>
      </c>
      <c r="K307" s="6">
        <f t="shared" si="5"/>
        <v>20.025500000000001</v>
      </c>
      <c r="L307">
        <v>1245.93</v>
      </c>
      <c r="M307">
        <v>15.05</v>
      </c>
    </row>
    <row r="308" spans="1:13">
      <c r="A308">
        <v>4079</v>
      </c>
      <c r="B308" t="s">
        <v>297</v>
      </c>
      <c r="C308">
        <v>3505730261</v>
      </c>
      <c r="D308" t="s">
        <v>38</v>
      </c>
      <c r="F308">
        <v>1558.12</v>
      </c>
      <c r="G308">
        <v>14.6</v>
      </c>
      <c r="H308">
        <v>106.7</v>
      </c>
      <c r="I308">
        <v>1558.12</v>
      </c>
      <c r="J308">
        <v>0.24199999999999999</v>
      </c>
      <c r="K308" s="6">
        <f t="shared" si="5"/>
        <v>25.821400000000001</v>
      </c>
    </row>
    <row r="309" spans="1:13">
      <c r="A309">
        <v>4080</v>
      </c>
      <c r="B309" t="s">
        <v>298</v>
      </c>
      <c r="C309">
        <v>2243040264</v>
      </c>
      <c r="D309" t="s">
        <v>16</v>
      </c>
      <c r="E309">
        <v>372.3</v>
      </c>
      <c r="F309">
        <v>5347.37</v>
      </c>
      <c r="G309">
        <v>14.36</v>
      </c>
      <c r="I309">
        <v>5347.37</v>
      </c>
      <c r="K309" s="6"/>
    </row>
    <row r="310" spans="1:13">
      <c r="C310">
        <v>2243040264</v>
      </c>
      <c r="D310" t="s">
        <v>23</v>
      </c>
      <c r="E310" s="1">
        <v>53</v>
      </c>
      <c r="F310">
        <v>867.6</v>
      </c>
      <c r="G310">
        <v>16.36</v>
      </c>
      <c r="H310">
        <v>425.3</v>
      </c>
      <c r="I310">
        <v>867.6</v>
      </c>
      <c r="J310">
        <v>0.24199999999999999</v>
      </c>
      <c r="K310" s="6">
        <f t="shared" si="5"/>
        <v>102.9226</v>
      </c>
    </row>
    <row r="311" spans="1:13">
      <c r="A311">
        <v>4082</v>
      </c>
      <c r="B311" t="s">
        <v>299</v>
      </c>
      <c r="C311">
        <v>3726670262</v>
      </c>
      <c r="D311" t="s">
        <v>16</v>
      </c>
      <c r="F311">
        <v>1818.87</v>
      </c>
      <c r="G311">
        <v>14.59</v>
      </c>
      <c r="H311">
        <v>124.2</v>
      </c>
      <c r="I311">
        <v>1813.23</v>
      </c>
      <c r="J311">
        <v>0.24199999999999999</v>
      </c>
      <c r="K311" s="6">
        <f t="shared" si="5"/>
        <v>30.0564</v>
      </c>
    </row>
    <row r="312" spans="1:13">
      <c r="A312">
        <v>4084</v>
      </c>
      <c r="B312" t="s">
        <v>300</v>
      </c>
      <c r="C312">
        <v>1986690269</v>
      </c>
      <c r="D312" t="s">
        <v>16</v>
      </c>
      <c r="F312">
        <v>546.21</v>
      </c>
      <c r="G312">
        <v>15.3</v>
      </c>
      <c r="H312">
        <v>35.700000000000003</v>
      </c>
      <c r="I312">
        <v>546.21</v>
      </c>
      <c r="J312">
        <v>0.24199999999999999</v>
      </c>
      <c r="K312" s="6">
        <f t="shared" si="5"/>
        <v>8.6394000000000002</v>
      </c>
    </row>
    <row r="313" spans="1:13">
      <c r="A313">
        <v>4085</v>
      </c>
      <c r="B313" t="s">
        <v>301</v>
      </c>
      <c r="C313">
        <v>3707200261</v>
      </c>
      <c r="D313" t="s">
        <v>16</v>
      </c>
      <c r="F313">
        <v>557.15</v>
      </c>
      <c r="G313">
        <v>15.82</v>
      </c>
      <c r="H313">
        <v>35.200000000000003</v>
      </c>
      <c r="I313">
        <v>557.15</v>
      </c>
      <c r="J313">
        <v>0.24199999999999999</v>
      </c>
      <c r="K313" s="6">
        <f t="shared" si="5"/>
        <v>8.5183999999999997</v>
      </c>
    </row>
    <row r="314" spans="1:13">
      <c r="A314">
        <v>4086</v>
      </c>
      <c r="B314" t="s">
        <v>302</v>
      </c>
      <c r="C314">
        <v>1289420265</v>
      </c>
      <c r="D314" t="s">
        <v>27</v>
      </c>
      <c r="H314">
        <v>39.93</v>
      </c>
      <c r="J314">
        <v>0.24199999999999999</v>
      </c>
      <c r="K314" s="6">
        <f t="shared" si="5"/>
        <v>9.6630599999999998</v>
      </c>
      <c r="L314">
        <v>582.97799999999995</v>
      </c>
      <c r="M314">
        <v>14.6</v>
      </c>
    </row>
    <row r="315" spans="1:13">
      <c r="A315">
        <v>4090</v>
      </c>
      <c r="B315" t="s">
        <v>303</v>
      </c>
      <c r="C315">
        <v>1378970261</v>
      </c>
      <c r="D315" t="s">
        <v>16</v>
      </c>
      <c r="F315">
        <v>294.35000000000002</v>
      </c>
      <c r="G315">
        <v>14.5</v>
      </c>
      <c r="H315">
        <v>20.3</v>
      </c>
      <c r="I315">
        <v>294.35000000000002</v>
      </c>
      <c r="J315">
        <v>0.24199999999999999</v>
      </c>
      <c r="K315" s="6">
        <f t="shared" si="5"/>
        <v>4.9126000000000003</v>
      </c>
    </row>
    <row r="316" spans="1:13">
      <c r="A316">
        <v>4093</v>
      </c>
      <c r="B316" t="s">
        <v>304</v>
      </c>
      <c r="C316">
        <v>3054130269</v>
      </c>
      <c r="D316" t="s">
        <v>27</v>
      </c>
      <c r="H316">
        <v>6.18</v>
      </c>
      <c r="J316">
        <v>0.24199999999999999</v>
      </c>
      <c r="K316" s="6">
        <f t="shared" si="5"/>
        <v>1.4955599999999998</v>
      </c>
      <c r="L316">
        <v>87.138000000000005</v>
      </c>
      <c r="M316">
        <v>14.1</v>
      </c>
    </row>
    <row r="317" spans="1:13">
      <c r="A317">
        <v>4094</v>
      </c>
      <c r="B317" t="s">
        <v>305</v>
      </c>
      <c r="C317">
        <v>3334890260</v>
      </c>
      <c r="D317" t="s">
        <v>27</v>
      </c>
      <c r="H317">
        <v>24.01</v>
      </c>
      <c r="J317">
        <v>0.24199999999999999</v>
      </c>
      <c r="K317" s="6">
        <f t="shared" si="5"/>
        <v>5.8104200000000006</v>
      </c>
      <c r="L317">
        <v>372.15499999999997</v>
      </c>
      <c r="M317">
        <v>15.5</v>
      </c>
    </row>
    <row r="318" spans="1:13">
      <c r="A318">
        <v>4095</v>
      </c>
      <c r="B318" t="s">
        <v>280</v>
      </c>
      <c r="C318">
        <v>3378620268</v>
      </c>
      <c r="D318" t="s">
        <v>16</v>
      </c>
      <c r="E318">
        <v>14.4</v>
      </c>
      <c r="F318">
        <v>214.56</v>
      </c>
      <c r="G318">
        <v>14.9</v>
      </c>
      <c r="I318">
        <v>214.56</v>
      </c>
      <c r="K318" s="6"/>
    </row>
    <row r="319" spans="1:13">
      <c r="C319">
        <v>3378620268</v>
      </c>
      <c r="D319" t="s">
        <v>27</v>
      </c>
      <c r="E319">
        <v>17.05</v>
      </c>
      <c r="K319" s="6"/>
      <c r="L319">
        <v>257.34500000000003</v>
      </c>
      <c r="M319">
        <v>15.09</v>
      </c>
    </row>
    <row r="320" spans="1:13">
      <c r="C320">
        <v>3378620268</v>
      </c>
      <c r="D320" t="s">
        <v>23</v>
      </c>
      <c r="E320" s="1">
        <v>0.2</v>
      </c>
      <c r="F320">
        <v>3.48</v>
      </c>
      <c r="G320">
        <v>17.399999999999999</v>
      </c>
      <c r="H320">
        <v>31.65</v>
      </c>
      <c r="I320">
        <v>3.48</v>
      </c>
      <c r="J320">
        <v>0.24199999999999999</v>
      </c>
      <c r="K320" s="6">
        <f t="shared" si="5"/>
        <v>7.6592999999999991</v>
      </c>
    </row>
    <row r="321" spans="1:13">
      <c r="A321">
        <v>4098</v>
      </c>
      <c r="B321" t="s">
        <v>306</v>
      </c>
      <c r="C321">
        <v>4167070269</v>
      </c>
      <c r="D321" t="s">
        <v>27</v>
      </c>
      <c r="H321">
        <v>20.05</v>
      </c>
      <c r="J321">
        <v>0.24199999999999999</v>
      </c>
      <c r="K321" s="6">
        <f t="shared" si="5"/>
        <v>4.8521000000000001</v>
      </c>
      <c r="L321">
        <v>298.745</v>
      </c>
      <c r="M321">
        <v>14.9</v>
      </c>
    </row>
    <row r="322" spans="1:13">
      <c r="A322">
        <v>4099</v>
      </c>
      <c r="B322" t="s">
        <v>307</v>
      </c>
      <c r="C322">
        <v>1712130267</v>
      </c>
      <c r="D322" t="s">
        <v>38</v>
      </c>
      <c r="E322">
        <v>237.2</v>
      </c>
      <c r="F322">
        <v>3306.23</v>
      </c>
      <c r="G322">
        <v>13.93</v>
      </c>
      <c r="I322">
        <v>3306.23</v>
      </c>
      <c r="K322" s="6"/>
    </row>
    <row r="323" spans="1:13">
      <c r="C323">
        <v>1712130267</v>
      </c>
      <c r="D323" t="s">
        <v>40</v>
      </c>
      <c r="E323" s="1">
        <v>41.84</v>
      </c>
      <c r="F323">
        <v>640.15200000000004</v>
      </c>
      <c r="G323">
        <v>15.3</v>
      </c>
      <c r="H323">
        <v>279.04000000000002</v>
      </c>
      <c r="I323">
        <v>640.15200000000004</v>
      </c>
      <c r="J323">
        <v>0.24199999999999999</v>
      </c>
      <c r="K323" s="6">
        <f t="shared" si="5"/>
        <v>67.527680000000004</v>
      </c>
    </row>
    <row r="324" spans="1:13">
      <c r="A324">
        <v>4101</v>
      </c>
      <c r="B324" t="s">
        <v>308</v>
      </c>
      <c r="C324">
        <v>3798560268</v>
      </c>
      <c r="D324" t="s">
        <v>16</v>
      </c>
      <c r="F324">
        <v>3592.44</v>
      </c>
      <c r="G324">
        <v>15.47</v>
      </c>
      <c r="H324">
        <v>219.06</v>
      </c>
      <c r="I324">
        <v>3398.1439999999998</v>
      </c>
      <c r="J324">
        <v>0.24199999999999999</v>
      </c>
      <c r="K324" s="6">
        <f t="shared" si="5"/>
        <v>53.012520000000002</v>
      </c>
    </row>
    <row r="325" spans="1:13" hidden="1">
      <c r="A325">
        <v>4103</v>
      </c>
      <c r="B325" t="s">
        <v>309</v>
      </c>
      <c r="C325">
        <v>4075960262</v>
      </c>
      <c r="D325" t="s">
        <v>15</v>
      </c>
      <c r="E325">
        <v>39.4</v>
      </c>
      <c r="F325">
        <v>653.74</v>
      </c>
      <c r="G325">
        <v>16.59</v>
      </c>
      <c r="K325">
        <v>39.4</v>
      </c>
      <c r="L325">
        <v>653.74</v>
      </c>
      <c r="M325">
        <v>16.59</v>
      </c>
    </row>
    <row r="326" spans="1:13" hidden="1">
      <c r="A326">
        <v>4103</v>
      </c>
      <c r="B326" t="s">
        <v>309</v>
      </c>
      <c r="C326">
        <v>4075960262</v>
      </c>
      <c r="D326" t="s">
        <v>26</v>
      </c>
      <c r="E326">
        <v>40.4</v>
      </c>
      <c r="F326">
        <v>565.1</v>
      </c>
      <c r="G326">
        <v>13.98</v>
      </c>
      <c r="H326">
        <v>37.79</v>
      </c>
      <c r="I326">
        <v>528.29899999999998</v>
      </c>
    </row>
    <row r="327" spans="1:13">
      <c r="A327">
        <v>4103</v>
      </c>
      <c r="B327" t="s">
        <v>309</v>
      </c>
      <c r="C327">
        <v>4075960262</v>
      </c>
      <c r="D327" t="s">
        <v>27</v>
      </c>
      <c r="H327">
        <v>2.61</v>
      </c>
      <c r="J327">
        <v>0.24199999999999999</v>
      </c>
      <c r="K327" s="6">
        <f>(H327*J327)</f>
        <v>0.63161999999999996</v>
      </c>
      <c r="L327">
        <v>36.801000000000002</v>
      </c>
      <c r="M327">
        <v>14.1</v>
      </c>
    </row>
    <row r="328" spans="1:13" hidden="1">
      <c r="A328">
        <v>4105</v>
      </c>
      <c r="B328" t="s">
        <v>310</v>
      </c>
      <c r="C328">
        <v>3101100265</v>
      </c>
      <c r="D328" t="s">
        <v>14</v>
      </c>
      <c r="K328">
        <v>20.82</v>
      </c>
      <c r="L328">
        <v>334.74200000000002</v>
      </c>
      <c r="M328">
        <v>16.07</v>
      </c>
    </row>
    <row r="329" spans="1:13">
      <c r="A329">
        <v>4105</v>
      </c>
      <c r="B329" t="s">
        <v>310</v>
      </c>
      <c r="C329">
        <v>3101100265</v>
      </c>
      <c r="D329" t="s">
        <v>16</v>
      </c>
      <c r="E329">
        <v>186.18</v>
      </c>
      <c r="F329">
        <v>3138.01</v>
      </c>
      <c r="G329">
        <v>15.15</v>
      </c>
      <c r="I329">
        <v>2803.268</v>
      </c>
      <c r="K329" s="6"/>
    </row>
    <row r="330" spans="1:13" hidden="1">
      <c r="A330">
        <v>4105</v>
      </c>
      <c r="B330" t="s">
        <v>310</v>
      </c>
      <c r="C330">
        <v>3101100265</v>
      </c>
      <c r="D330" t="s">
        <v>22</v>
      </c>
      <c r="E330">
        <v>33.9</v>
      </c>
      <c r="F330">
        <v>566.13</v>
      </c>
      <c r="G330">
        <v>16.7</v>
      </c>
      <c r="H330">
        <v>33.9</v>
      </c>
      <c r="I330">
        <v>566.13</v>
      </c>
    </row>
    <row r="331" spans="1:13">
      <c r="C331">
        <v>3101100265</v>
      </c>
      <c r="D331" t="s">
        <v>46</v>
      </c>
      <c r="E331" s="1">
        <v>29.1</v>
      </c>
      <c r="F331">
        <v>483.06</v>
      </c>
      <c r="G331">
        <v>16.600000000000001</v>
      </c>
      <c r="H331">
        <v>215.28</v>
      </c>
      <c r="I331">
        <v>483.06</v>
      </c>
      <c r="J331">
        <v>0.24199999999999999</v>
      </c>
      <c r="K331" s="6">
        <f>(H331*J331)</f>
        <v>52.097760000000001</v>
      </c>
    </row>
    <row r="332" spans="1:13" hidden="1">
      <c r="A332">
        <v>4107</v>
      </c>
      <c r="B332" t="s">
        <v>311</v>
      </c>
      <c r="C332">
        <v>2454690260</v>
      </c>
      <c r="D332" t="s">
        <v>14</v>
      </c>
      <c r="K332">
        <v>1.1100000000000001</v>
      </c>
      <c r="L332">
        <v>14.874000000000001</v>
      </c>
      <c r="M332">
        <v>13.4</v>
      </c>
    </row>
    <row r="333" spans="1:13" hidden="1">
      <c r="A333">
        <v>4107</v>
      </c>
      <c r="B333" t="s">
        <v>311</v>
      </c>
      <c r="C333">
        <v>2454690260</v>
      </c>
      <c r="D333" t="s">
        <v>15</v>
      </c>
      <c r="E333">
        <v>33</v>
      </c>
      <c r="F333">
        <v>570.9</v>
      </c>
      <c r="G333">
        <v>17.3</v>
      </c>
      <c r="K333">
        <v>33</v>
      </c>
      <c r="L333">
        <v>570.9</v>
      </c>
      <c r="M333">
        <v>17.3</v>
      </c>
    </row>
    <row r="334" spans="1:13" hidden="1">
      <c r="A334">
        <v>4107</v>
      </c>
      <c r="B334" t="s">
        <v>311</v>
      </c>
      <c r="C334">
        <v>2454690260</v>
      </c>
      <c r="D334" t="s">
        <v>47</v>
      </c>
      <c r="E334">
        <v>10.6</v>
      </c>
      <c r="F334">
        <v>164.3</v>
      </c>
      <c r="G334">
        <v>15.5</v>
      </c>
      <c r="K334">
        <v>10.6</v>
      </c>
      <c r="L334">
        <v>164.3</v>
      </c>
      <c r="M334">
        <v>15.5</v>
      </c>
    </row>
    <row r="335" spans="1:13">
      <c r="A335">
        <v>4107</v>
      </c>
      <c r="B335" t="s">
        <v>311</v>
      </c>
      <c r="C335">
        <v>2454690260</v>
      </c>
      <c r="D335" t="s">
        <v>16</v>
      </c>
      <c r="F335">
        <v>7620.83</v>
      </c>
      <c r="G335">
        <v>13.74</v>
      </c>
      <c r="H335">
        <v>553.29</v>
      </c>
      <c r="I335">
        <v>7605.9560000000001</v>
      </c>
      <c r="J335">
        <v>0.24199999999999999</v>
      </c>
      <c r="K335" s="6">
        <f>(H335*J335)</f>
        <v>133.89617999999999</v>
      </c>
    </row>
    <row r="336" spans="1:13" hidden="1">
      <c r="A336">
        <v>4111</v>
      </c>
      <c r="B336" t="s">
        <v>312</v>
      </c>
      <c r="C336">
        <v>3788610263</v>
      </c>
      <c r="D336" t="s">
        <v>14</v>
      </c>
      <c r="K336">
        <v>0.3</v>
      </c>
      <c r="L336">
        <v>4.5599999999999996</v>
      </c>
      <c r="M336">
        <v>15.2</v>
      </c>
    </row>
    <row r="337" spans="1:13">
      <c r="A337">
        <v>4111</v>
      </c>
      <c r="B337" t="s">
        <v>312</v>
      </c>
      <c r="C337">
        <v>3788610263</v>
      </c>
      <c r="D337" t="s">
        <v>16</v>
      </c>
      <c r="F337">
        <v>1769.9</v>
      </c>
      <c r="G337">
        <v>15.56</v>
      </c>
      <c r="H337">
        <v>113.4</v>
      </c>
      <c r="I337">
        <v>1765.34</v>
      </c>
      <c r="J337">
        <v>0.24199999999999999</v>
      </c>
      <c r="K337" s="6">
        <f>(H337*J337)</f>
        <v>27.442800000000002</v>
      </c>
    </row>
    <row r="338" spans="1:13" hidden="1">
      <c r="A338">
        <v>4112</v>
      </c>
      <c r="B338" t="s">
        <v>313</v>
      </c>
      <c r="C338">
        <v>2375230261</v>
      </c>
      <c r="D338" t="s">
        <v>26</v>
      </c>
      <c r="E338">
        <v>248.6</v>
      </c>
      <c r="F338">
        <v>3630.16</v>
      </c>
      <c r="G338">
        <v>14.6</v>
      </c>
      <c r="H338">
        <v>248.6</v>
      </c>
      <c r="I338">
        <v>3630.16</v>
      </c>
    </row>
    <row r="339" spans="1:13" hidden="1">
      <c r="A339">
        <v>4114</v>
      </c>
      <c r="B339" t="s">
        <v>314</v>
      </c>
      <c r="C339">
        <v>3256440268</v>
      </c>
      <c r="D339" t="s">
        <v>14</v>
      </c>
      <c r="K339">
        <v>7.2</v>
      </c>
      <c r="L339">
        <v>106.56</v>
      </c>
      <c r="M339">
        <v>14.8</v>
      </c>
    </row>
    <row r="340" spans="1:13">
      <c r="A340">
        <v>4114</v>
      </c>
      <c r="B340" t="s">
        <v>314</v>
      </c>
      <c r="C340">
        <v>3256440268</v>
      </c>
      <c r="D340" t="s">
        <v>16</v>
      </c>
      <c r="F340">
        <v>2690.37</v>
      </c>
      <c r="G340">
        <v>15.09</v>
      </c>
      <c r="H340">
        <v>171</v>
      </c>
      <c r="I340">
        <v>2583.81</v>
      </c>
      <c r="J340">
        <v>0.24199999999999999</v>
      </c>
      <c r="K340" s="6">
        <f>(H340*J340)</f>
        <v>41.381999999999998</v>
      </c>
    </row>
    <row r="341" spans="1:13" hidden="1">
      <c r="A341">
        <v>4115</v>
      </c>
      <c r="B341" t="s">
        <v>315</v>
      </c>
      <c r="C341">
        <v>1353320268</v>
      </c>
      <c r="D341" t="s">
        <v>52</v>
      </c>
      <c r="K341">
        <v>0.68</v>
      </c>
      <c r="L341">
        <v>11.288</v>
      </c>
      <c r="M341">
        <v>16.600000000000001</v>
      </c>
    </row>
    <row r="342" spans="1:13" hidden="1">
      <c r="A342">
        <v>4115</v>
      </c>
      <c r="B342" t="s">
        <v>315</v>
      </c>
      <c r="C342">
        <v>1353320268</v>
      </c>
      <c r="D342" t="s">
        <v>132</v>
      </c>
      <c r="E342">
        <v>6.7</v>
      </c>
      <c r="F342">
        <v>107.2</v>
      </c>
      <c r="G342">
        <v>16</v>
      </c>
      <c r="K342">
        <v>6.7</v>
      </c>
      <c r="L342">
        <v>107.2</v>
      </c>
      <c r="M342">
        <v>16</v>
      </c>
    </row>
    <row r="343" spans="1:13">
      <c r="A343">
        <v>4115</v>
      </c>
      <c r="B343" t="s">
        <v>315</v>
      </c>
      <c r="C343">
        <v>1353320268</v>
      </c>
      <c r="D343" t="s">
        <v>16</v>
      </c>
      <c r="E343">
        <v>56.4</v>
      </c>
      <c r="F343">
        <v>834</v>
      </c>
      <c r="G343">
        <v>14.78</v>
      </c>
      <c r="I343">
        <v>834</v>
      </c>
      <c r="K343" s="6"/>
    </row>
    <row r="344" spans="1:13" hidden="1">
      <c r="A344">
        <v>4115</v>
      </c>
      <c r="B344" t="s">
        <v>315</v>
      </c>
      <c r="C344">
        <v>1353320268</v>
      </c>
      <c r="D344" t="s">
        <v>45</v>
      </c>
      <c r="E344">
        <v>13.1</v>
      </c>
      <c r="F344">
        <v>219.3</v>
      </c>
      <c r="G344">
        <v>16.739999999999998</v>
      </c>
      <c r="H344">
        <v>12.42</v>
      </c>
      <c r="I344">
        <v>208.012</v>
      </c>
    </row>
    <row r="345" spans="1:13">
      <c r="C345">
        <v>1353320268</v>
      </c>
      <c r="D345" t="s">
        <v>46</v>
      </c>
      <c r="E345" s="1">
        <v>9.3000000000000007</v>
      </c>
      <c r="F345">
        <v>154.38</v>
      </c>
      <c r="G345">
        <v>16.600000000000001</v>
      </c>
      <c r="H345">
        <v>65.7</v>
      </c>
      <c r="I345">
        <v>154.38</v>
      </c>
      <c r="J345">
        <v>0.24199999999999999</v>
      </c>
      <c r="K345" s="6">
        <f>(H345*J345)</f>
        <v>15.8994</v>
      </c>
    </row>
    <row r="346" spans="1:13" hidden="1">
      <c r="A346">
        <v>4116</v>
      </c>
      <c r="B346" t="s">
        <v>316</v>
      </c>
      <c r="C346">
        <v>3823350263</v>
      </c>
      <c r="D346" t="s">
        <v>26</v>
      </c>
      <c r="E346">
        <v>87.3</v>
      </c>
      <c r="F346">
        <v>1241.79</v>
      </c>
      <c r="G346">
        <v>14.22</v>
      </c>
      <c r="H346">
        <v>87.3</v>
      </c>
      <c r="I346">
        <v>1241.79</v>
      </c>
    </row>
    <row r="347" spans="1:13" hidden="1">
      <c r="A347">
        <v>4117</v>
      </c>
      <c r="B347" t="s">
        <v>317</v>
      </c>
      <c r="C347">
        <v>1588480267</v>
      </c>
      <c r="D347" t="s">
        <v>26</v>
      </c>
      <c r="E347">
        <v>180.7</v>
      </c>
      <c r="F347">
        <v>2589.6999999999998</v>
      </c>
      <c r="G347">
        <v>14.33</v>
      </c>
      <c r="H347">
        <v>180.7</v>
      </c>
      <c r="I347">
        <v>2589.6999999999998</v>
      </c>
    </row>
    <row r="348" spans="1:13">
      <c r="A348">
        <v>4117</v>
      </c>
      <c r="B348" t="s">
        <v>317</v>
      </c>
      <c r="C348">
        <v>1588480267</v>
      </c>
      <c r="D348" t="s">
        <v>16</v>
      </c>
      <c r="F348">
        <v>2828.14</v>
      </c>
      <c r="G348">
        <v>14.88</v>
      </c>
      <c r="H348">
        <v>190</v>
      </c>
      <c r="I348">
        <v>2828.14</v>
      </c>
      <c r="J348">
        <v>0.24199999999999999</v>
      </c>
      <c r="K348" s="6">
        <f>(H348*J348)</f>
        <v>45.98</v>
      </c>
    </row>
    <row r="349" spans="1:13" hidden="1">
      <c r="A349">
        <v>4120</v>
      </c>
      <c r="B349" t="s">
        <v>318</v>
      </c>
      <c r="C349">
        <v>1349180263</v>
      </c>
      <c r="D349" t="s">
        <v>26</v>
      </c>
      <c r="E349">
        <v>307.7</v>
      </c>
      <c r="F349">
        <v>4642.05</v>
      </c>
      <c r="G349">
        <v>15.08</v>
      </c>
      <c r="H349">
        <v>280.77</v>
      </c>
      <c r="I349">
        <v>4243.4859999999999</v>
      </c>
    </row>
    <row r="350" spans="1:13">
      <c r="A350">
        <v>4120</v>
      </c>
      <c r="B350" t="s">
        <v>318</v>
      </c>
      <c r="C350">
        <v>1349180263</v>
      </c>
      <c r="D350" t="s">
        <v>27</v>
      </c>
      <c r="H350">
        <v>26.93</v>
      </c>
      <c r="J350">
        <v>0.24199999999999999</v>
      </c>
      <c r="K350" s="6">
        <f>(H350*J350)</f>
        <v>6.5170599999999999</v>
      </c>
      <c r="L350">
        <v>398.56400000000002</v>
      </c>
      <c r="M350">
        <v>14.8</v>
      </c>
    </row>
    <row r="351" spans="1:13" hidden="1">
      <c r="A351">
        <v>4123</v>
      </c>
      <c r="B351" t="s">
        <v>319</v>
      </c>
      <c r="C351">
        <v>3390830267</v>
      </c>
      <c r="D351" t="s">
        <v>14</v>
      </c>
      <c r="K351">
        <v>6.04</v>
      </c>
      <c r="L351">
        <v>95.432000000000002</v>
      </c>
      <c r="M351">
        <v>15.8</v>
      </c>
    </row>
    <row r="352" spans="1:13">
      <c r="A352">
        <v>4123</v>
      </c>
      <c r="B352" t="s">
        <v>319</v>
      </c>
      <c r="C352">
        <v>3390830267</v>
      </c>
      <c r="D352" t="s">
        <v>16</v>
      </c>
      <c r="F352">
        <v>3524.18</v>
      </c>
      <c r="G352">
        <v>14.88</v>
      </c>
      <c r="H352">
        <v>230.76</v>
      </c>
      <c r="I352">
        <v>3428.748</v>
      </c>
      <c r="J352">
        <v>0.24199999999999999</v>
      </c>
      <c r="K352" s="6">
        <f>(H352*J352)</f>
        <v>55.843919999999997</v>
      </c>
    </row>
    <row r="353" spans="1:13" hidden="1">
      <c r="A353">
        <v>4125</v>
      </c>
      <c r="B353" t="s">
        <v>320</v>
      </c>
      <c r="C353">
        <v>2485830265</v>
      </c>
      <c r="D353" t="s">
        <v>14</v>
      </c>
      <c r="K353">
        <v>2.36</v>
      </c>
      <c r="L353">
        <v>37.76</v>
      </c>
      <c r="M353">
        <v>16</v>
      </c>
    </row>
    <row r="354" spans="1:13">
      <c r="A354">
        <v>4125</v>
      </c>
      <c r="B354" t="s">
        <v>320</v>
      </c>
      <c r="C354">
        <v>2485830265</v>
      </c>
      <c r="D354" t="s">
        <v>16</v>
      </c>
      <c r="F354">
        <v>2939.16</v>
      </c>
      <c r="G354">
        <v>15.91</v>
      </c>
      <c r="H354">
        <v>182.34</v>
      </c>
      <c r="I354">
        <v>2901.4</v>
      </c>
      <c r="J354">
        <v>0.24199999999999999</v>
      </c>
      <c r="K354" s="6">
        <f>(H354*J354)</f>
        <v>44.126280000000001</v>
      </c>
    </row>
    <row r="355" spans="1:13" hidden="1">
      <c r="A355">
        <v>4126</v>
      </c>
      <c r="B355" t="s">
        <v>321</v>
      </c>
      <c r="C355">
        <v>4194130268</v>
      </c>
      <c r="D355" t="s">
        <v>15</v>
      </c>
      <c r="E355">
        <v>6.3</v>
      </c>
      <c r="F355">
        <v>105.21</v>
      </c>
      <c r="G355">
        <v>16.7</v>
      </c>
      <c r="K355">
        <v>6.3</v>
      </c>
      <c r="L355">
        <v>105.21</v>
      </c>
      <c r="M355">
        <v>16.7</v>
      </c>
    </row>
    <row r="356" spans="1:13" hidden="1">
      <c r="A356">
        <v>4126</v>
      </c>
      <c r="B356" t="s">
        <v>321</v>
      </c>
      <c r="C356">
        <v>4194130268</v>
      </c>
      <c r="D356" t="s">
        <v>26</v>
      </c>
      <c r="E356">
        <v>557.70000000000005</v>
      </c>
      <c r="F356">
        <v>7934.5749999999998</v>
      </c>
      <c r="G356">
        <v>14.22</v>
      </c>
      <c r="H356">
        <v>557.70000000000005</v>
      </c>
      <c r="I356">
        <v>7934.5749999999998</v>
      </c>
    </row>
    <row r="357" spans="1:13" hidden="1">
      <c r="A357">
        <v>4129</v>
      </c>
      <c r="B357" t="s">
        <v>322</v>
      </c>
      <c r="C357">
        <v>3332110265</v>
      </c>
      <c r="D357" t="s">
        <v>26</v>
      </c>
      <c r="E357">
        <v>811.6</v>
      </c>
      <c r="F357">
        <v>12421.26</v>
      </c>
      <c r="G357">
        <v>15.3</v>
      </c>
      <c r="H357">
        <v>679.43</v>
      </c>
      <c r="I357">
        <v>10481.198</v>
      </c>
    </row>
    <row r="358" spans="1:13">
      <c r="A358">
        <v>4129</v>
      </c>
      <c r="B358" t="s">
        <v>322</v>
      </c>
      <c r="C358">
        <v>3332110265</v>
      </c>
      <c r="D358" t="s">
        <v>16</v>
      </c>
      <c r="E358">
        <v>17.2</v>
      </c>
      <c r="F358">
        <v>251.12</v>
      </c>
      <c r="G358">
        <v>14.6</v>
      </c>
      <c r="I358">
        <v>251.12</v>
      </c>
      <c r="K358" s="6"/>
    </row>
    <row r="359" spans="1:13">
      <c r="C359">
        <v>3332110265</v>
      </c>
      <c r="D359" t="s">
        <v>27</v>
      </c>
      <c r="E359" s="1">
        <v>132.16999999999999</v>
      </c>
      <c r="H359">
        <v>149.37</v>
      </c>
      <c r="J359">
        <v>0.24199999999999999</v>
      </c>
      <c r="K359" s="6">
        <f>(H359*J359)</f>
        <v>36.147539999999999</v>
      </c>
      <c r="L359">
        <v>1940.0619999999999</v>
      </c>
      <c r="M359">
        <v>14.67</v>
      </c>
    </row>
    <row r="360" spans="1:13" hidden="1">
      <c r="A360">
        <v>4130</v>
      </c>
      <c r="B360" t="s">
        <v>323</v>
      </c>
      <c r="C360">
        <v>3095930263</v>
      </c>
      <c r="D360" t="s">
        <v>14</v>
      </c>
      <c r="K360">
        <v>0.46</v>
      </c>
      <c r="L360">
        <v>7.0839999999999996</v>
      </c>
      <c r="M360">
        <v>15.4</v>
      </c>
    </row>
    <row r="361" spans="1:13" hidden="1">
      <c r="A361">
        <v>4130</v>
      </c>
      <c r="B361" t="s">
        <v>323</v>
      </c>
      <c r="C361">
        <v>3095930263</v>
      </c>
      <c r="D361" t="s">
        <v>201</v>
      </c>
      <c r="K361">
        <v>3.3</v>
      </c>
      <c r="L361">
        <v>50.16</v>
      </c>
      <c r="M361">
        <v>15.2</v>
      </c>
    </row>
    <row r="362" spans="1:13" hidden="1">
      <c r="A362">
        <v>4130</v>
      </c>
      <c r="B362" t="s">
        <v>323</v>
      </c>
      <c r="C362">
        <v>3095930263</v>
      </c>
      <c r="D362" t="s">
        <v>15</v>
      </c>
      <c r="E362">
        <v>9.5</v>
      </c>
      <c r="F362">
        <v>159.6</v>
      </c>
      <c r="G362">
        <v>16.8</v>
      </c>
      <c r="K362">
        <v>9.5</v>
      </c>
      <c r="L362">
        <v>159.6</v>
      </c>
      <c r="M362">
        <v>16.8</v>
      </c>
    </row>
    <row r="363" spans="1:13">
      <c r="A363">
        <v>4130</v>
      </c>
      <c r="B363" t="s">
        <v>323</v>
      </c>
      <c r="C363">
        <v>3095930263</v>
      </c>
      <c r="D363" t="s">
        <v>16</v>
      </c>
      <c r="E363">
        <v>120.74</v>
      </c>
      <c r="F363">
        <v>1851.38</v>
      </c>
      <c r="G363">
        <v>15.27</v>
      </c>
      <c r="I363">
        <v>1844.296</v>
      </c>
      <c r="K363" s="6"/>
    </row>
    <row r="364" spans="1:13">
      <c r="C364">
        <v>3095930263</v>
      </c>
      <c r="D364" t="s">
        <v>202</v>
      </c>
      <c r="E364" s="1">
        <v>18.899999999999999</v>
      </c>
      <c r="F364">
        <v>337.44</v>
      </c>
      <c r="G364">
        <v>15.2</v>
      </c>
      <c r="H364">
        <v>139.63999999999999</v>
      </c>
      <c r="I364">
        <v>287.27999999999997</v>
      </c>
      <c r="J364">
        <v>0.24199999999999999</v>
      </c>
      <c r="K364" s="6">
        <f>(H364*J364)</f>
        <v>33.792879999999997</v>
      </c>
    </row>
    <row r="365" spans="1:13" hidden="1">
      <c r="A365">
        <v>4131</v>
      </c>
      <c r="B365" t="s">
        <v>324</v>
      </c>
      <c r="C365">
        <v>1895950267</v>
      </c>
      <c r="D365" t="s">
        <v>15</v>
      </c>
      <c r="E365">
        <v>5.7</v>
      </c>
      <c r="F365">
        <v>84.93</v>
      </c>
      <c r="G365">
        <v>14.9</v>
      </c>
      <c r="K365">
        <v>5.7</v>
      </c>
      <c r="L365">
        <v>84.93</v>
      </c>
      <c r="M365">
        <v>14.9</v>
      </c>
    </row>
    <row r="366" spans="1:13">
      <c r="A366">
        <v>4131</v>
      </c>
      <c r="B366" t="s">
        <v>324</v>
      </c>
      <c r="C366">
        <v>1895950267</v>
      </c>
      <c r="D366" t="s">
        <v>16</v>
      </c>
      <c r="E366">
        <v>71.599999999999994</v>
      </c>
      <c r="F366">
        <v>1069.6400000000001</v>
      </c>
      <c r="G366">
        <v>14.93</v>
      </c>
      <c r="I366">
        <v>1069.6400000000001</v>
      </c>
      <c r="K366" s="6"/>
    </row>
    <row r="367" spans="1:13" hidden="1">
      <c r="A367">
        <v>4131</v>
      </c>
      <c r="B367" t="s">
        <v>324</v>
      </c>
      <c r="C367">
        <v>1895950267</v>
      </c>
      <c r="D367" t="s">
        <v>19</v>
      </c>
      <c r="E367">
        <v>10</v>
      </c>
      <c r="F367">
        <v>148</v>
      </c>
      <c r="G367">
        <v>14.8</v>
      </c>
      <c r="H367">
        <v>10</v>
      </c>
      <c r="I367">
        <v>148</v>
      </c>
    </row>
    <row r="368" spans="1:13">
      <c r="C368">
        <v>1895950267</v>
      </c>
      <c r="D368" t="s">
        <v>20</v>
      </c>
      <c r="E368" s="1">
        <v>9.4</v>
      </c>
      <c r="F368">
        <v>139.12</v>
      </c>
      <c r="G368">
        <v>14.8</v>
      </c>
      <c r="H368">
        <v>81</v>
      </c>
      <c r="I368">
        <v>139.12</v>
      </c>
      <c r="J368">
        <v>0.24199999999999999</v>
      </c>
      <c r="K368" s="6">
        <f>(H368*J368)</f>
        <v>19.602</v>
      </c>
    </row>
    <row r="369" spans="1:13" hidden="1">
      <c r="A369">
        <v>4133</v>
      </c>
      <c r="B369" t="s">
        <v>325</v>
      </c>
      <c r="C369">
        <v>1504240266</v>
      </c>
      <c r="D369" t="s">
        <v>14</v>
      </c>
      <c r="K369">
        <v>27.7</v>
      </c>
      <c r="L369">
        <v>410.44</v>
      </c>
      <c r="M369">
        <v>14.81</v>
      </c>
    </row>
    <row r="370" spans="1:13" hidden="1">
      <c r="A370">
        <v>4133</v>
      </c>
      <c r="B370" t="s">
        <v>325</v>
      </c>
      <c r="C370">
        <v>1504240266</v>
      </c>
      <c r="D370" t="s">
        <v>15</v>
      </c>
      <c r="E370">
        <v>25.4</v>
      </c>
      <c r="F370">
        <v>454.66</v>
      </c>
      <c r="G370">
        <v>17.899999999999999</v>
      </c>
      <c r="K370">
        <v>25.4</v>
      </c>
      <c r="L370">
        <v>454.66</v>
      </c>
      <c r="M370">
        <v>17.899999999999999</v>
      </c>
    </row>
    <row r="371" spans="1:13">
      <c r="A371">
        <v>4133</v>
      </c>
      <c r="B371" t="s">
        <v>325</v>
      </c>
      <c r="C371">
        <v>1504240266</v>
      </c>
      <c r="D371" t="s">
        <v>16</v>
      </c>
      <c r="F371">
        <v>2530.35</v>
      </c>
      <c r="G371">
        <v>15.21</v>
      </c>
      <c r="H371">
        <v>138.6</v>
      </c>
      <c r="I371">
        <v>2119.91</v>
      </c>
      <c r="J371">
        <v>0.24199999999999999</v>
      </c>
      <c r="K371" s="6">
        <f>(H371*J371)</f>
        <v>33.541199999999996</v>
      </c>
    </row>
    <row r="372" spans="1:13" hidden="1">
      <c r="A372">
        <v>4135</v>
      </c>
      <c r="B372" t="s">
        <v>326</v>
      </c>
      <c r="C372">
        <v>1734880261</v>
      </c>
      <c r="D372" t="s">
        <v>85</v>
      </c>
      <c r="E372">
        <v>10.4</v>
      </c>
      <c r="F372">
        <v>171.6</v>
      </c>
      <c r="G372">
        <v>16.5</v>
      </c>
      <c r="K372">
        <v>10.4</v>
      </c>
      <c r="L372">
        <v>171.6</v>
      </c>
      <c r="M372">
        <v>16.5</v>
      </c>
    </row>
    <row r="373" spans="1:13">
      <c r="A373">
        <v>4135</v>
      </c>
      <c r="B373" t="s">
        <v>326</v>
      </c>
      <c r="C373">
        <v>1734880261</v>
      </c>
      <c r="D373" t="s">
        <v>16</v>
      </c>
      <c r="F373">
        <v>290.82</v>
      </c>
      <c r="G373">
        <v>15.06</v>
      </c>
      <c r="H373">
        <v>19.3</v>
      </c>
      <c r="I373">
        <v>290.82</v>
      </c>
      <c r="J373">
        <v>0.24199999999999999</v>
      </c>
      <c r="K373" s="6">
        <f>(H373*J373)</f>
        <v>4.6706000000000003</v>
      </c>
    </row>
    <row r="374" spans="1:13" hidden="1">
      <c r="A374">
        <v>4135</v>
      </c>
      <c r="B374" t="s">
        <v>326</v>
      </c>
      <c r="C374">
        <v>1734880261</v>
      </c>
      <c r="D374" t="s">
        <v>45</v>
      </c>
      <c r="E374">
        <v>17.2</v>
      </c>
      <c r="F374">
        <v>281.27999999999997</v>
      </c>
      <c r="G374">
        <v>16.350000000000001</v>
      </c>
      <c r="H374">
        <v>17.2</v>
      </c>
      <c r="I374">
        <v>281.27999999999997</v>
      </c>
    </row>
    <row r="375" spans="1:13" hidden="1">
      <c r="A375">
        <v>4135</v>
      </c>
      <c r="B375" t="s">
        <v>326</v>
      </c>
      <c r="C375">
        <v>1734880261</v>
      </c>
      <c r="D375" t="s">
        <v>19</v>
      </c>
      <c r="E375">
        <v>27.8</v>
      </c>
      <c r="F375">
        <v>437.66</v>
      </c>
      <c r="G375">
        <v>15.74</v>
      </c>
      <c r="H375">
        <v>27.8</v>
      </c>
      <c r="I375">
        <v>437.66</v>
      </c>
    </row>
    <row r="376" spans="1:13" hidden="1">
      <c r="A376">
        <v>4136</v>
      </c>
      <c r="B376" t="s">
        <v>327</v>
      </c>
      <c r="C376">
        <v>2133530267</v>
      </c>
      <c r="D376" t="s">
        <v>26</v>
      </c>
      <c r="E376">
        <v>145.80000000000001</v>
      </c>
      <c r="F376">
        <v>2121.98</v>
      </c>
      <c r="G376">
        <v>14.55</v>
      </c>
      <c r="H376">
        <v>121.5</v>
      </c>
      <c r="I376">
        <v>1767.12</v>
      </c>
    </row>
    <row r="377" spans="1:13">
      <c r="A377">
        <v>4136</v>
      </c>
      <c r="B377" t="s">
        <v>327</v>
      </c>
      <c r="C377">
        <v>2133530267</v>
      </c>
      <c r="D377" t="s">
        <v>27</v>
      </c>
      <c r="H377">
        <v>24.3</v>
      </c>
      <c r="J377">
        <v>0.24199999999999999</v>
      </c>
      <c r="K377" s="6">
        <f>(H377*J377)</f>
        <v>5.8806000000000003</v>
      </c>
      <c r="L377">
        <v>354.86</v>
      </c>
      <c r="M377">
        <v>14.6</v>
      </c>
    </row>
    <row r="378" spans="1:13" hidden="1">
      <c r="A378">
        <v>4137</v>
      </c>
      <c r="B378" t="s">
        <v>328</v>
      </c>
      <c r="C378">
        <v>1417980263</v>
      </c>
      <c r="D378" t="s">
        <v>26</v>
      </c>
      <c r="E378">
        <v>129</v>
      </c>
      <c r="F378">
        <v>1818.89</v>
      </c>
      <c r="G378">
        <v>14.09</v>
      </c>
      <c r="H378">
        <v>107.99</v>
      </c>
      <c r="I378">
        <v>1523.17</v>
      </c>
    </row>
    <row r="379" spans="1:13">
      <c r="A379">
        <v>4137</v>
      </c>
      <c r="B379" t="s">
        <v>328</v>
      </c>
      <c r="C379">
        <v>1417980263</v>
      </c>
      <c r="D379" t="s">
        <v>27</v>
      </c>
      <c r="H379">
        <v>21.01</v>
      </c>
      <c r="J379">
        <v>0.24199999999999999</v>
      </c>
      <c r="K379" s="6">
        <f>(H379*J379)</f>
        <v>5.0844200000000006</v>
      </c>
      <c r="L379">
        <v>295.72000000000003</v>
      </c>
      <c r="M379">
        <v>14.07</v>
      </c>
    </row>
    <row r="380" spans="1:13">
      <c r="A380">
        <v>4139</v>
      </c>
      <c r="B380" t="s">
        <v>329</v>
      </c>
      <c r="C380">
        <v>3608300269</v>
      </c>
      <c r="D380" t="s">
        <v>16</v>
      </c>
      <c r="F380">
        <v>1386.49</v>
      </c>
      <c r="G380">
        <v>14.3</v>
      </c>
      <c r="H380">
        <v>96.9</v>
      </c>
      <c r="I380">
        <v>1386.49</v>
      </c>
      <c r="J380">
        <v>0.24199999999999999</v>
      </c>
      <c r="K380" s="6">
        <f>(H380*J380)</f>
        <v>23.4498</v>
      </c>
    </row>
    <row r="381" spans="1:13">
      <c r="A381">
        <v>4140</v>
      </c>
      <c r="B381" t="s">
        <v>330</v>
      </c>
      <c r="C381">
        <v>1102550264</v>
      </c>
      <c r="D381" t="s">
        <v>16</v>
      </c>
      <c r="E381">
        <v>336.8</v>
      </c>
      <c r="F381">
        <v>4947.8</v>
      </c>
      <c r="G381">
        <v>14.69</v>
      </c>
      <c r="I381">
        <v>4947.8</v>
      </c>
      <c r="K381" s="6"/>
    </row>
    <row r="382" spans="1:13">
      <c r="C382">
        <v>1102550264</v>
      </c>
      <c r="D382" t="s">
        <v>46</v>
      </c>
      <c r="E382" s="1">
        <v>19.2</v>
      </c>
      <c r="F382">
        <v>322.56</v>
      </c>
      <c r="G382">
        <v>16.8</v>
      </c>
      <c r="H382">
        <v>356</v>
      </c>
      <c r="I382">
        <v>322.56</v>
      </c>
      <c r="J382">
        <v>0.24199999999999999</v>
      </c>
      <c r="K382" s="6">
        <f>(H382*J382)</f>
        <v>86.152000000000001</v>
      </c>
    </row>
    <row r="383" spans="1:13" hidden="1">
      <c r="A383">
        <v>4143</v>
      </c>
      <c r="B383" t="s">
        <v>291</v>
      </c>
      <c r="C383">
        <v>1284940267</v>
      </c>
      <c r="D383" t="s">
        <v>14</v>
      </c>
      <c r="K383">
        <v>3.8</v>
      </c>
      <c r="L383">
        <v>58.14</v>
      </c>
      <c r="M383">
        <v>15.3</v>
      </c>
    </row>
    <row r="384" spans="1:13" hidden="1">
      <c r="A384">
        <v>4143</v>
      </c>
      <c r="B384" t="s">
        <v>291</v>
      </c>
      <c r="C384">
        <v>1284940267</v>
      </c>
      <c r="D384" t="s">
        <v>26</v>
      </c>
      <c r="E384">
        <v>186.3</v>
      </c>
      <c r="F384">
        <v>2876.29</v>
      </c>
      <c r="G384">
        <v>15.43</v>
      </c>
      <c r="H384">
        <v>155.25</v>
      </c>
      <c r="I384">
        <v>2401.2249999999999</v>
      </c>
    </row>
    <row r="385" spans="1:13">
      <c r="A385">
        <v>4143</v>
      </c>
      <c r="B385" t="s">
        <v>291</v>
      </c>
      <c r="C385">
        <v>1284940267</v>
      </c>
      <c r="D385" t="s">
        <v>16</v>
      </c>
      <c r="E385">
        <v>54</v>
      </c>
      <c r="F385">
        <v>847.76</v>
      </c>
      <c r="G385">
        <v>14.66</v>
      </c>
      <c r="I385">
        <v>789.62</v>
      </c>
      <c r="K385" s="6"/>
    </row>
    <row r="386" spans="1:13">
      <c r="C386">
        <v>1284940267</v>
      </c>
      <c r="D386" t="s">
        <v>27</v>
      </c>
      <c r="E386" s="1">
        <v>31.05</v>
      </c>
      <c r="H386">
        <v>85.05</v>
      </c>
      <c r="J386">
        <v>0.24199999999999999</v>
      </c>
      <c r="K386" s="6">
        <f>(H386*J386)</f>
        <v>20.582099999999997</v>
      </c>
      <c r="L386">
        <v>475.065</v>
      </c>
      <c r="M386">
        <v>15.3</v>
      </c>
    </row>
    <row r="387" spans="1:13" hidden="1">
      <c r="A387">
        <v>4144</v>
      </c>
      <c r="B387" t="s">
        <v>331</v>
      </c>
      <c r="C387">
        <v>2470350261</v>
      </c>
      <c r="D387" t="s">
        <v>14</v>
      </c>
      <c r="K387">
        <v>7.09</v>
      </c>
      <c r="L387">
        <v>99.968999999999994</v>
      </c>
      <c r="M387">
        <v>14.1</v>
      </c>
    </row>
    <row r="388" spans="1:13" hidden="1">
      <c r="A388">
        <v>4144</v>
      </c>
      <c r="B388" t="s">
        <v>331</v>
      </c>
      <c r="C388">
        <v>2470350261</v>
      </c>
      <c r="D388" t="s">
        <v>18</v>
      </c>
      <c r="E388">
        <v>1.41</v>
      </c>
      <c r="F388">
        <v>23.265000000000001</v>
      </c>
      <c r="G388">
        <v>16.5</v>
      </c>
      <c r="K388">
        <v>1.41</v>
      </c>
      <c r="L388">
        <v>23.265000000000001</v>
      </c>
      <c r="M388">
        <v>16.5</v>
      </c>
    </row>
    <row r="389" spans="1:13" hidden="1">
      <c r="A389">
        <v>4144</v>
      </c>
      <c r="B389" t="s">
        <v>331</v>
      </c>
      <c r="C389">
        <v>2470350261</v>
      </c>
      <c r="D389" t="s">
        <v>15</v>
      </c>
      <c r="E389">
        <v>102.1</v>
      </c>
      <c r="F389">
        <v>1766.33</v>
      </c>
      <c r="G389">
        <v>17.3</v>
      </c>
      <c r="K389">
        <v>102.1</v>
      </c>
      <c r="L389">
        <v>1766.33</v>
      </c>
      <c r="M389">
        <v>17.3</v>
      </c>
    </row>
    <row r="390" spans="1:13" hidden="1">
      <c r="A390">
        <v>4144</v>
      </c>
      <c r="B390" t="s">
        <v>331</v>
      </c>
      <c r="C390">
        <v>2470350261</v>
      </c>
      <c r="D390" t="s">
        <v>118</v>
      </c>
      <c r="E390">
        <v>68.5</v>
      </c>
      <c r="F390">
        <v>1198.75</v>
      </c>
      <c r="G390">
        <v>17.5</v>
      </c>
      <c r="K390">
        <v>68.5</v>
      </c>
      <c r="L390">
        <v>1198.75</v>
      </c>
      <c r="M390">
        <v>17.5</v>
      </c>
    </row>
    <row r="391" spans="1:13" hidden="1">
      <c r="A391">
        <v>4144</v>
      </c>
      <c r="B391" t="s">
        <v>331</v>
      </c>
      <c r="C391">
        <v>2470350261</v>
      </c>
      <c r="D391" t="s">
        <v>47</v>
      </c>
      <c r="E391">
        <v>51.6</v>
      </c>
      <c r="F391">
        <v>887.52</v>
      </c>
      <c r="G391">
        <v>17.2</v>
      </c>
      <c r="K391">
        <v>51.6</v>
      </c>
      <c r="L391">
        <v>887.52</v>
      </c>
      <c r="M391">
        <v>17.2</v>
      </c>
    </row>
    <row r="392" spans="1:13" hidden="1">
      <c r="A392">
        <v>4144</v>
      </c>
      <c r="B392" t="s">
        <v>331</v>
      </c>
      <c r="C392">
        <v>2470350261</v>
      </c>
      <c r="D392" t="s">
        <v>26</v>
      </c>
      <c r="E392">
        <v>153</v>
      </c>
      <c r="F392">
        <v>2264.46</v>
      </c>
      <c r="G392">
        <v>14.8</v>
      </c>
      <c r="H392">
        <v>127.56</v>
      </c>
      <c r="I392">
        <v>1894.0039999999999</v>
      </c>
    </row>
    <row r="393" spans="1:13">
      <c r="A393">
        <v>4144</v>
      </c>
      <c r="B393" t="s">
        <v>331</v>
      </c>
      <c r="C393">
        <v>2470350261</v>
      </c>
      <c r="D393" t="s">
        <v>16</v>
      </c>
      <c r="E393">
        <v>125.81</v>
      </c>
      <c r="F393">
        <v>2100.7800000000002</v>
      </c>
      <c r="G393">
        <v>15.8</v>
      </c>
      <c r="I393">
        <v>2000.8109999999999</v>
      </c>
      <c r="K393" s="6"/>
    </row>
    <row r="394" spans="1:13">
      <c r="C394">
        <v>2470350261</v>
      </c>
      <c r="D394" t="s">
        <v>27</v>
      </c>
      <c r="E394">
        <v>25.44</v>
      </c>
      <c r="K394" s="6"/>
      <c r="L394">
        <v>370.45600000000002</v>
      </c>
      <c r="M394">
        <v>14.56</v>
      </c>
    </row>
    <row r="395" spans="1:13" hidden="1">
      <c r="A395">
        <v>4144</v>
      </c>
      <c r="B395" t="s">
        <v>331</v>
      </c>
      <c r="C395">
        <v>2470350261</v>
      </c>
      <c r="D395" t="s">
        <v>19</v>
      </c>
      <c r="E395">
        <v>10</v>
      </c>
      <c r="F395">
        <v>165</v>
      </c>
      <c r="G395">
        <v>16.5</v>
      </c>
      <c r="H395">
        <v>10</v>
      </c>
      <c r="I395">
        <v>165</v>
      </c>
    </row>
    <row r="396" spans="1:13">
      <c r="C396">
        <v>2470350261</v>
      </c>
      <c r="D396" t="s">
        <v>20</v>
      </c>
      <c r="E396" s="1">
        <v>22.19</v>
      </c>
      <c r="F396">
        <v>366.13499999999999</v>
      </c>
      <c r="G396">
        <v>16.5</v>
      </c>
      <c r="H396">
        <v>173.44</v>
      </c>
      <c r="I396">
        <v>366.13499999999999</v>
      </c>
      <c r="J396">
        <v>0.24199999999999999</v>
      </c>
      <c r="K396" s="6">
        <f>(H396*J396)</f>
        <v>41.972479999999997</v>
      </c>
    </row>
    <row r="397" spans="1:13" hidden="1">
      <c r="A397">
        <v>4145</v>
      </c>
      <c r="B397" t="s">
        <v>332</v>
      </c>
      <c r="C397">
        <v>3328800267</v>
      </c>
      <c r="D397" t="s">
        <v>26</v>
      </c>
      <c r="E397">
        <v>304.5</v>
      </c>
      <c r="F397">
        <v>4522.63</v>
      </c>
      <c r="G397">
        <v>14.85</v>
      </c>
      <c r="H397">
        <v>253.8</v>
      </c>
      <c r="I397">
        <v>3769.73</v>
      </c>
    </row>
    <row r="398" spans="1:13">
      <c r="A398">
        <v>4145</v>
      </c>
      <c r="B398" t="s">
        <v>332</v>
      </c>
      <c r="C398">
        <v>3328800267</v>
      </c>
      <c r="D398" t="s">
        <v>27</v>
      </c>
      <c r="H398">
        <v>50.7</v>
      </c>
      <c r="J398">
        <v>0.24199999999999999</v>
      </c>
      <c r="K398" s="6">
        <f>(H398*J398)</f>
        <v>12.269400000000001</v>
      </c>
      <c r="L398">
        <v>752.9</v>
      </c>
      <c r="M398">
        <v>14.85</v>
      </c>
    </row>
    <row r="399" spans="1:13">
      <c r="A399">
        <v>4146</v>
      </c>
      <c r="B399" t="s">
        <v>333</v>
      </c>
      <c r="C399">
        <v>4250200260</v>
      </c>
      <c r="D399" t="s">
        <v>16</v>
      </c>
      <c r="F399">
        <v>2432.8200000000002</v>
      </c>
      <c r="G399">
        <v>15.67</v>
      </c>
      <c r="H399">
        <v>155.19999999999999</v>
      </c>
      <c r="I399">
        <v>2432.8200000000002</v>
      </c>
      <c r="J399">
        <v>0.24199999999999999</v>
      </c>
      <c r="K399" s="6">
        <f>(H399*J399)</f>
        <v>37.558399999999999</v>
      </c>
    </row>
    <row r="400" spans="1:13" hidden="1">
      <c r="A400">
        <v>4148</v>
      </c>
      <c r="B400" t="s">
        <v>334</v>
      </c>
      <c r="C400">
        <v>1387830266</v>
      </c>
      <c r="D400" t="s">
        <v>14</v>
      </c>
      <c r="K400">
        <v>7.4</v>
      </c>
      <c r="L400">
        <v>105.08</v>
      </c>
      <c r="M400">
        <v>14.2</v>
      </c>
    </row>
    <row r="401" spans="1:13" hidden="1">
      <c r="A401">
        <v>4148</v>
      </c>
      <c r="B401" t="s">
        <v>334</v>
      </c>
      <c r="C401">
        <v>1387830266</v>
      </c>
      <c r="D401" t="s">
        <v>201</v>
      </c>
      <c r="E401">
        <v>12.1</v>
      </c>
      <c r="F401">
        <v>176.66</v>
      </c>
      <c r="G401">
        <v>14.6</v>
      </c>
      <c r="K401">
        <v>12.1</v>
      </c>
      <c r="L401">
        <v>176.66</v>
      </c>
      <c r="M401">
        <v>14.6</v>
      </c>
    </row>
    <row r="402" spans="1:13">
      <c r="A402">
        <v>4148</v>
      </c>
      <c r="B402" t="s">
        <v>334</v>
      </c>
      <c r="C402">
        <v>1387830266</v>
      </c>
      <c r="D402" t="s">
        <v>16</v>
      </c>
      <c r="F402">
        <v>1093.42</v>
      </c>
      <c r="G402">
        <v>14.77</v>
      </c>
      <c r="H402">
        <v>66.599999999999994</v>
      </c>
      <c r="I402">
        <v>988.34</v>
      </c>
      <c r="J402">
        <v>0.24199999999999999</v>
      </c>
      <c r="K402" s="6">
        <f>(H402*J402)</f>
        <v>16.117199999999997</v>
      </c>
    </row>
    <row r="403" spans="1:13" hidden="1">
      <c r="A403">
        <v>4149</v>
      </c>
      <c r="B403" t="s">
        <v>335</v>
      </c>
      <c r="C403">
        <v>2308520267</v>
      </c>
      <c r="D403" t="s">
        <v>26</v>
      </c>
      <c r="E403">
        <v>84.8</v>
      </c>
      <c r="F403">
        <v>1309.46</v>
      </c>
      <c r="G403">
        <v>15.44</v>
      </c>
      <c r="H403">
        <v>73.900000000000006</v>
      </c>
      <c r="I403">
        <v>1136.1500000000001</v>
      </c>
    </row>
    <row r="404" spans="1:13">
      <c r="A404">
        <v>4149</v>
      </c>
      <c r="B404" t="s">
        <v>335</v>
      </c>
      <c r="C404">
        <v>2308520267</v>
      </c>
      <c r="D404" t="s">
        <v>27</v>
      </c>
      <c r="H404">
        <v>10.9</v>
      </c>
      <c r="J404">
        <v>0.24199999999999999</v>
      </c>
      <c r="K404" s="6">
        <f>(H404*J404)</f>
        <v>2.6377999999999999</v>
      </c>
      <c r="L404">
        <v>173.31</v>
      </c>
      <c r="M404">
        <v>15.9</v>
      </c>
    </row>
    <row r="405" spans="1:13" hidden="1">
      <c r="A405">
        <v>4150</v>
      </c>
      <c r="B405" t="s">
        <v>336</v>
      </c>
      <c r="C405">
        <v>1387680265</v>
      </c>
      <c r="D405" t="s">
        <v>15</v>
      </c>
      <c r="E405">
        <v>24.3</v>
      </c>
      <c r="F405">
        <v>374.22</v>
      </c>
      <c r="G405">
        <v>15.4</v>
      </c>
      <c r="K405">
        <v>24.3</v>
      </c>
      <c r="L405">
        <v>374.22</v>
      </c>
      <c r="M405">
        <v>15.4</v>
      </c>
    </row>
    <row r="406" spans="1:13">
      <c r="A406">
        <v>4150</v>
      </c>
      <c r="B406" t="s">
        <v>336</v>
      </c>
      <c r="C406">
        <v>1387680265</v>
      </c>
      <c r="D406" t="s">
        <v>16</v>
      </c>
      <c r="F406">
        <v>1467.33</v>
      </c>
      <c r="G406">
        <v>14.14</v>
      </c>
      <c r="H406">
        <v>103.7</v>
      </c>
      <c r="I406">
        <v>1467.33</v>
      </c>
      <c r="J406">
        <v>0.24199999999999999</v>
      </c>
      <c r="K406" s="6">
        <f>(H406*J406)</f>
        <v>25.095400000000001</v>
      </c>
    </row>
    <row r="407" spans="1:13" hidden="1">
      <c r="A407">
        <v>4153</v>
      </c>
      <c r="B407" t="s">
        <v>337</v>
      </c>
      <c r="C407">
        <v>3881910263</v>
      </c>
      <c r="D407" t="s">
        <v>14</v>
      </c>
      <c r="K407">
        <v>9.6</v>
      </c>
      <c r="L407">
        <v>135.36000000000001</v>
      </c>
      <c r="M407">
        <v>14.1</v>
      </c>
    </row>
    <row r="408" spans="1:13">
      <c r="A408">
        <v>4153</v>
      </c>
      <c r="B408" t="s">
        <v>337</v>
      </c>
      <c r="C408">
        <v>3881910263</v>
      </c>
      <c r="D408" t="s">
        <v>16</v>
      </c>
      <c r="E408">
        <v>86.4</v>
      </c>
      <c r="F408">
        <v>1321.07</v>
      </c>
      <c r="G408">
        <v>13.76</v>
      </c>
      <c r="I408">
        <v>1185.71</v>
      </c>
      <c r="K408" s="6"/>
    </row>
    <row r="409" spans="1:13" hidden="1">
      <c r="A409">
        <v>4153</v>
      </c>
      <c r="B409" t="s">
        <v>337</v>
      </c>
      <c r="C409">
        <v>3881910263</v>
      </c>
      <c r="D409" t="s">
        <v>19</v>
      </c>
      <c r="E409">
        <v>50.6</v>
      </c>
      <c r="F409">
        <v>871.9</v>
      </c>
      <c r="G409">
        <v>17.23</v>
      </c>
      <c r="H409">
        <v>50.6</v>
      </c>
      <c r="I409">
        <v>871.9</v>
      </c>
    </row>
    <row r="410" spans="1:13">
      <c r="C410">
        <v>3881910263</v>
      </c>
      <c r="D410" t="s">
        <v>20</v>
      </c>
      <c r="E410" s="1">
        <v>9.5</v>
      </c>
      <c r="F410">
        <v>164.35</v>
      </c>
      <c r="G410">
        <v>17.3</v>
      </c>
      <c r="H410">
        <v>95.9</v>
      </c>
      <c r="I410">
        <v>164.35</v>
      </c>
      <c r="J410">
        <v>0.24199999999999999</v>
      </c>
      <c r="K410" s="6">
        <f>(H410*J410)</f>
        <v>23.207800000000002</v>
      </c>
    </row>
    <row r="411" spans="1:13" hidden="1">
      <c r="A411">
        <v>4156</v>
      </c>
      <c r="B411" t="s">
        <v>338</v>
      </c>
      <c r="C411">
        <v>1351180268</v>
      </c>
      <c r="D411" t="s">
        <v>15</v>
      </c>
      <c r="E411">
        <v>17.5</v>
      </c>
      <c r="F411">
        <v>292.25</v>
      </c>
      <c r="G411">
        <v>16.7</v>
      </c>
      <c r="K411">
        <v>17.5</v>
      </c>
      <c r="L411">
        <v>292.25</v>
      </c>
      <c r="M411">
        <v>16.7</v>
      </c>
    </row>
    <row r="412" spans="1:13">
      <c r="A412">
        <v>4156</v>
      </c>
      <c r="B412" t="s">
        <v>338</v>
      </c>
      <c r="C412">
        <v>1351180268</v>
      </c>
      <c r="D412" t="s">
        <v>16</v>
      </c>
      <c r="F412">
        <v>670.44</v>
      </c>
      <c r="G412">
        <v>15.1</v>
      </c>
      <c r="H412">
        <v>44.4</v>
      </c>
      <c r="I412">
        <v>670.44</v>
      </c>
      <c r="J412">
        <v>0.24199999999999999</v>
      </c>
      <c r="K412" s="6">
        <f>(H412*J412)</f>
        <v>10.7448</v>
      </c>
    </row>
    <row r="413" spans="1:13" hidden="1">
      <c r="A413">
        <v>4157</v>
      </c>
      <c r="B413" t="s">
        <v>339</v>
      </c>
      <c r="C413">
        <v>1722960265</v>
      </c>
      <c r="D413" t="s">
        <v>14</v>
      </c>
      <c r="K413">
        <v>12.42</v>
      </c>
      <c r="L413">
        <v>183.816</v>
      </c>
      <c r="M413">
        <v>14.8</v>
      </c>
    </row>
    <row r="414" spans="1:13" hidden="1">
      <c r="A414">
        <v>4157</v>
      </c>
      <c r="B414" t="s">
        <v>339</v>
      </c>
      <c r="C414">
        <v>1722960265</v>
      </c>
      <c r="D414" t="s">
        <v>99</v>
      </c>
      <c r="E414">
        <v>174.4</v>
      </c>
      <c r="F414">
        <v>2891.15</v>
      </c>
      <c r="G414">
        <v>16.57</v>
      </c>
      <c r="K414">
        <v>174.4</v>
      </c>
      <c r="L414">
        <v>2891.15</v>
      </c>
      <c r="M414">
        <v>16.57</v>
      </c>
    </row>
    <row r="415" spans="1:13" hidden="1">
      <c r="A415">
        <v>4157</v>
      </c>
      <c r="B415" t="s">
        <v>339</v>
      </c>
      <c r="C415">
        <v>1722960265</v>
      </c>
      <c r="D415" t="s">
        <v>25</v>
      </c>
      <c r="E415">
        <v>85</v>
      </c>
      <c r="F415">
        <v>1483.61</v>
      </c>
      <c r="G415">
        <v>17.45</v>
      </c>
      <c r="K415">
        <v>85</v>
      </c>
      <c r="L415">
        <v>1483.61</v>
      </c>
      <c r="M415">
        <v>17.45</v>
      </c>
    </row>
    <row r="416" spans="1:13" hidden="1">
      <c r="A416">
        <v>4157</v>
      </c>
      <c r="B416" t="s">
        <v>339</v>
      </c>
      <c r="C416">
        <v>1722960265</v>
      </c>
      <c r="D416" t="s">
        <v>15</v>
      </c>
      <c r="E416">
        <v>35.700000000000003</v>
      </c>
      <c r="F416">
        <v>585.48</v>
      </c>
      <c r="G416">
        <v>16.399999999999999</v>
      </c>
      <c r="K416">
        <v>35.700000000000003</v>
      </c>
      <c r="L416">
        <v>585.48</v>
      </c>
      <c r="M416">
        <v>16.399999999999999</v>
      </c>
    </row>
    <row r="417" spans="1:13" hidden="1">
      <c r="A417">
        <v>4157</v>
      </c>
      <c r="B417" t="s">
        <v>339</v>
      </c>
      <c r="C417">
        <v>1722960265</v>
      </c>
      <c r="D417" t="s">
        <v>118</v>
      </c>
      <c r="E417">
        <v>25.9</v>
      </c>
      <c r="F417">
        <v>398.86</v>
      </c>
      <c r="G417">
        <v>15.4</v>
      </c>
      <c r="K417">
        <v>25.9</v>
      </c>
      <c r="L417">
        <v>398.86</v>
      </c>
      <c r="M417">
        <v>15.4</v>
      </c>
    </row>
    <row r="418" spans="1:13" hidden="1">
      <c r="A418">
        <v>4157</v>
      </c>
      <c r="B418" t="s">
        <v>339</v>
      </c>
      <c r="C418">
        <v>1722960265</v>
      </c>
      <c r="D418" t="s">
        <v>47</v>
      </c>
      <c r="E418">
        <v>17.2</v>
      </c>
      <c r="F418">
        <v>285.52</v>
      </c>
      <c r="G418">
        <v>16.600000000000001</v>
      </c>
      <c r="K418">
        <v>17.2</v>
      </c>
      <c r="L418">
        <v>285.52</v>
      </c>
      <c r="M418">
        <v>16.600000000000001</v>
      </c>
    </row>
    <row r="419" spans="1:13">
      <c r="A419">
        <v>4157</v>
      </c>
      <c r="B419" t="s">
        <v>339</v>
      </c>
      <c r="C419">
        <v>1722960265</v>
      </c>
      <c r="D419" t="s">
        <v>16</v>
      </c>
      <c r="E419">
        <v>312.58</v>
      </c>
      <c r="F419">
        <v>4794.49</v>
      </c>
      <c r="G419">
        <v>14.75</v>
      </c>
      <c r="I419">
        <v>4610.674</v>
      </c>
      <c r="K419" s="6"/>
    </row>
    <row r="420" spans="1:13" hidden="1">
      <c r="A420">
        <v>4157</v>
      </c>
      <c r="B420" t="s">
        <v>339</v>
      </c>
      <c r="C420">
        <v>1722960265</v>
      </c>
      <c r="D420" t="s">
        <v>19</v>
      </c>
      <c r="E420">
        <v>58.1</v>
      </c>
      <c r="F420">
        <v>1030.3900000000001</v>
      </c>
      <c r="G420">
        <v>17.73</v>
      </c>
      <c r="H420">
        <v>58.1</v>
      </c>
      <c r="I420">
        <v>1030.3900000000001</v>
      </c>
    </row>
    <row r="421" spans="1:13">
      <c r="C421">
        <v>1722960265</v>
      </c>
      <c r="D421" t="s">
        <v>20</v>
      </c>
      <c r="E421" s="1">
        <v>30</v>
      </c>
      <c r="F421">
        <v>537</v>
      </c>
      <c r="G421">
        <v>17.899999999999999</v>
      </c>
      <c r="H421">
        <v>342.58</v>
      </c>
      <c r="I421">
        <v>537</v>
      </c>
      <c r="J421">
        <v>0.24199999999999999</v>
      </c>
      <c r="K421" s="6">
        <f>(H421*J421)</f>
        <v>82.904359999999997</v>
      </c>
    </row>
    <row r="422" spans="1:13" hidden="1">
      <c r="A422">
        <v>4158</v>
      </c>
      <c r="B422" t="s">
        <v>340</v>
      </c>
      <c r="C422">
        <v>3903480261</v>
      </c>
      <c r="D422" t="s">
        <v>15</v>
      </c>
      <c r="E422">
        <v>45.8</v>
      </c>
      <c r="F422">
        <v>778.6</v>
      </c>
      <c r="G422">
        <v>17</v>
      </c>
      <c r="K422">
        <v>45.8</v>
      </c>
      <c r="L422">
        <v>778.6</v>
      </c>
      <c r="M422">
        <v>17</v>
      </c>
    </row>
    <row r="423" spans="1:13">
      <c r="A423">
        <v>4158</v>
      </c>
      <c r="B423" t="s">
        <v>340</v>
      </c>
      <c r="C423">
        <v>3903480261</v>
      </c>
      <c r="D423" t="s">
        <v>16</v>
      </c>
      <c r="F423">
        <v>4719.1899999999996</v>
      </c>
      <c r="G423">
        <v>14.73</v>
      </c>
      <c r="H423">
        <v>320.3</v>
      </c>
      <c r="I423">
        <v>4719.1899999999996</v>
      </c>
      <c r="J423">
        <v>0.24199999999999999</v>
      </c>
      <c r="K423" s="6">
        <f>(H423*J423)</f>
        <v>77.512600000000006</v>
      </c>
    </row>
    <row r="424" spans="1:13" hidden="1">
      <c r="A424">
        <v>4159</v>
      </c>
      <c r="B424" t="s">
        <v>341</v>
      </c>
      <c r="C424">
        <v>2140350261</v>
      </c>
      <c r="D424" t="s">
        <v>14</v>
      </c>
      <c r="K424">
        <v>0.5</v>
      </c>
      <c r="L424">
        <v>6.75</v>
      </c>
      <c r="M424">
        <v>13.5</v>
      </c>
    </row>
    <row r="425" spans="1:13" hidden="1">
      <c r="A425">
        <v>4159</v>
      </c>
      <c r="B425" t="s">
        <v>341</v>
      </c>
      <c r="C425">
        <v>2140350261</v>
      </c>
      <c r="D425" t="s">
        <v>15</v>
      </c>
      <c r="E425">
        <v>3.6</v>
      </c>
      <c r="F425">
        <v>63.72</v>
      </c>
      <c r="G425">
        <v>17.7</v>
      </c>
      <c r="K425">
        <v>3.6</v>
      </c>
      <c r="L425">
        <v>63.72</v>
      </c>
      <c r="M425">
        <v>17.7</v>
      </c>
    </row>
    <row r="426" spans="1:13">
      <c r="A426">
        <v>4159</v>
      </c>
      <c r="B426" t="s">
        <v>341</v>
      </c>
      <c r="C426">
        <v>2140350261</v>
      </c>
      <c r="D426" t="s">
        <v>16</v>
      </c>
      <c r="F426">
        <v>176.85</v>
      </c>
      <c r="G426">
        <v>13.5</v>
      </c>
      <c r="H426">
        <v>12.6</v>
      </c>
      <c r="I426">
        <v>170.1</v>
      </c>
      <c r="J426">
        <v>0.24199999999999999</v>
      </c>
      <c r="K426" s="6">
        <f>(H426*J426)</f>
        <v>3.0491999999999999</v>
      </c>
    </row>
    <row r="427" spans="1:13">
      <c r="A427">
        <v>4160</v>
      </c>
      <c r="B427" t="s">
        <v>342</v>
      </c>
      <c r="C427">
        <v>2340120266</v>
      </c>
      <c r="D427" t="s">
        <v>16</v>
      </c>
      <c r="F427">
        <v>774.3</v>
      </c>
      <c r="G427">
        <v>14.5</v>
      </c>
      <c r="H427">
        <v>53.4</v>
      </c>
      <c r="I427">
        <v>774.3</v>
      </c>
      <c r="J427">
        <v>0.24199999999999999</v>
      </c>
      <c r="K427" s="6">
        <f>(H427*J427)</f>
        <v>12.922799999999999</v>
      </c>
    </row>
    <row r="428" spans="1:13" hidden="1">
      <c r="A428">
        <v>4161</v>
      </c>
      <c r="B428" t="s">
        <v>343</v>
      </c>
      <c r="C428">
        <v>1562760262</v>
      </c>
      <c r="D428" t="s">
        <v>26</v>
      </c>
      <c r="E428">
        <v>96.9</v>
      </c>
      <c r="F428">
        <v>1441</v>
      </c>
      <c r="G428">
        <v>14.87</v>
      </c>
      <c r="H428">
        <v>96.9</v>
      </c>
      <c r="I428">
        <v>1441</v>
      </c>
    </row>
    <row r="429" spans="1:13" hidden="1">
      <c r="A429">
        <v>4162</v>
      </c>
      <c r="B429" t="s">
        <v>344</v>
      </c>
      <c r="C429">
        <v>4283370262</v>
      </c>
      <c r="D429" t="s">
        <v>26</v>
      </c>
      <c r="E429">
        <v>129.5</v>
      </c>
      <c r="F429">
        <v>1922.03</v>
      </c>
      <c r="G429">
        <v>14.84</v>
      </c>
      <c r="H429">
        <v>107.98</v>
      </c>
      <c r="I429">
        <v>1621.318</v>
      </c>
    </row>
    <row r="430" spans="1:13">
      <c r="A430">
        <v>4162</v>
      </c>
      <c r="B430" t="s">
        <v>344</v>
      </c>
      <c r="C430">
        <v>4283370262</v>
      </c>
      <c r="D430" t="s">
        <v>27</v>
      </c>
      <c r="H430">
        <v>21.52</v>
      </c>
      <c r="J430">
        <v>0.24199999999999999</v>
      </c>
      <c r="K430" s="6">
        <f>(H430*J430)</f>
        <v>5.20784</v>
      </c>
      <c r="L430">
        <v>300.71199999999999</v>
      </c>
      <c r="M430">
        <v>13.97</v>
      </c>
    </row>
    <row r="431" spans="1:13" hidden="1">
      <c r="A431">
        <v>4164</v>
      </c>
      <c r="B431" t="s">
        <v>345</v>
      </c>
      <c r="C431">
        <v>3909150264</v>
      </c>
      <c r="D431" t="s">
        <v>85</v>
      </c>
      <c r="K431">
        <v>0.37</v>
      </c>
      <c r="L431">
        <v>6.2160000000000002</v>
      </c>
      <c r="M431">
        <v>16.8</v>
      </c>
    </row>
    <row r="432" spans="1:13" hidden="1">
      <c r="A432">
        <v>4164</v>
      </c>
      <c r="B432" t="s">
        <v>345</v>
      </c>
      <c r="C432">
        <v>3909150264</v>
      </c>
      <c r="D432" t="s">
        <v>26</v>
      </c>
      <c r="E432">
        <v>221.9</v>
      </c>
      <c r="F432">
        <v>3322.22</v>
      </c>
      <c r="G432">
        <v>14.97</v>
      </c>
      <c r="H432">
        <v>185.02</v>
      </c>
      <c r="I432">
        <v>2787.46</v>
      </c>
    </row>
    <row r="433" spans="1:13">
      <c r="A433">
        <v>4164</v>
      </c>
      <c r="B433" t="s">
        <v>345</v>
      </c>
      <c r="C433">
        <v>3909150264</v>
      </c>
      <c r="D433" t="s">
        <v>27</v>
      </c>
      <c r="H433">
        <v>36.880000000000003</v>
      </c>
      <c r="J433">
        <v>0.24199999999999999</v>
      </c>
      <c r="K433" s="6">
        <f>(H433*J433)</f>
        <v>8.9249600000000004</v>
      </c>
      <c r="L433">
        <v>534.76</v>
      </c>
      <c r="M433">
        <v>14.5</v>
      </c>
    </row>
    <row r="434" spans="1:13" hidden="1">
      <c r="A434">
        <v>4164</v>
      </c>
      <c r="B434" t="s">
        <v>345</v>
      </c>
      <c r="C434">
        <v>3909150264</v>
      </c>
      <c r="D434" t="s">
        <v>22</v>
      </c>
      <c r="E434">
        <v>10.4</v>
      </c>
      <c r="F434">
        <v>174.72</v>
      </c>
      <c r="G434">
        <v>16.8</v>
      </c>
      <c r="H434">
        <v>10.029999999999999</v>
      </c>
      <c r="I434">
        <v>168.50399999999999</v>
      </c>
    </row>
    <row r="435" spans="1:13" hidden="1">
      <c r="A435">
        <v>4165</v>
      </c>
      <c r="B435" t="s">
        <v>346</v>
      </c>
      <c r="C435">
        <v>2163330265</v>
      </c>
      <c r="D435" t="s">
        <v>14</v>
      </c>
      <c r="K435">
        <v>12.2</v>
      </c>
      <c r="L435">
        <v>178.57</v>
      </c>
      <c r="M435">
        <v>14.63</v>
      </c>
    </row>
    <row r="436" spans="1:13" hidden="1">
      <c r="A436">
        <v>4165</v>
      </c>
      <c r="B436" t="s">
        <v>346</v>
      </c>
      <c r="C436">
        <v>2163330265</v>
      </c>
      <c r="D436" t="s">
        <v>132</v>
      </c>
      <c r="E436">
        <v>82.7</v>
      </c>
      <c r="F436">
        <v>1232.43</v>
      </c>
      <c r="G436">
        <v>14.9</v>
      </c>
      <c r="K436">
        <v>82.7</v>
      </c>
      <c r="L436">
        <v>1232.43</v>
      </c>
      <c r="M436">
        <v>14.9</v>
      </c>
    </row>
    <row r="437" spans="1:13">
      <c r="A437">
        <v>4165</v>
      </c>
      <c r="B437" t="s">
        <v>346</v>
      </c>
      <c r="C437">
        <v>2163330265</v>
      </c>
      <c r="D437" t="s">
        <v>16</v>
      </c>
      <c r="F437">
        <v>1063.4000000000001</v>
      </c>
      <c r="G437">
        <v>14.48</v>
      </c>
      <c r="H437">
        <v>61.2</v>
      </c>
      <c r="I437">
        <v>884.83</v>
      </c>
      <c r="J437">
        <v>0.24199999999999999</v>
      </c>
      <c r="K437" s="6">
        <f>(H437*J437)</f>
        <v>14.8104</v>
      </c>
    </row>
    <row r="438" spans="1:13" hidden="1">
      <c r="A438">
        <v>4167</v>
      </c>
      <c r="B438" t="s">
        <v>347</v>
      </c>
      <c r="C438">
        <v>4297200265</v>
      </c>
      <c r="D438" t="s">
        <v>132</v>
      </c>
      <c r="E438">
        <v>20.5</v>
      </c>
      <c r="F438">
        <v>268.55</v>
      </c>
      <c r="G438">
        <v>13.1</v>
      </c>
      <c r="K438">
        <v>20.5</v>
      </c>
      <c r="L438">
        <v>268.55</v>
      </c>
      <c r="M438">
        <v>13.1</v>
      </c>
    </row>
    <row r="439" spans="1:13" hidden="1">
      <c r="A439">
        <v>4167</v>
      </c>
      <c r="B439" t="s">
        <v>347</v>
      </c>
      <c r="C439">
        <v>4297200265</v>
      </c>
      <c r="D439" t="s">
        <v>36</v>
      </c>
      <c r="K439">
        <v>25.9</v>
      </c>
      <c r="L439">
        <v>339.29</v>
      </c>
      <c r="M439">
        <v>13.1</v>
      </c>
    </row>
    <row r="440" spans="1:13" hidden="1">
      <c r="A440">
        <v>4167</v>
      </c>
      <c r="B440" t="s">
        <v>347</v>
      </c>
      <c r="C440">
        <v>4297200265</v>
      </c>
      <c r="D440" t="s">
        <v>135</v>
      </c>
      <c r="E440">
        <v>43.8</v>
      </c>
      <c r="F440">
        <v>617.58000000000004</v>
      </c>
      <c r="G440">
        <v>14.1</v>
      </c>
      <c r="K440">
        <v>43.8</v>
      </c>
      <c r="L440">
        <v>617.58000000000004</v>
      </c>
      <c r="M440">
        <v>14.1</v>
      </c>
    </row>
    <row r="441" spans="1:13" hidden="1">
      <c r="A441">
        <v>4167</v>
      </c>
      <c r="B441" t="s">
        <v>347</v>
      </c>
      <c r="C441">
        <v>4297200265</v>
      </c>
      <c r="D441" t="s">
        <v>81</v>
      </c>
      <c r="E441">
        <v>39.700000000000003</v>
      </c>
      <c r="F441">
        <v>629.79</v>
      </c>
      <c r="G441">
        <v>15.86</v>
      </c>
      <c r="K441">
        <v>39.700000000000003</v>
      </c>
      <c r="L441">
        <v>629.79</v>
      </c>
      <c r="M441">
        <v>15.86</v>
      </c>
    </row>
    <row r="442" spans="1:13" hidden="1">
      <c r="A442">
        <v>4167</v>
      </c>
      <c r="B442" t="s">
        <v>347</v>
      </c>
      <c r="C442">
        <v>4297200265</v>
      </c>
      <c r="D442" t="s">
        <v>170</v>
      </c>
      <c r="E442">
        <v>39</v>
      </c>
      <c r="F442">
        <v>639.6</v>
      </c>
      <c r="G442">
        <v>16.399999999999999</v>
      </c>
      <c r="K442">
        <v>39</v>
      </c>
      <c r="L442">
        <v>639.6</v>
      </c>
      <c r="M442">
        <v>16.399999999999999</v>
      </c>
    </row>
    <row r="443" spans="1:13">
      <c r="A443">
        <v>4167</v>
      </c>
      <c r="B443" t="s">
        <v>347</v>
      </c>
      <c r="C443">
        <v>4297200265</v>
      </c>
      <c r="D443" t="s">
        <v>38</v>
      </c>
      <c r="E443">
        <v>129.6</v>
      </c>
      <c r="F443">
        <v>2086.7399999999998</v>
      </c>
      <c r="G443">
        <v>13.41</v>
      </c>
      <c r="I443">
        <v>1747.45</v>
      </c>
      <c r="K443" s="6"/>
    </row>
    <row r="444" spans="1:13" hidden="1">
      <c r="A444">
        <v>4167</v>
      </c>
      <c r="B444" t="s">
        <v>347</v>
      </c>
      <c r="C444">
        <v>4297200265</v>
      </c>
      <c r="D444" t="s">
        <v>240</v>
      </c>
      <c r="E444">
        <v>27.3</v>
      </c>
      <c r="F444">
        <v>442.26</v>
      </c>
      <c r="G444">
        <v>16.2</v>
      </c>
      <c r="H444">
        <v>27.3</v>
      </c>
      <c r="I444">
        <v>442.26</v>
      </c>
    </row>
    <row r="445" spans="1:13">
      <c r="C445">
        <v>4297200265</v>
      </c>
      <c r="D445" t="s">
        <v>242</v>
      </c>
      <c r="E445" s="1">
        <v>17.899999999999999</v>
      </c>
      <c r="F445">
        <v>289.98</v>
      </c>
      <c r="G445">
        <v>16.2</v>
      </c>
      <c r="H445">
        <v>147.5</v>
      </c>
      <c r="I445">
        <v>289.98</v>
      </c>
      <c r="J445">
        <v>0.24199999999999999</v>
      </c>
      <c r="K445" s="6">
        <f>(H445*J445)</f>
        <v>35.695</v>
      </c>
    </row>
    <row r="446" spans="1:13">
      <c r="A446">
        <v>4168</v>
      </c>
      <c r="B446" t="s">
        <v>348</v>
      </c>
      <c r="C446">
        <v>229550264</v>
      </c>
      <c r="D446" t="s">
        <v>16</v>
      </c>
      <c r="E446">
        <v>671.3</v>
      </c>
      <c r="F446">
        <v>9801.42</v>
      </c>
      <c r="G446">
        <v>14.6</v>
      </c>
      <c r="I446">
        <v>9801.42</v>
      </c>
      <c r="K446" s="6"/>
    </row>
    <row r="447" spans="1:13" hidden="1">
      <c r="A447">
        <v>4168</v>
      </c>
      <c r="B447" t="s">
        <v>348</v>
      </c>
      <c r="C447">
        <v>229550264</v>
      </c>
      <c r="D447" t="s">
        <v>19</v>
      </c>
      <c r="E447">
        <v>78.2</v>
      </c>
      <c r="F447">
        <v>1411.35</v>
      </c>
      <c r="G447">
        <v>18.04</v>
      </c>
      <c r="H447">
        <v>78.2</v>
      </c>
      <c r="I447">
        <v>1411.35</v>
      </c>
    </row>
    <row r="448" spans="1:13">
      <c r="C448">
        <v>229550264</v>
      </c>
      <c r="D448" t="s">
        <v>20</v>
      </c>
      <c r="E448" s="1">
        <v>60.4</v>
      </c>
      <c r="F448">
        <v>1133.7</v>
      </c>
      <c r="G448">
        <v>18.760000000000002</v>
      </c>
      <c r="H448">
        <v>731.7</v>
      </c>
      <c r="I448">
        <v>1133.7</v>
      </c>
      <c r="J448">
        <v>0.24199999999999999</v>
      </c>
      <c r="K448" s="6">
        <f>(H448*J448)</f>
        <v>177.07140000000001</v>
      </c>
    </row>
    <row r="449" spans="1:13" hidden="1">
      <c r="A449">
        <v>4169</v>
      </c>
      <c r="B449" t="s">
        <v>349</v>
      </c>
      <c r="C449">
        <v>3446040267</v>
      </c>
      <c r="D449" t="s">
        <v>36</v>
      </c>
      <c r="K449">
        <v>21.24</v>
      </c>
      <c r="L449">
        <v>299.48399999999998</v>
      </c>
      <c r="M449">
        <v>14.1</v>
      </c>
    </row>
    <row r="450" spans="1:13" hidden="1">
      <c r="A450">
        <v>4169</v>
      </c>
      <c r="B450" t="s">
        <v>349</v>
      </c>
      <c r="C450">
        <v>3446040267</v>
      </c>
      <c r="D450" t="s">
        <v>81</v>
      </c>
      <c r="E450">
        <v>81.2</v>
      </c>
      <c r="F450">
        <v>1382.42</v>
      </c>
      <c r="G450">
        <v>17.02</v>
      </c>
      <c r="K450">
        <v>81.2</v>
      </c>
      <c r="L450">
        <v>1382.42</v>
      </c>
      <c r="M450">
        <v>17.02</v>
      </c>
    </row>
    <row r="451" spans="1:13">
      <c r="A451">
        <v>4169</v>
      </c>
      <c r="B451" t="s">
        <v>349</v>
      </c>
      <c r="C451">
        <v>3446040267</v>
      </c>
      <c r="D451" t="s">
        <v>38</v>
      </c>
      <c r="F451">
        <v>2902.91</v>
      </c>
      <c r="G451">
        <v>14.33</v>
      </c>
      <c r="H451">
        <v>181.26</v>
      </c>
      <c r="I451">
        <v>2603.4259999999999</v>
      </c>
      <c r="J451">
        <v>0.24199999999999999</v>
      </c>
      <c r="K451" s="6">
        <f>(H451*J451)</f>
        <v>43.864919999999998</v>
      </c>
    </row>
    <row r="452" spans="1:13">
      <c r="A452">
        <v>4171</v>
      </c>
      <c r="B452" t="s">
        <v>350</v>
      </c>
      <c r="C452">
        <v>3899850261</v>
      </c>
      <c r="D452" t="s">
        <v>16</v>
      </c>
      <c r="F452">
        <v>640.02</v>
      </c>
      <c r="G452">
        <v>15.2</v>
      </c>
      <c r="H452">
        <v>42.1</v>
      </c>
      <c r="I452">
        <v>640.02</v>
      </c>
      <c r="J452">
        <v>0.24199999999999999</v>
      </c>
      <c r="K452" s="6">
        <f>(H452*J452)</f>
        <v>10.1882</v>
      </c>
    </row>
    <row r="453" spans="1:13" hidden="1">
      <c r="A453">
        <v>4172</v>
      </c>
      <c r="B453" t="s">
        <v>351</v>
      </c>
      <c r="C453">
        <v>3912510264</v>
      </c>
      <c r="D453" t="s">
        <v>26</v>
      </c>
      <c r="E453">
        <v>225.4</v>
      </c>
      <c r="F453">
        <v>3538.39</v>
      </c>
      <c r="G453">
        <v>15.69</v>
      </c>
      <c r="H453">
        <v>191.22</v>
      </c>
      <c r="I453">
        <v>3013.92</v>
      </c>
    </row>
    <row r="454" spans="1:13">
      <c r="A454">
        <v>4172</v>
      </c>
      <c r="B454" t="s">
        <v>351</v>
      </c>
      <c r="C454">
        <v>3912510264</v>
      </c>
      <c r="D454" t="s">
        <v>27</v>
      </c>
      <c r="H454">
        <v>34.18</v>
      </c>
      <c r="J454">
        <v>0.24199999999999999</v>
      </c>
      <c r="K454" s="6">
        <f>(H454*J454)</f>
        <v>8.2715599999999991</v>
      </c>
      <c r="L454">
        <v>524.47</v>
      </c>
      <c r="M454">
        <v>15.34</v>
      </c>
    </row>
    <row r="455" spans="1:13">
      <c r="A455">
        <v>4174</v>
      </c>
      <c r="B455" t="s">
        <v>352</v>
      </c>
      <c r="C455">
        <v>3966300265</v>
      </c>
      <c r="D455" t="s">
        <v>16</v>
      </c>
      <c r="F455">
        <v>743.31</v>
      </c>
      <c r="G455">
        <v>15.01</v>
      </c>
      <c r="H455">
        <v>49.5</v>
      </c>
      <c r="I455">
        <v>743.31</v>
      </c>
      <c r="J455">
        <v>0.24199999999999999</v>
      </c>
      <c r="K455" s="6">
        <f>(H455*J455)</f>
        <v>11.978999999999999</v>
      </c>
    </row>
    <row r="456" spans="1:13">
      <c r="A456">
        <v>4175</v>
      </c>
      <c r="B456" t="s">
        <v>353</v>
      </c>
      <c r="C456">
        <v>3933100269</v>
      </c>
      <c r="D456" t="s">
        <v>16</v>
      </c>
      <c r="F456">
        <v>1110.46</v>
      </c>
      <c r="G456">
        <v>14.45</v>
      </c>
      <c r="H456">
        <v>76.8</v>
      </c>
      <c r="I456">
        <v>1110.46</v>
      </c>
      <c r="J456">
        <v>0.24199999999999999</v>
      </c>
      <c r="K456" s="6">
        <f>(H456*J456)</f>
        <v>18.585599999999999</v>
      </c>
    </row>
    <row r="457" spans="1:13" hidden="1">
      <c r="A457">
        <v>4177</v>
      </c>
      <c r="B457" t="s">
        <v>354</v>
      </c>
      <c r="C457">
        <v>3969380264</v>
      </c>
      <c r="D457" t="s">
        <v>26</v>
      </c>
      <c r="E457">
        <v>38.6</v>
      </c>
      <c r="F457">
        <v>544.26</v>
      </c>
      <c r="G457">
        <v>14.1</v>
      </c>
      <c r="H457">
        <v>32.4</v>
      </c>
      <c r="I457">
        <v>456.84</v>
      </c>
    </row>
    <row r="458" spans="1:13">
      <c r="A458">
        <v>4177</v>
      </c>
      <c r="B458" t="s">
        <v>354</v>
      </c>
      <c r="C458">
        <v>3969380264</v>
      </c>
      <c r="D458" t="s">
        <v>27</v>
      </c>
      <c r="H458">
        <v>6.2</v>
      </c>
      <c r="J458">
        <v>0.24199999999999999</v>
      </c>
      <c r="K458" s="6">
        <f>(H458*J458)</f>
        <v>1.5004</v>
      </c>
      <c r="L458">
        <v>87.42</v>
      </c>
      <c r="M458">
        <v>14.1</v>
      </c>
    </row>
    <row r="459" spans="1:13" hidden="1">
      <c r="A459">
        <v>4178</v>
      </c>
      <c r="B459" t="s">
        <v>355</v>
      </c>
      <c r="C459">
        <v>3080500261</v>
      </c>
      <c r="D459" t="s">
        <v>15</v>
      </c>
      <c r="E459">
        <v>5.8</v>
      </c>
      <c r="F459">
        <v>93.38</v>
      </c>
      <c r="G459">
        <v>16.100000000000001</v>
      </c>
      <c r="K459">
        <v>5.8</v>
      </c>
      <c r="L459">
        <v>93.38</v>
      </c>
      <c r="M459">
        <v>16.100000000000001</v>
      </c>
    </row>
    <row r="460" spans="1:13" hidden="1">
      <c r="A460">
        <v>4178</v>
      </c>
      <c r="B460" t="s">
        <v>355</v>
      </c>
      <c r="C460">
        <v>3080500261</v>
      </c>
      <c r="D460" t="s">
        <v>26</v>
      </c>
      <c r="E460">
        <v>90.3</v>
      </c>
      <c r="F460">
        <v>1231.6199999999999</v>
      </c>
      <c r="G460">
        <v>13.63</v>
      </c>
      <c r="H460">
        <v>76.95</v>
      </c>
      <c r="I460">
        <v>1055.4000000000001</v>
      </c>
    </row>
    <row r="461" spans="1:13">
      <c r="A461">
        <v>4178</v>
      </c>
      <c r="B461" t="s">
        <v>355</v>
      </c>
      <c r="C461">
        <v>3080500261</v>
      </c>
      <c r="D461" t="s">
        <v>27</v>
      </c>
      <c r="H461">
        <v>13.35</v>
      </c>
      <c r="J461">
        <v>0.24199999999999999</v>
      </c>
      <c r="K461" s="6">
        <f>(H461*J461)</f>
        <v>3.2306999999999997</v>
      </c>
      <c r="L461">
        <v>176.22</v>
      </c>
      <c r="M461">
        <v>13.2</v>
      </c>
    </row>
    <row r="462" spans="1:13" hidden="1">
      <c r="A462">
        <v>4179</v>
      </c>
      <c r="B462" t="s">
        <v>356</v>
      </c>
      <c r="C462">
        <v>1379050261</v>
      </c>
      <c r="D462" t="s">
        <v>25</v>
      </c>
      <c r="E462">
        <v>8.4</v>
      </c>
      <c r="F462">
        <v>155.4</v>
      </c>
      <c r="G462">
        <v>18.5</v>
      </c>
      <c r="K462">
        <v>8.4</v>
      </c>
      <c r="L462">
        <v>155.4</v>
      </c>
      <c r="M462">
        <v>18.5</v>
      </c>
    </row>
    <row r="463" spans="1:13" hidden="1">
      <c r="A463">
        <v>4179</v>
      </c>
      <c r="B463" t="s">
        <v>356</v>
      </c>
      <c r="C463">
        <v>1379050261</v>
      </c>
      <c r="D463" t="s">
        <v>15</v>
      </c>
      <c r="E463">
        <v>13</v>
      </c>
      <c r="F463">
        <v>204.1</v>
      </c>
      <c r="G463">
        <v>15.7</v>
      </c>
      <c r="K463">
        <v>13</v>
      </c>
      <c r="L463">
        <v>204.1</v>
      </c>
      <c r="M463">
        <v>15.7</v>
      </c>
    </row>
    <row r="464" spans="1:13">
      <c r="A464">
        <v>4179</v>
      </c>
      <c r="B464" t="s">
        <v>356</v>
      </c>
      <c r="C464">
        <v>1379050261</v>
      </c>
      <c r="D464" t="s">
        <v>16</v>
      </c>
      <c r="F464">
        <v>680.42</v>
      </c>
      <c r="G464">
        <v>14.85</v>
      </c>
      <c r="H464">
        <v>45.8</v>
      </c>
      <c r="I464">
        <v>680.42</v>
      </c>
      <c r="J464">
        <v>0.24199999999999999</v>
      </c>
      <c r="K464" s="6">
        <f>(H464*J464)</f>
        <v>11.083599999999999</v>
      </c>
    </row>
    <row r="465" spans="1:13">
      <c r="A465">
        <v>4181</v>
      </c>
      <c r="B465" t="s">
        <v>357</v>
      </c>
      <c r="C465">
        <v>821450269</v>
      </c>
      <c r="D465" t="s">
        <v>16</v>
      </c>
      <c r="F465">
        <v>1346.14</v>
      </c>
      <c r="G465">
        <v>14.36</v>
      </c>
      <c r="H465">
        <v>93.7</v>
      </c>
      <c r="I465">
        <v>1346.14</v>
      </c>
      <c r="J465">
        <v>0.24199999999999999</v>
      </c>
      <c r="K465" s="6">
        <f>(H465*J465)</f>
        <v>22.6754</v>
      </c>
    </row>
    <row r="466" spans="1:13">
      <c r="A466">
        <v>4182</v>
      </c>
      <c r="B466" t="s">
        <v>358</v>
      </c>
      <c r="C466">
        <v>2341320261</v>
      </c>
      <c r="D466" t="s">
        <v>38</v>
      </c>
      <c r="F466">
        <v>579.1</v>
      </c>
      <c r="G466">
        <v>14.58</v>
      </c>
      <c r="H466">
        <v>39.700000000000003</v>
      </c>
      <c r="I466">
        <v>579.1</v>
      </c>
      <c r="J466">
        <v>0.24199999999999999</v>
      </c>
      <c r="K466" s="6">
        <f>(H466*J466)</f>
        <v>9.6074000000000002</v>
      </c>
    </row>
    <row r="467" spans="1:13" hidden="1">
      <c r="A467">
        <v>4182</v>
      </c>
      <c r="B467" t="s">
        <v>358</v>
      </c>
      <c r="C467">
        <v>2341320261</v>
      </c>
      <c r="D467" t="s">
        <v>241</v>
      </c>
      <c r="E467">
        <v>48.2</v>
      </c>
      <c r="F467">
        <v>824.32</v>
      </c>
      <c r="G467">
        <v>17.100000000000001</v>
      </c>
      <c r="H467">
        <v>48.2</v>
      </c>
      <c r="I467">
        <v>824.32</v>
      </c>
    </row>
    <row r="468" spans="1:13" hidden="1">
      <c r="A468">
        <v>4185</v>
      </c>
      <c r="B468" t="s">
        <v>359</v>
      </c>
      <c r="C468">
        <v>4362100267</v>
      </c>
      <c r="D468" t="s">
        <v>15</v>
      </c>
      <c r="E468">
        <v>2.9</v>
      </c>
      <c r="F468">
        <v>49.01</v>
      </c>
      <c r="G468">
        <v>16.899999999999999</v>
      </c>
      <c r="K468">
        <v>2.9</v>
      </c>
      <c r="L468">
        <v>49.01</v>
      </c>
      <c r="M468">
        <v>16.899999999999999</v>
      </c>
    </row>
    <row r="469" spans="1:13" hidden="1">
      <c r="A469">
        <v>4185</v>
      </c>
      <c r="B469" t="s">
        <v>359</v>
      </c>
      <c r="C469">
        <v>4362100267</v>
      </c>
      <c r="D469" t="s">
        <v>26</v>
      </c>
      <c r="E469">
        <v>23.3</v>
      </c>
      <c r="F469">
        <v>355.4</v>
      </c>
      <c r="G469">
        <v>15.25</v>
      </c>
      <c r="H469">
        <v>23.3</v>
      </c>
      <c r="I469">
        <v>355.4</v>
      </c>
    </row>
    <row r="470" spans="1:13" hidden="1">
      <c r="A470">
        <v>4187</v>
      </c>
      <c r="B470" t="s">
        <v>360</v>
      </c>
      <c r="C470">
        <v>4333850263</v>
      </c>
      <c r="D470" t="s">
        <v>26</v>
      </c>
      <c r="E470">
        <v>232.9</v>
      </c>
      <c r="F470">
        <v>3345.57</v>
      </c>
      <c r="G470">
        <v>14.36</v>
      </c>
      <c r="H470">
        <v>232.9</v>
      </c>
      <c r="I470">
        <v>3345.57</v>
      </c>
    </row>
    <row r="471" spans="1:13" hidden="1">
      <c r="A471">
        <v>4188</v>
      </c>
      <c r="B471" t="s">
        <v>361</v>
      </c>
      <c r="C471">
        <v>4366000265</v>
      </c>
      <c r="D471" t="s">
        <v>26</v>
      </c>
      <c r="E471">
        <v>937.4</v>
      </c>
      <c r="F471">
        <v>14634.63</v>
      </c>
      <c r="G471">
        <v>15.61</v>
      </c>
      <c r="H471">
        <v>937.4</v>
      </c>
      <c r="I471">
        <v>14634.63</v>
      </c>
    </row>
    <row r="472" spans="1:13" hidden="1">
      <c r="A472">
        <v>4188</v>
      </c>
      <c r="B472" t="s">
        <v>361</v>
      </c>
      <c r="C472">
        <v>4366000265</v>
      </c>
      <c r="D472" t="s">
        <v>45</v>
      </c>
      <c r="E472">
        <v>78.7</v>
      </c>
      <c r="F472">
        <v>1239.22</v>
      </c>
      <c r="G472">
        <v>15.74</v>
      </c>
      <c r="H472">
        <v>78.7</v>
      </c>
      <c r="I472">
        <v>1239.22</v>
      </c>
    </row>
    <row r="473" spans="1:13" hidden="1">
      <c r="A473">
        <v>4188</v>
      </c>
      <c r="B473" t="s">
        <v>361</v>
      </c>
      <c r="C473">
        <v>4366000265</v>
      </c>
      <c r="D473" t="s">
        <v>19</v>
      </c>
      <c r="E473">
        <v>49.1</v>
      </c>
      <c r="F473">
        <v>839.61</v>
      </c>
      <c r="G473">
        <v>17.100000000000001</v>
      </c>
      <c r="H473">
        <v>49.1</v>
      </c>
      <c r="I473">
        <v>839.61</v>
      </c>
    </row>
    <row r="474" spans="1:13" hidden="1">
      <c r="A474">
        <v>4190</v>
      </c>
      <c r="B474" t="s">
        <v>362</v>
      </c>
      <c r="C474">
        <v>1954090260</v>
      </c>
      <c r="D474" t="s">
        <v>15</v>
      </c>
      <c r="E474">
        <v>8.1</v>
      </c>
      <c r="F474">
        <v>131.22</v>
      </c>
      <c r="G474">
        <v>16.2</v>
      </c>
      <c r="K474">
        <v>8.1</v>
      </c>
      <c r="L474">
        <v>131.22</v>
      </c>
      <c r="M474">
        <v>16.2</v>
      </c>
    </row>
    <row r="475" spans="1:13">
      <c r="A475">
        <v>4190</v>
      </c>
      <c r="B475" t="s">
        <v>362</v>
      </c>
      <c r="C475">
        <v>1954090260</v>
      </c>
      <c r="D475" t="s">
        <v>16</v>
      </c>
      <c r="F475">
        <v>1086.76</v>
      </c>
      <c r="G475">
        <v>15.07</v>
      </c>
      <c r="H475">
        <v>72.099999999999994</v>
      </c>
      <c r="I475">
        <v>1086.76</v>
      </c>
      <c r="J475">
        <v>0.24199999999999999</v>
      </c>
      <c r="K475" s="6">
        <f>(H475*J475)</f>
        <v>17.448199999999996</v>
      </c>
    </row>
    <row r="476" spans="1:13" hidden="1">
      <c r="A476">
        <v>4191</v>
      </c>
      <c r="B476" t="s">
        <v>363</v>
      </c>
      <c r="C476">
        <v>4447520265</v>
      </c>
      <c r="D476" t="s">
        <v>26</v>
      </c>
      <c r="E476">
        <v>53</v>
      </c>
      <c r="F476">
        <v>797.6</v>
      </c>
      <c r="G476">
        <v>15.04</v>
      </c>
      <c r="H476">
        <v>53</v>
      </c>
      <c r="I476">
        <v>797.6</v>
      </c>
    </row>
    <row r="477" spans="1:13">
      <c r="A477">
        <v>4192</v>
      </c>
      <c r="B477" t="s">
        <v>364</v>
      </c>
      <c r="C477">
        <v>3635180262</v>
      </c>
      <c r="D477" t="s">
        <v>16</v>
      </c>
      <c r="F477">
        <v>293.45999999999998</v>
      </c>
      <c r="G477">
        <v>14.6</v>
      </c>
      <c r="H477">
        <v>20.100000000000001</v>
      </c>
      <c r="I477">
        <v>293.45999999999998</v>
      </c>
      <c r="J477">
        <v>0.24199999999999999</v>
      </c>
      <c r="K477" s="6">
        <f>(H477*J477)</f>
        <v>4.8642000000000003</v>
      </c>
    </row>
    <row r="478" spans="1:13" hidden="1">
      <c r="A478">
        <v>4194</v>
      </c>
      <c r="B478" t="s">
        <v>365</v>
      </c>
      <c r="C478">
        <v>4451450268</v>
      </c>
      <c r="D478" t="s">
        <v>26</v>
      </c>
      <c r="E478">
        <v>58.8</v>
      </c>
      <c r="F478">
        <v>905.52</v>
      </c>
      <c r="G478">
        <v>15.4</v>
      </c>
      <c r="H478">
        <v>58.8</v>
      </c>
      <c r="I478">
        <v>905.52</v>
      </c>
    </row>
    <row r="479" spans="1:13">
      <c r="A479">
        <v>4195</v>
      </c>
      <c r="B479" t="s">
        <v>352</v>
      </c>
      <c r="C479">
        <v>3315670269</v>
      </c>
      <c r="D479" t="s">
        <v>16</v>
      </c>
      <c r="F479">
        <v>3359.16</v>
      </c>
      <c r="G479">
        <v>15.74</v>
      </c>
      <c r="H479">
        <v>213.3</v>
      </c>
      <c r="I479">
        <v>3359.16</v>
      </c>
      <c r="J479">
        <v>0.24199999999999999</v>
      </c>
      <c r="K479" s="6">
        <f>(H479*J479)</f>
        <v>51.618600000000001</v>
      </c>
    </row>
    <row r="480" spans="1:13">
      <c r="A480">
        <v>4197</v>
      </c>
      <c r="B480" t="s">
        <v>366</v>
      </c>
      <c r="C480">
        <v>4094930262</v>
      </c>
      <c r="D480" t="s">
        <v>16</v>
      </c>
      <c r="F480">
        <v>5458.89</v>
      </c>
      <c r="G480">
        <v>14.24</v>
      </c>
      <c r="H480">
        <v>383.3</v>
      </c>
      <c r="I480">
        <v>5458.89</v>
      </c>
      <c r="J480">
        <v>0.24199999999999999</v>
      </c>
      <c r="K480" s="6">
        <f>(H480*J480)</f>
        <v>92.758600000000001</v>
      </c>
    </row>
    <row r="481" spans="1:13" hidden="1">
      <c r="A481">
        <v>4198</v>
      </c>
      <c r="B481" t="s">
        <v>367</v>
      </c>
      <c r="C481">
        <v>4446940266</v>
      </c>
      <c r="D481" t="s">
        <v>14</v>
      </c>
      <c r="K481">
        <v>2.2000000000000002</v>
      </c>
      <c r="L481">
        <v>33.880000000000003</v>
      </c>
      <c r="M481">
        <v>15.4</v>
      </c>
    </row>
    <row r="482" spans="1:13">
      <c r="A482">
        <v>4198</v>
      </c>
      <c r="B482" t="s">
        <v>367</v>
      </c>
      <c r="C482">
        <v>4446940266</v>
      </c>
      <c r="D482" t="s">
        <v>16</v>
      </c>
      <c r="F482">
        <v>2428.65</v>
      </c>
      <c r="G482">
        <v>15.12</v>
      </c>
      <c r="H482">
        <v>158.4</v>
      </c>
      <c r="I482">
        <v>2394.77</v>
      </c>
      <c r="J482">
        <v>0.24199999999999999</v>
      </c>
      <c r="K482" s="6">
        <f>(H482*J482)</f>
        <v>38.332799999999999</v>
      </c>
    </row>
    <row r="483" spans="1:13" hidden="1">
      <c r="A483">
        <v>4199</v>
      </c>
      <c r="B483" t="s">
        <v>368</v>
      </c>
      <c r="C483">
        <v>3796190266</v>
      </c>
      <c r="D483" t="s">
        <v>14</v>
      </c>
      <c r="K483">
        <v>1.49</v>
      </c>
      <c r="L483">
        <v>22.498999999999999</v>
      </c>
      <c r="M483">
        <v>15.1</v>
      </c>
    </row>
    <row r="484" spans="1:13" hidden="1">
      <c r="A484">
        <v>4199</v>
      </c>
      <c r="B484" t="s">
        <v>368</v>
      </c>
      <c r="C484">
        <v>3796190266</v>
      </c>
      <c r="D484" t="s">
        <v>99</v>
      </c>
      <c r="E484">
        <v>17.3</v>
      </c>
      <c r="F484">
        <v>288.91000000000003</v>
      </c>
      <c r="G484">
        <v>16.7</v>
      </c>
      <c r="K484">
        <v>17.3</v>
      </c>
      <c r="L484">
        <v>288.91000000000003</v>
      </c>
      <c r="M484">
        <v>16.7</v>
      </c>
    </row>
    <row r="485" spans="1:13">
      <c r="A485">
        <v>4199</v>
      </c>
      <c r="B485" t="s">
        <v>368</v>
      </c>
      <c r="C485">
        <v>3796190266</v>
      </c>
      <c r="D485" t="s">
        <v>16</v>
      </c>
      <c r="F485">
        <v>1862.64</v>
      </c>
      <c r="G485">
        <v>14.84</v>
      </c>
      <c r="H485">
        <v>124.01</v>
      </c>
      <c r="I485">
        <v>1840.1410000000001</v>
      </c>
      <c r="J485">
        <v>0.24199999999999999</v>
      </c>
      <c r="K485" s="6">
        <f>(H485*J485)</f>
        <v>30.01042</v>
      </c>
    </row>
    <row r="486" spans="1:13" hidden="1">
      <c r="A486">
        <v>4202</v>
      </c>
      <c r="B486" t="s">
        <v>369</v>
      </c>
      <c r="C486">
        <v>1353500265</v>
      </c>
      <c r="D486" t="s">
        <v>26</v>
      </c>
      <c r="E486">
        <v>271.60000000000002</v>
      </c>
      <c r="F486">
        <v>3787.07</v>
      </c>
      <c r="G486">
        <v>13.94</v>
      </c>
      <c r="H486">
        <v>226.37</v>
      </c>
      <c r="I486">
        <v>3130.5030000000002</v>
      </c>
    </row>
    <row r="487" spans="1:13">
      <c r="A487">
        <v>4201</v>
      </c>
      <c r="B487" t="s">
        <v>833</v>
      </c>
      <c r="D487" t="s">
        <v>16</v>
      </c>
      <c r="H487">
        <v>56.2</v>
      </c>
      <c r="J487">
        <v>0.24199999999999999</v>
      </c>
      <c r="K487">
        <v>13.6</v>
      </c>
    </row>
    <row r="488" spans="1:13">
      <c r="A488">
        <v>4202</v>
      </c>
      <c r="B488" t="s">
        <v>369</v>
      </c>
      <c r="C488">
        <v>1353500265</v>
      </c>
      <c r="D488" t="s">
        <v>27</v>
      </c>
      <c r="H488">
        <v>45.23</v>
      </c>
      <c r="J488">
        <v>0.24199999999999999</v>
      </c>
      <c r="K488" s="6">
        <f>(H488*J488)</f>
        <v>10.945659999999998</v>
      </c>
      <c r="L488">
        <v>656.56700000000001</v>
      </c>
      <c r="M488">
        <v>14.51</v>
      </c>
    </row>
    <row r="489" spans="1:13" hidden="1">
      <c r="A489">
        <v>4206</v>
      </c>
      <c r="B489" t="s">
        <v>370</v>
      </c>
      <c r="C489">
        <v>1269390264</v>
      </c>
      <c r="D489" t="s">
        <v>170</v>
      </c>
      <c r="E489">
        <v>75.400000000000006</v>
      </c>
      <c r="F489">
        <v>1198.8599999999999</v>
      </c>
      <c r="G489">
        <v>15.9</v>
      </c>
      <c r="K489">
        <v>75.400000000000006</v>
      </c>
      <c r="L489">
        <v>1198.8599999999999</v>
      </c>
      <c r="M489">
        <v>15.9</v>
      </c>
    </row>
    <row r="490" spans="1:13" hidden="1">
      <c r="A490">
        <v>4206</v>
      </c>
      <c r="B490" t="s">
        <v>370</v>
      </c>
      <c r="C490">
        <v>1269390264</v>
      </c>
      <c r="D490" t="s">
        <v>39</v>
      </c>
      <c r="E490">
        <v>16.5</v>
      </c>
      <c r="F490">
        <v>277.2</v>
      </c>
      <c r="G490">
        <v>16.8</v>
      </c>
      <c r="H490">
        <v>16.5</v>
      </c>
      <c r="I490">
        <v>277.2</v>
      </c>
    </row>
    <row r="491" spans="1:13" hidden="1">
      <c r="A491">
        <v>4208</v>
      </c>
      <c r="B491" t="s">
        <v>371</v>
      </c>
      <c r="C491">
        <v>2393560269</v>
      </c>
      <c r="D491" t="s">
        <v>52</v>
      </c>
      <c r="E491">
        <v>8.8000000000000007</v>
      </c>
      <c r="F491">
        <v>157.52000000000001</v>
      </c>
      <c r="G491">
        <v>17.899999999999999</v>
      </c>
      <c r="K491">
        <v>8.8000000000000007</v>
      </c>
      <c r="L491">
        <v>157.52000000000001</v>
      </c>
      <c r="M491">
        <v>17.899999999999999</v>
      </c>
    </row>
    <row r="492" spans="1:13" hidden="1">
      <c r="A492">
        <v>4208</v>
      </c>
      <c r="B492" t="s">
        <v>371</v>
      </c>
      <c r="C492">
        <v>2393560269</v>
      </c>
      <c r="D492" t="s">
        <v>15</v>
      </c>
      <c r="E492">
        <v>5.6</v>
      </c>
      <c r="F492">
        <v>97.44</v>
      </c>
      <c r="G492">
        <v>17.399999999999999</v>
      </c>
      <c r="K492">
        <v>5.6</v>
      </c>
      <c r="L492">
        <v>97.44</v>
      </c>
      <c r="M492">
        <v>17.399999999999999</v>
      </c>
    </row>
    <row r="493" spans="1:13">
      <c r="A493">
        <v>4208</v>
      </c>
      <c r="B493" t="s">
        <v>371</v>
      </c>
      <c r="C493">
        <v>2393560269</v>
      </c>
      <c r="D493" t="s">
        <v>16</v>
      </c>
      <c r="F493">
        <v>719.49</v>
      </c>
      <c r="G493">
        <v>15.37</v>
      </c>
      <c r="H493">
        <v>46.8</v>
      </c>
      <c r="I493">
        <v>719.49</v>
      </c>
      <c r="J493">
        <v>0.24199999999999999</v>
      </c>
      <c r="K493" s="6">
        <f>(H493*J493)</f>
        <v>11.3256</v>
      </c>
    </row>
    <row r="494" spans="1:13" hidden="1">
      <c r="A494">
        <v>4210</v>
      </c>
      <c r="B494" t="s">
        <v>372</v>
      </c>
      <c r="C494">
        <v>1452780263</v>
      </c>
      <c r="D494" t="s">
        <v>52</v>
      </c>
      <c r="E494">
        <v>0.82</v>
      </c>
      <c r="F494">
        <v>14.103999999999999</v>
      </c>
      <c r="G494">
        <v>17.2</v>
      </c>
      <c r="K494">
        <v>0.82</v>
      </c>
      <c r="L494">
        <v>14.103999999999999</v>
      </c>
      <c r="M494">
        <v>17.2</v>
      </c>
    </row>
    <row r="495" spans="1:13" hidden="1">
      <c r="A495">
        <v>4210</v>
      </c>
      <c r="B495" t="s">
        <v>372</v>
      </c>
      <c r="C495">
        <v>1452780263</v>
      </c>
      <c r="D495" t="s">
        <v>99</v>
      </c>
      <c r="E495">
        <v>44.9</v>
      </c>
      <c r="F495">
        <v>758.81</v>
      </c>
      <c r="G495">
        <v>16.899999999999999</v>
      </c>
      <c r="K495">
        <v>44.9</v>
      </c>
      <c r="L495">
        <v>758.81</v>
      </c>
      <c r="M495">
        <v>16.899999999999999</v>
      </c>
    </row>
    <row r="496" spans="1:13">
      <c r="A496">
        <v>4210</v>
      </c>
      <c r="B496" t="s">
        <v>372</v>
      </c>
      <c r="C496">
        <v>1452780263</v>
      </c>
      <c r="D496" t="s">
        <v>16</v>
      </c>
      <c r="E496">
        <v>99.7</v>
      </c>
      <c r="F496">
        <v>1429.02</v>
      </c>
      <c r="G496">
        <v>14.33</v>
      </c>
      <c r="I496">
        <v>1429.02</v>
      </c>
      <c r="K496" s="6"/>
    </row>
    <row r="497" spans="1:13" hidden="1">
      <c r="A497">
        <v>4210</v>
      </c>
      <c r="B497" t="s">
        <v>372</v>
      </c>
      <c r="C497">
        <v>1452780263</v>
      </c>
      <c r="D497" t="s">
        <v>45</v>
      </c>
      <c r="E497">
        <v>1.4</v>
      </c>
      <c r="F497">
        <v>24.08</v>
      </c>
      <c r="G497">
        <v>17.2</v>
      </c>
      <c r="H497">
        <v>1.4</v>
      </c>
      <c r="I497">
        <v>24.08</v>
      </c>
    </row>
    <row r="498" spans="1:13">
      <c r="C498">
        <v>1452780263</v>
      </c>
      <c r="D498" t="s">
        <v>46</v>
      </c>
      <c r="E498" s="1">
        <v>17.579999999999998</v>
      </c>
      <c r="F498">
        <v>302.37599999999998</v>
      </c>
      <c r="G498">
        <v>17.2</v>
      </c>
      <c r="H498">
        <v>117.28</v>
      </c>
      <c r="I498">
        <v>302.37599999999998</v>
      </c>
      <c r="J498">
        <v>0.24199999999999999</v>
      </c>
      <c r="K498" s="6">
        <f>(H498*J498)</f>
        <v>28.38176</v>
      </c>
    </row>
    <row r="499" spans="1:13" hidden="1">
      <c r="A499">
        <v>4211</v>
      </c>
      <c r="B499" t="s">
        <v>373</v>
      </c>
      <c r="C499">
        <v>1376930267</v>
      </c>
      <c r="D499" t="s">
        <v>15</v>
      </c>
      <c r="E499">
        <v>76</v>
      </c>
      <c r="F499">
        <v>1236.1600000000001</v>
      </c>
      <c r="G499">
        <v>16.260000000000002</v>
      </c>
      <c r="K499">
        <v>76</v>
      </c>
      <c r="L499">
        <v>1236.1600000000001</v>
      </c>
      <c r="M499">
        <v>16.260000000000002</v>
      </c>
    </row>
    <row r="500" spans="1:13">
      <c r="A500">
        <v>4211</v>
      </c>
      <c r="B500" t="s">
        <v>373</v>
      </c>
      <c r="C500">
        <v>1376930267</v>
      </c>
      <c r="D500" t="s">
        <v>16</v>
      </c>
      <c r="F500">
        <v>7554.73</v>
      </c>
      <c r="G500">
        <v>14.32</v>
      </c>
      <c r="H500">
        <v>527.29999999999995</v>
      </c>
      <c r="I500">
        <v>7554.73</v>
      </c>
      <c r="J500">
        <v>0.24199999999999999</v>
      </c>
      <c r="K500" s="6">
        <f>(H500*J500)</f>
        <v>127.60659999999999</v>
      </c>
    </row>
    <row r="501" spans="1:13" hidden="1">
      <c r="A501">
        <v>4212</v>
      </c>
      <c r="B501" t="s">
        <v>374</v>
      </c>
      <c r="C501">
        <v>2345370262</v>
      </c>
      <c r="D501" t="s">
        <v>15</v>
      </c>
      <c r="E501">
        <v>8.3000000000000007</v>
      </c>
      <c r="F501">
        <v>147.74</v>
      </c>
      <c r="G501">
        <v>17.8</v>
      </c>
      <c r="K501">
        <v>8.3000000000000007</v>
      </c>
      <c r="L501">
        <v>147.74</v>
      </c>
      <c r="M501">
        <v>17.8</v>
      </c>
    </row>
    <row r="502" spans="1:13">
      <c r="A502">
        <v>4212</v>
      </c>
      <c r="B502" t="s">
        <v>374</v>
      </c>
      <c r="C502">
        <v>2345370262</v>
      </c>
      <c r="D502" t="s">
        <v>16</v>
      </c>
      <c r="F502">
        <v>389.62</v>
      </c>
      <c r="G502">
        <v>15.4</v>
      </c>
      <c r="H502">
        <v>25.3</v>
      </c>
      <c r="I502">
        <v>389.62</v>
      </c>
      <c r="J502">
        <v>0.24199999999999999</v>
      </c>
      <c r="K502" s="6">
        <f>(H502*J502)</f>
        <v>6.1226000000000003</v>
      </c>
    </row>
    <row r="503" spans="1:13" hidden="1">
      <c r="A503">
        <v>4212</v>
      </c>
      <c r="B503" t="s">
        <v>374</v>
      </c>
      <c r="C503">
        <v>2345370262</v>
      </c>
      <c r="D503" t="s">
        <v>22</v>
      </c>
      <c r="E503">
        <v>15.5</v>
      </c>
      <c r="F503">
        <v>297.60000000000002</v>
      </c>
      <c r="G503">
        <v>19.2</v>
      </c>
      <c r="H503">
        <v>15.5</v>
      </c>
      <c r="I503">
        <v>297.60000000000002</v>
      </c>
    </row>
    <row r="504" spans="1:13">
      <c r="A504">
        <v>4214</v>
      </c>
      <c r="B504" t="s">
        <v>375</v>
      </c>
      <c r="C504">
        <v>2365160262</v>
      </c>
      <c r="D504" t="s">
        <v>16</v>
      </c>
      <c r="F504">
        <v>711.64</v>
      </c>
      <c r="G504">
        <v>14.95</v>
      </c>
      <c r="H504">
        <v>47.6</v>
      </c>
      <c r="I504">
        <v>711.64</v>
      </c>
      <c r="J504">
        <v>0.24199999999999999</v>
      </c>
      <c r="K504" s="6">
        <f>(H504*J504)</f>
        <v>11.5192</v>
      </c>
    </row>
    <row r="505" spans="1:13" hidden="1">
      <c r="A505">
        <v>4217</v>
      </c>
      <c r="B505" t="s">
        <v>376</v>
      </c>
      <c r="C505">
        <v>472660265</v>
      </c>
      <c r="D505" t="s">
        <v>85</v>
      </c>
      <c r="K505">
        <v>3.05</v>
      </c>
      <c r="L505">
        <v>50.63</v>
      </c>
      <c r="M505">
        <v>16.600000000000001</v>
      </c>
    </row>
    <row r="506" spans="1:13">
      <c r="A506">
        <v>4217</v>
      </c>
      <c r="B506" t="s">
        <v>376</v>
      </c>
      <c r="C506">
        <v>472660265</v>
      </c>
      <c r="D506" t="s">
        <v>16</v>
      </c>
      <c r="E506">
        <v>98.6</v>
      </c>
      <c r="F506">
        <v>1483.87</v>
      </c>
      <c r="G506">
        <v>15.04</v>
      </c>
      <c r="I506">
        <v>1483.87</v>
      </c>
      <c r="K506" s="6"/>
    </row>
    <row r="507" spans="1:13" hidden="1">
      <c r="A507">
        <v>4217</v>
      </c>
      <c r="B507" t="s">
        <v>376</v>
      </c>
      <c r="C507">
        <v>472660265</v>
      </c>
      <c r="D507" t="s">
        <v>22</v>
      </c>
      <c r="E507">
        <v>18.3</v>
      </c>
      <c r="F507">
        <v>303.77999999999997</v>
      </c>
      <c r="G507">
        <v>16.600000000000001</v>
      </c>
      <c r="H507">
        <v>15.25</v>
      </c>
      <c r="I507">
        <v>253.15</v>
      </c>
    </row>
    <row r="508" spans="1:13">
      <c r="C508">
        <v>472660265</v>
      </c>
      <c r="D508" t="s">
        <v>23</v>
      </c>
      <c r="E508" s="1">
        <v>15.7</v>
      </c>
      <c r="F508">
        <v>260.62</v>
      </c>
      <c r="G508">
        <v>16.600000000000001</v>
      </c>
      <c r="H508">
        <v>114.3</v>
      </c>
      <c r="I508">
        <v>260.62</v>
      </c>
      <c r="J508">
        <v>0.24199999999999999</v>
      </c>
      <c r="K508" s="6">
        <f>(H508*J508)</f>
        <v>27.660599999999999</v>
      </c>
    </row>
    <row r="509" spans="1:13" hidden="1">
      <c r="A509">
        <v>4222</v>
      </c>
      <c r="B509" t="s">
        <v>377</v>
      </c>
      <c r="C509">
        <v>1259350260</v>
      </c>
      <c r="D509" t="s">
        <v>14</v>
      </c>
      <c r="K509">
        <v>79.08</v>
      </c>
      <c r="L509">
        <v>1115.028</v>
      </c>
      <c r="M509">
        <v>14.1</v>
      </c>
    </row>
    <row r="510" spans="1:13">
      <c r="A510">
        <v>4222</v>
      </c>
      <c r="B510" t="s">
        <v>377</v>
      </c>
      <c r="C510">
        <v>1259350260</v>
      </c>
      <c r="D510" t="s">
        <v>16</v>
      </c>
      <c r="F510">
        <v>6740.2</v>
      </c>
      <c r="G510">
        <v>14.16</v>
      </c>
      <c r="H510">
        <v>396.72</v>
      </c>
      <c r="I510">
        <v>5625.1719999999996</v>
      </c>
      <c r="J510">
        <v>0.24199999999999999</v>
      </c>
      <c r="K510" s="6">
        <f>(H510*J510)</f>
        <v>96.006240000000005</v>
      </c>
    </row>
    <row r="511" spans="1:13" hidden="1">
      <c r="A511">
        <v>4225</v>
      </c>
      <c r="B511" t="s">
        <v>378</v>
      </c>
      <c r="C511">
        <v>2152810269</v>
      </c>
      <c r="D511" t="s">
        <v>14</v>
      </c>
      <c r="K511">
        <v>7.2</v>
      </c>
      <c r="L511">
        <v>100.08</v>
      </c>
      <c r="M511">
        <v>13.9</v>
      </c>
    </row>
    <row r="512" spans="1:13">
      <c r="A512">
        <v>4225</v>
      </c>
      <c r="B512" t="s">
        <v>378</v>
      </c>
      <c r="C512">
        <v>2152810269</v>
      </c>
      <c r="D512" t="s">
        <v>16</v>
      </c>
      <c r="F512">
        <v>1261.2</v>
      </c>
      <c r="G512">
        <v>14.01</v>
      </c>
      <c r="H512">
        <v>82.8</v>
      </c>
      <c r="I512">
        <v>1161.1199999999999</v>
      </c>
      <c r="J512">
        <v>0.24199999999999999</v>
      </c>
      <c r="K512" s="6">
        <f>(H512*J512)</f>
        <v>20.037599999999998</v>
      </c>
    </row>
    <row r="513" spans="1:13" hidden="1">
      <c r="A513">
        <v>4226</v>
      </c>
      <c r="B513" t="s">
        <v>379</v>
      </c>
      <c r="C513">
        <v>1757790264</v>
      </c>
      <c r="D513" t="s">
        <v>85</v>
      </c>
      <c r="K513">
        <v>18.850000000000001</v>
      </c>
      <c r="L513">
        <v>293.70999999999998</v>
      </c>
      <c r="M513">
        <v>15.58</v>
      </c>
    </row>
    <row r="514" spans="1:13" hidden="1">
      <c r="A514">
        <v>4226</v>
      </c>
      <c r="B514" t="s">
        <v>379</v>
      </c>
      <c r="C514">
        <v>1757790264</v>
      </c>
      <c r="D514" t="s">
        <v>26</v>
      </c>
      <c r="E514">
        <v>37.200000000000003</v>
      </c>
      <c r="F514">
        <v>547.67999999999995</v>
      </c>
      <c r="G514">
        <v>14.72</v>
      </c>
      <c r="H514">
        <v>31.05</v>
      </c>
      <c r="I514">
        <v>457.89</v>
      </c>
    </row>
    <row r="515" spans="1:13">
      <c r="A515">
        <v>4226</v>
      </c>
      <c r="B515" t="s">
        <v>379</v>
      </c>
      <c r="C515">
        <v>1757790264</v>
      </c>
      <c r="D515" t="s">
        <v>27</v>
      </c>
      <c r="H515">
        <v>6.15</v>
      </c>
      <c r="J515">
        <v>0.24199999999999999</v>
      </c>
      <c r="K515" s="6">
        <f>(H515*J515)</f>
        <v>1.4883</v>
      </c>
      <c r="L515">
        <v>89.79</v>
      </c>
      <c r="M515">
        <v>14.6</v>
      </c>
    </row>
    <row r="516" spans="1:13" hidden="1">
      <c r="A516">
        <v>4226</v>
      </c>
      <c r="B516" t="s">
        <v>379</v>
      </c>
      <c r="C516">
        <v>1757790264</v>
      </c>
      <c r="D516" t="s">
        <v>22</v>
      </c>
      <c r="E516">
        <v>233.5</v>
      </c>
      <c r="F516">
        <v>3703.76</v>
      </c>
      <c r="G516">
        <v>15.86</v>
      </c>
      <c r="H516">
        <v>214.65</v>
      </c>
      <c r="I516">
        <v>3410.05</v>
      </c>
    </row>
    <row r="517" spans="1:13" hidden="1">
      <c r="A517">
        <v>4232</v>
      </c>
      <c r="B517" t="s">
        <v>380</v>
      </c>
      <c r="C517">
        <v>1558770267</v>
      </c>
      <c r="D517" t="s">
        <v>26</v>
      </c>
      <c r="E517">
        <v>204.8</v>
      </c>
      <c r="F517">
        <v>2961.94</v>
      </c>
      <c r="G517">
        <v>14.46</v>
      </c>
      <c r="H517">
        <v>170.69</v>
      </c>
      <c r="I517">
        <v>2460.4670000000001</v>
      </c>
    </row>
    <row r="518" spans="1:13">
      <c r="A518">
        <v>4232</v>
      </c>
      <c r="B518" t="s">
        <v>380</v>
      </c>
      <c r="C518">
        <v>1558770267</v>
      </c>
      <c r="D518" t="s">
        <v>27</v>
      </c>
      <c r="H518">
        <v>34.11</v>
      </c>
      <c r="J518">
        <v>0.24199999999999999</v>
      </c>
      <c r="K518" s="6">
        <f>(H518*J518)</f>
        <v>8.2546199999999992</v>
      </c>
      <c r="L518">
        <v>501.47300000000001</v>
      </c>
      <c r="M518">
        <v>14.7</v>
      </c>
    </row>
    <row r="519" spans="1:13" hidden="1">
      <c r="A519">
        <v>4234</v>
      </c>
      <c r="B519" t="s">
        <v>381</v>
      </c>
      <c r="C519">
        <v>2341140263</v>
      </c>
      <c r="D519" t="s">
        <v>14</v>
      </c>
      <c r="K519">
        <v>15.4</v>
      </c>
      <c r="L519">
        <v>218.79</v>
      </c>
      <c r="M519">
        <v>14.2</v>
      </c>
    </row>
    <row r="520" spans="1:13">
      <c r="A520">
        <v>4234</v>
      </c>
      <c r="B520" t="s">
        <v>381</v>
      </c>
      <c r="C520">
        <v>2341140263</v>
      </c>
      <c r="D520" t="s">
        <v>16</v>
      </c>
      <c r="F520">
        <v>1356.57</v>
      </c>
      <c r="G520">
        <v>14.61</v>
      </c>
      <c r="H520">
        <v>77.400000000000006</v>
      </c>
      <c r="I520">
        <v>1137.78</v>
      </c>
      <c r="J520">
        <v>0.24199999999999999</v>
      </c>
      <c r="K520" s="6">
        <f>(H520*J520)</f>
        <v>18.730800000000002</v>
      </c>
    </row>
    <row r="521" spans="1:13" hidden="1">
      <c r="A521">
        <v>4241</v>
      </c>
      <c r="B521" t="s">
        <v>382</v>
      </c>
      <c r="C521">
        <v>1385000268</v>
      </c>
      <c r="D521" t="s">
        <v>26</v>
      </c>
      <c r="E521">
        <v>354.5</v>
      </c>
      <c r="F521">
        <v>5428.31</v>
      </c>
      <c r="G521">
        <v>15.31</v>
      </c>
      <c r="H521">
        <v>354.5</v>
      </c>
      <c r="I521">
        <v>5428.31</v>
      </c>
    </row>
    <row r="522" spans="1:13">
      <c r="A522">
        <v>4242</v>
      </c>
      <c r="B522" t="s">
        <v>383</v>
      </c>
      <c r="C522">
        <v>3172710265</v>
      </c>
      <c r="D522" t="s">
        <v>16</v>
      </c>
      <c r="F522">
        <v>1493.52</v>
      </c>
      <c r="G522">
        <v>14.55</v>
      </c>
      <c r="H522">
        <v>102.6</v>
      </c>
      <c r="I522">
        <v>1493.52</v>
      </c>
      <c r="J522">
        <v>0.24199999999999999</v>
      </c>
      <c r="K522" s="6">
        <f>(H522*J522)</f>
        <v>24.829199999999997</v>
      </c>
    </row>
    <row r="523" spans="1:13">
      <c r="A523">
        <v>4244</v>
      </c>
      <c r="B523" t="s">
        <v>384</v>
      </c>
      <c r="C523">
        <v>1574690267</v>
      </c>
      <c r="D523" t="s">
        <v>16</v>
      </c>
      <c r="F523">
        <v>333.83</v>
      </c>
      <c r="G523">
        <v>15.24</v>
      </c>
      <c r="H523">
        <v>21.9</v>
      </c>
      <c r="I523">
        <v>333.83</v>
      </c>
      <c r="J523">
        <v>0.24199999999999999</v>
      </c>
      <c r="K523" s="6">
        <f>(H523*J523)</f>
        <v>5.2997999999999994</v>
      </c>
    </row>
    <row r="524" spans="1:13" hidden="1">
      <c r="A524">
        <v>4248</v>
      </c>
      <c r="B524" t="s">
        <v>385</v>
      </c>
      <c r="C524">
        <v>1269050264</v>
      </c>
      <c r="D524" t="s">
        <v>99</v>
      </c>
      <c r="E524">
        <v>6.2</v>
      </c>
      <c r="F524">
        <v>110.98</v>
      </c>
      <c r="G524">
        <v>17.899999999999999</v>
      </c>
      <c r="K524">
        <v>6.2</v>
      </c>
      <c r="L524">
        <v>110.98</v>
      </c>
      <c r="M524">
        <v>17.899999999999999</v>
      </c>
    </row>
    <row r="525" spans="1:13">
      <c r="A525">
        <v>4248</v>
      </c>
      <c r="B525" t="s">
        <v>385</v>
      </c>
      <c r="C525">
        <v>1269050264</v>
      </c>
      <c r="D525" t="s">
        <v>16</v>
      </c>
      <c r="F525">
        <v>699.56</v>
      </c>
      <c r="G525">
        <v>16</v>
      </c>
      <c r="H525">
        <v>43.7</v>
      </c>
      <c r="I525">
        <v>699.56</v>
      </c>
      <c r="J525">
        <v>0.24199999999999999</v>
      </c>
      <c r="K525" s="6">
        <f>(H525*J525)</f>
        <v>10.5754</v>
      </c>
    </row>
    <row r="526" spans="1:13">
      <c r="A526">
        <v>4249</v>
      </c>
      <c r="B526" t="s">
        <v>386</v>
      </c>
      <c r="C526">
        <v>1780300263</v>
      </c>
      <c r="D526" t="s">
        <v>16</v>
      </c>
      <c r="F526">
        <v>252.79</v>
      </c>
      <c r="G526">
        <v>14.2</v>
      </c>
      <c r="H526">
        <v>17.8</v>
      </c>
      <c r="I526">
        <v>252.79</v>
      </c>
      <c r="J526">
        <v>0.24199999999999999</v>
      </c>
      <c r="K526" s="6">
        <f>(H526*J526)</f>
        <v>4.3075999999999999</v>
      </c>
    </row>
    <row r="527" spans="1:13" hidden="1">
      <c r="A527">
        <v>4254</v>
      </c>
      <c r="B527" t="s">
        <v>387</v>
      </c>
      <c r="C527">
        <v>1289530261</v>
      </c>
      <c r="D527" t="s">
        <v>15</v>
      </c>
      <c r="E527">
        <v>13.8</v>
      </c>
      <c r="F527">
        <v>238.74</v>
      </c>
      <c r="G527">
        <v>17.3</v>
      </c>
      <c r="K527">
        <v>13.8</v>
      </c>
      <c r="L527">
        <v>238.74</v>
      </c>
      <c r="M527">
        <v>17.3</v>
      </c>
    </row>
    <row r="528" spans="1:13" hidden="1">
      <c r="A528">
        <v>4254</v>
      </c>
      <c r="B528" t="s">
        <v>387</v>
      </c>
      <c r="C528">
        <v>1289530261</v>
      </c>
      <c r="D528" t="s">
        <v>118</v>
      </c>
      <c r="E528">
        <v>11.4</v>
      </c>
      <c r="F528">
        <v>184.68</v>
      </c>
      <c r="G528">
        <v>16.2</v>
      </c>
      <c r="K528">
        <v>11.4</v>
      </c>
      <c r="L528">
        <v>184.68</v>
      </c>
      <c r="M528">
        <v>16.2</v>
      </c>
    </row>
    <row r="529" spans="1:13" hidden="1">
      <c r="A529">
        <v>4254</v>
      </c>
      <c r="B529" t="s">
        <v>387</v>
      </c>
      <c r="C529">
        <v>1289530261</v>
      </c>
      <c r="D529" t="s">
        <v>47</v>
      </c>
      <c r="E529">
        <v>14.3</v>
      </c>
      <c r="F529">
        <v>247.39</v>
      </c>
      <c r="G529">
        <v>17.3</v>
      </c>
      <c r="K529">
        <v>14.3</v>
      </c>
      <c r="L529">
        <v>247.39</v>
      </c>
      <c r="M529">
        <v>17.3</v>
      </c>
    </row>
    <row r="530" spans="1:13" hidden="1">
      <c r="A530">
        <v>4254</v>
      </c>
      <c r="B530" t="s">
        <v>387</v>
      </c>
      <c r="C530">
        <v>1289530261</v>
      </c>
      <c r="D530" t="s">
        <v>26</v>
      </c>
      <c r="E530">
        <v>392.8</v>
      </c>
      <c r="F530">
        <v>5920.38</v>
      </c>
      <c r="G530">
        <v>15.07</v>
      </c>
      <c r="H530">
        <v>364.66</v>
      </c>
      <c r="I530">
        <v>5501.0940000000001</v>
      </c>
    </row>
    <row r="531" spans="1:13">
      <c r="A531">
        <v>4254</v>
      </c>
      <c r="B531" t="s">
        <v>387</v>
      </c>
      <c r="C531">
        <v>1289530261</v>
      </c>
      <c r="D531" t="s">
        <v>27</v>
      </c>
      <c r="H531">
        <v>28.14</v>
      </c>
      <c r="J531">
        <v>0.24199999999999999</v>
      </c>
      <c r="K531" s="6">
        <f>(H531*J531)</f>
        <v>6.8098799999999997</v>
      </c>
      <c r="L531">
        <v>419.286</v>
      </c>
      <c r="M531">
        <v>14.9</v>
      </c>
    </row>
    <row r="532" spans="1:13" hidden="1">
      <c r="A532">
        <v>4254</v>
      </c>
      <c r="B532" t="s">
        <v>387</v>
      </c>
      <c r="C532">
        <v>1289530261</v>
      </c>
      <c r="D532" t="s">
        <v>22</v>
      </c>
      <c r="E532">
        <v>64.099999999999994</v>
      </c>
      <c r="F532">
        <v>1148.81</v>
      </c>
      <c r="G532">
        <v>17.920000000000002</v>
      </c>
      <c r="H532">
        <v>64.099999999999994</v>
      </c>
      <c r="I532">
        <v>1148.81</v>
      </c>
    </row>
    <row r="533" spans="1:13" hidden="1">
      <c r="A533">
        <v>4256</v>
      </c>
      <c r="B533" t="s">
        <v>388</v>
      </c>
      <c r="C533">
        <v>2413810264</v>
      </c>
      <c r="D533" t="s">
        <v>389</v>
      </c>
      <c r="E533">
        <v>38.700000000000003</v>
      </c>
      <c r="F533">
        <v>553.41</v>
      </c>
      <c r="G533">
        <v>14.3</v>
      </c>
      <c r="K533">
        <v>38.700000000000003</v>
      </c>
      <c r="L533">
        <v>553.41</v>
      </c>
      <c r="M533">
        <v>14.3</v>
      </c>
    </row>
    <row r="534" spans="1:13" hidden="1">
      <c r="A534">
        <v>4256</v>
      </c>
      <c r="B534" t="s">
        <v>388</v>
      </c>
      <c r="C534">
        <v>2413810264</v>
      </c>
      <c r="D534" t="s">
        <v>201</v>
      </c>
      <c r="E534">
        <v>37.200000000000003</v>
      </c>
      <c r="F534">
        <v>553.91999999999996</v>
      </c>
      <c r="G534">
        <v>14.89</v>
      </c>
      <c r="K534">
        <v>40.42</v>
      </c>
      <c r="L534">
        <v>604.15200000000004</v>
      </c>
      <c r="M534">
        <v>14.94</v>
      </c>
    </row>
    <row r="535" spans="1:13" hidden="1">
      <c r="A535">
        <v>4256</v>
      </c>
      <c r="B535" t="s">
        <v>388</v>
      </c>
      <c r="C535">
        <v>2413810264</v>
      </c>
      <c r="D535" t="s">
        <v>15</v>
      </c>
      <c r="E535">
        <v>12.2</v>
      </c>
      <c r="F535">
        <v>200.08</v>
      </c>
      <c r="G535">
        <v>16.399999999999999</v>
      </c>
      <c r="K535">
        <v>12.2</v>
      </c>
      <c r="L535">
        <v>200.08</v>
      </c>
      <c r="M535">
        <v>16.399999999999999</v>
      </c>
    </row>
    <row r="536" spans="1:13" hidden="1">
      <c r="A536">
        <v>4264</v>
      </c>
      <c r="B536" t="s">
        <v>390</v>
      </c>
      <c r="C536">
        <v>1393320260</v>
      </c>
      <c r="D536" t="s">
        <v>26</v>
      </c>
      <c r="E536">
        <v>279.10000000000002</v>
      </c>
      <c r="F536">
        <v>3886.14</v>
      </c>
      <c r="G536">
        <v>13.92</v>
      </c>
      <c r="H536">
        <v>233.01</v>
      </c>
      <c r="I536">
        <v>3268.5340000000001</v>
      </c>
    </row>
    <row r="537" spans="1:13">
      <c r="A537">
        <v>4264</v>
      </c>
      <c r="B537" t="s">
        <v>390</v>
      </c>
      <c r="C537">
        <v>1393320260</v>
      </c>
      <c r="D537" t="s">
        <v>27</v>
      </c>
      <c r="H537">
        <v>46.09</v>
      </c>
      <c r="J537">
        <v>0.24199999999999999</v>
      </c>
      <c r="K537" s="6">
        <f>(H537*J537)</f>
        <v>11.153780000000001</v>
      </c>
      <c r="L537">
        <v>617.60599999999999</v>
      </c>
      <c r="M537">
        <v>13.4</v>
      </c>
    </row>
    <row r="538" spans="1:13">
      <c r="A538">
        <v>4268</v>
      </c>
      <c r="B538" t="s">
        <v>391</v>
      </c>
      <c r="C538">
        <v>2445400266</v>
      </c>
      <c r="D538" t="s">
        <v>16</v>
      </c>
      <c r="F538">
        <v>1417.47</v>
      </c>
      <c r="G538">
        <v>14.9</v>
      </c>
      <c r="H538">
        <v>95.1</v>
      </c>
      <c r="I538">
        <v>1417.47</v>
      </c>
      <c r="J538">
        <v>0.24199999999999999</v>
      </c>
      <c r="K538" s="6">
        <f>(H538*J538)</f>
        <v>23.014199999999999</v>
      </c>
    </row>
    <row r="539" spans="1:13" hidden="1">
      <c r="A539">
        <v>4274</v>
      </c>
      <c r="B539" t="s">
        <v>392</v>
      </c>
      <c r="C539">
        <v>1877730265</v>
      </c>
      <c r="D539" t="s">
        <v>26</v>
      </c>
      <c r="E539">
        <v>244.7</v>
      </c>
      <c r="F539">
        <v>3529.21</v>
      </c>
      <c r="G539">
        <v>14.42</v>
      </c>
      <c r="H539">
        <v>209.25</v>
      </c>
      <c r="I539">
        <v>3018.7150000000001</v>
      </c>
    </row>
    <row r="540" spans="1:13">
      <c r="A540">
        <v>4274</v>
      </c>
      <c r="B540" t="s">
        <v>392</v>
      </c>
      <c r="C540">
        <v>1877730265</v>
      </c>
      <c r="D540" t="s">
        <v>27</v>
      </c>
      <c r="H540">
        <v>35.450000000000003</v>
      </c>
      <c r="J540">
        <v>0.24199999999999999</v>
      </c>
      <c r="K540" s="6">
        <f>(H540*J540)</f>
        <v>8.5789000000000009</v>
      </c>
      <c r="L540">
        <v>510.495</v>
      </c>
      <c r="M540">
        <v>14.4</v>
      </c>
    </row>
    <row r="541" spans="1:13">
      <c r="A541">
        <v>4279</v>
      </c>
      <c r="B541" t="s">
        <v>393</v>
      </c>
      <c r="C541">
        <v>1378920266</v>
      </c>
      <c r="D541" t="s">
        <v>16</v>
      </c>
      <c r="F541">
        <v>326.36</v>
      </c>
      <c r="G541">
        <v>16.399999999999999</v>
      </c>
      <c r="H541">
        <v>19.899999999999999</v>
      </c>
      <c r="I541">
        <v>326.36</v>
      </c>
      <c r="J541">
        <v>0.24199999999999999</v>
      </c>
      <c r="K541" s="6">
        <f>(H541*J541)</f>
        <v>4.8157999999999994</v>
      </c>
    </row>
    <row r="542" spans="1:13" hidden="1">
      <c r="A542">
        <v>4280</v>
      </c>
      <c r="B542" t="s">
        <v>394</v>
      </c>
      <c r="C542">
        <v>730760261</v>
      </c>
      <c r="D542" t="s">
        <v>15</v>
      </c>
      <c r="E542">
        <v>39.799999999999997</v>
      </c>
      <c r="F542">
        <v>655.84</v>
      </c>
      <c r="G542">
        <v>16.47</v>
      </c>
      <c r="K542">
        <v>39.799999999999997</v>
      </c>
      <c r="L542">
        <v>655.84</v>
      </c>
      <c r="M542">
        <v>16.47</v>
      </c>
    </row>
    <row r="543" spans="1:13">
      <c r="A543">
        <v>4280</v>
      </c>
      <c r="B543" t="s">
        <v>394</v>
      </c>
      <c r="C543">
        <v>730760261</v>
      </c>
      <c r="D543" t="s">
        <v>16</v>
      </c>
      <c r="E543">
        <v>104.6</v>
      </c>
      <c r="F543">
        <v>1602.41</v>
      </c>
      <c r="G543">
        <v>15.31</v>
      </c>
      <c r="I543">
        <v>1602.41</v>
      </c>
      <c r="K543" s="6"/>
    </row>
    <row r="544" spans="1:13" hidden="1">
      <c r="A544">
        <v>4280</v>
      </c>
      <c r="B544" t="s">
        <v>394</v>
      </c>
      <c r="C544">
        <v>730760261</v>
      </c>
      <c r="D544" t="s">
        <v>45</v>
      </c>
      <c r="E544">
        <v>8.6999999999999993</v>
      </c>
      <c r="F544">
        <v>157.47</v>
      </c>
      <c r="G544">
        <v>18.100000000000001</v>
      </c>
      <c r="H544">
        <v>8.6999999999999993</v>
      </c>
      <c r="I544">
        <v>157.47</v>
      </c>
    </row>
    <row r="545" spans="1:13" hidden="1">
      <c r="A545">
        <v>4280</v>
      </c>
      <c r="B545" t="s">
        <v>394</v>
      </c>
      <c r="C545">
        <v>730760261</v>
      </c>
      <c r="D545" t="s">
        <v>22</v>
      </c>
      <c r="E545">
        <v>17.399999999999999</v>
      </c>
      <c r="F545">
        <v>299.27999999999997</v>
      </c>
      <c r="G545">
        <v>17.2</v>
      </c>
      <c r="H545">
        <v>17.399999999999999</v>
      </c>
      <c r="I545">
        <v>299.27999999999997</v>
      </c>
    </row>
    <row r="546" spans="1:13">
      <c r="C546">
        <v>730760261</v>
      </c>
      <c r="D546" t="s">
        <v>46</v>
      </c>
      <c r="E546" s="1">
        <v>4.5999999999999996</v>
      </c>
      <c r="F546">
        <v>83.26</v>
      </c>
      <c r="G546">
        <v>18.100000000000001</v>
      </c>
      <c r="H546">
        <v>109.2</v>
      </c>
      <c r="I546">
        <v>83.26</v>
      </c>
      <c r="J546">
        <v>0.24199999999999999</v>
      </c>
      <c r="K546" s="6">
        <f>(H546*J546)</f>
        <v>26.426400000000001</v>
      </c>
    </row>
    <row r="547" spans="1:13" hidden="1">
      <c r="A547">
        <v>4281</v>
      </c>
      <c r="B547" t="s">
        <v>395</v>
      </c>
      <c r="C547">
        <v>1966690263</v>
      </c>
      <c r="D547" t="s">
        <v>14</v>
      </c>
      <c r="K547">
        <v>67.78</v>
      </c>
      <c r="L547">
        <v>920.00199999999995</v>
      </c>
      <c r="M547">
        <v>13.57</v>
      </c>
    </row>
    <row r="548" spans="1:13" hidden="1">
      <c r="A548">
        <v>4281</v>
      </c>
      <c r="B548" t="s">
        <v>395</v>
      </c>
      <c r="C548">
        <v>1966690263</v>
      </c>
      <c r="D548" t="s">
        <v>85</v>
      </c>
      <c r="K548">
        <v>1.27</v>
      </c>
      <c r="L548">
        <v>21.335999999999999</v>
      </c>
      <c r="M548">
        <v>16.8</v>
      </c>
    </row>
    <row r="549" spans="1:13" hidden="1">
      <c r="A549">
        <v>4281</v>
      </c>
      <c r="B549" t="s">
        <v>395</v>
      </c>
      <c r="C549">
        <v>1966690263</v>
      </c>
      <c r="D549" t="s">
        <v>15</v>
      </c>
      <c r="E549">
        <v>32.200000000000003</v>
      </c>
      <c r="F549">
        <v>548.59</v>
      </c>
      <c r="G549">
        <v>17.03</v>
      </c>
      <c r="K549">
        <v>32.200000000000003</v>
      </c>
      <c r="L549">
        <v>548.59</v>
      </c>
      <c r="M549">
        <v>17.03</v>
      </c>
    </row>
    <row r="550" spans="1:13">
      <c r="A550">
        <v>4281</v>
      </c>
      <c r="B550" t="s">
        <v>395</v>
      </c>
      <c r="C550">
        <v>1966690263</v>
      </c>
      <c r="D550" t="s">
        <v>16</v>
      </c>
      <c r="E550">
        <v>339.12</v>
      </c>
      <c r="F550">
        <v>5585.14</v>
      </c>
      <c r="G550">
        <v>13.72</v>
      </c>
      <c r="I550">
        <v>4665.1379999999999</v>
      </c>
      <c r="K550" s="6"/>
    </row>
    <row r="551" spans="1:13" hidden="1">
      <c r="A551">
        <v>4281</v>
      </c>
      <c r="B551" t="s">
        <v>395</v>
      </c>
      <c r="C551">
        <v>1966690263</v>
      </c>
      <c r="D551" t="s">
        <v>22</v>
      </c>
      <c r="E551">
        <v>7.7</v>
      </c>
      <c r="F551">
        <v>129.36000000000001</v>
      </c>
      <c r="G551">
        <v>16.8</v>
      </c>
      <c r="H551">
        <v>6.43</v>
      </c>
      <c r="I551">
        <v>108.024</v>
      </c>
    </row>
    <row r="552" spans="1:13">
      <c r="C552">
        <v>1966690263</v>
      </c>
      <c r="D552" t="s">
        <v>23</v>
      </c>
      <c r="E552" s="1">
        <v>53.8</v>
      </c>
      <c r="F552">
        <v>900.06</v>
      </c>
      <c r="G552">
        <v>16.72</v>
      </c>
      <c r="H552">
        <v>392.92</v>
      </c>
      <c r="I552">
        <v>900.06</v>
      </c>
      <c r="J552">
        <v>0.24199999999999999</v>
      </c>
      <c r="K552" s="6">
        <f>(H552*J552)</f>
        <v>95.086640000000003</v>
      </c>
    </row>
    <row r="553" spans="1:13" hidden="1">
      <c r="A553">
        <v>4282</v>
      </c>
      <c r="B553" t="s">
        <v>396</v>
      </c>
      <c r="C553">
        <v>2040520260</v>
      </c>
      <c r="D553" t="s">
        <v>15</v>
      </c>
      <c r="E553">
        <v>6.4</v>
      </c>
      <c r="K553">
        <v>6.4</v>
      </c>
    </row>
    <row r="554" spans="1:13">
      <c r="A554">
        <v>4282</v>
      </c>
      <c r="B554" t="s">
        <v>396</v>
      </c>
      <c r="C554">
        <v>2040520260</v>
      </c>
      <c r="D554" t="s">
        <v>16</v>
      </c>
      <c r="F554">
        <v>1763.08</v>
      </c>
      <c r="G554">
        <v>15.27</v>
      </c>
      <c r="H554">
        <v>115.4</v>
      </c>
      <c r="I554">
        <v>1763.08</v>
      </c>
      <c r="J554">
        <v>0.24199999999999999</v>
      </c>
      <c r="K554" s="6">
        <f>(H554*J554)</f>
        <v>27.9268</v>
      </c>
    </row>
    <row r="555" spans="1:13" hidden="1">
      <c r="A555">
        <v>4283</v>
      </c>
      <c r="B555" t="s">
        <v>397</v>
      </c>
      <c r="C555">
        <v>2152400269</v>
      </c>
      <c r="D555" t="s">
        <v>26</v>
      </c>
      <c r="E555">
        <v>111.2</v>
      </c>
      <c r="F555">
        <v>1449.23</v>
      </c>
      <c r="G555">
        <v>13.03</v>
      </c>
      <c r="H555">
        <v>93.15</v>
      </c>
      <c r="I555">
        <v>1214.58</v>
      </c>
    </row>
    <row r="556" spans="1:13">
      <c r="A556">
        <v>4283</v>
      </c>
      <c r="B556" t="s">
        <v>397</v>
      </c>
      <c r="C556">
        <v>2152400269</v>
      </c>
      <c r="D556" t="s">
        <v>27</v>
      </c>
      <c r="H556">
        <v>18.05</v>
      </c>
      <c r="J556">
        <v>0.24199999999999999</v>
      </c>
      <c r="K556" s="6">
        <f>(H556*J556)</f>
        <v>4.3681000000000001</v>
      </c>
      <c r="L556">
        <v>234.65</v>
      </c>
      <c r="M556">
        <v>13</v>
      </c>
    </row>
    <row r="557" spans="1:13">
      <c r="A557">
        <v>4287</v>
      </c>
      <c r="B557" t="s">
        <v>398</v>
      </c>
      <c r="C557">
        <v>2086380264</v>
      </c>
      <c r="D557" t="s">
        <v>16</v>
      </c>
      <c r="F557">
        <v>319.2</v>
      </c>
      <c r="G557">
        <v>16.8</v>
      </c>
      <c r="H557">
        <v>19</v>
      </c>
      <c r="I557">
        <v>319.2</v>
      </c>
      <c r="J557">
        <v>0.24199999999999999</v>
      </c>
      <c r="K557" s="6">
        <f>(H557*J557)</f>
        <v>4.5979999999999999</v>
      </c>
    </row>
    <row r="558" spans="1:13">
      <c r="A558">
        <v>4289</v>
      </c>
      <c r="B558" t="s">
        <v>303</v>
      </c>
      <c r="C558">
        <v>1351480262</v>
      </c>
      <c r="D558" t="s">
        <v>16</v>
      </c>
      <c r="F558">
        <v>190.65</v>
      </c>
      <c r="G558">
        <v>15.5</v>
      </c>
      <c r="H558">
        <v>12.3</v>
      </c>
      <c r="I558">
        <v>190.65</v>
      </c>
      <c r="J558">
        <v>0.24199999999999999</v>
      </c>
      <c r="K558" s="6">
        <f>(H558*J558)</f>
        <v>2.9765999999999999</v>
      </c>
    </row>
    <row r="559" spans="1:13">
      <c r="A559">
        <v>4291</v>
      </c>
      <c r="B559" t="s">
        <v>399</v>
      </c>
      <c r="C559">
        <v>2022910265</v>
      </c>
      <c r="D559" t="s">
        <v>16</v>
      </c>
      <c r="F559">
        <v>444.36</v>
      </c>
      <c r="G559">
        <v>16.100000000000001</v>
      </c>
      <c r="H559">
        <v>27.6</v>
      </c>
      <c r="I559">
        <v>444.36</v>
      </c>
      <c r="J559">
        <v>0.24199999999999999</v>
      </c>
      <c r="K559" s="6">
        <f>(H559*J559)</f>
        <v>6.6791999999999998</v>
      </c>
    </row>
    <row r="560" spans="1:13" hidden="1">
      <c r="A560">
        <v>4294</v>
      </c>
      <c r="B560" t="s">
        <v>400</v>
      </c>
      <c r="C560">
        <v>821390267</v>
      </c>
      <c r="D560" t="s">
        <v>14</v>
      </c>
      <c r="K560">
        <v>5.14</v>
      </c>
      <c r="L560">
        <v>77.614000000000004</v>
      </c>
      <c r="M560">
        <v>15.1</v>
      </c>
    </row>
    <row r="561" spans="1:13">
      <c r="A561">
        <v>4294</v>
      </c>
      <c r="B561" t="s">
        <v>400</v>
      </c>
      <c r="C561">
        <v>821390267</v>
      </c>
      <c r="D561" t="s">
        <v>16</v>
      </c>
      <c r="F561">
        <v>1460.95</v>
      </c>
      <c r="G561">
        <v>15.25</v>
      </c>
      <c r="H561">
        <v>90.66</v>
      </c>
      <c r="I561">
        <v>1383.336</v>
      </c>
      <c r="J561">
        <v>0.24199999999999999</v>
      </c>
      <c r="K561" s="6">
        <f>(H561*J561)</f>
        <v>21.939719999999998</v>
      </c>
    </row>
    <row r="562" spans="1:13" hidden="1">
      <c r="A562">
        <v>4296</v>
      </c>
      <c r="B562" t="s">
        <v>401</v>
      </c>
      <c r="C562">
        <v>1353480260</v>
      </c>
      <c r="D562" t="s">
        <v>14</v>
      </c>
      <c r="K562">
        <v>5.9</v>
      </c>
      <c r="L562">
        <v>90.86</v>
      </c>
      <c r="M562">
        <v>15.4</v>
      </c>
    </row>
    <row r="563" spans="1:13" hidden="1">
      <c r="A563">
        <v>4296</v>
      </c>
      <c r="B563" t="s">
        <v>401</v>
      </c>
      <c r="C563">
        <v>1353480260</v>
      </c>
      <c r="D563" t="s">
        <v>99</v>
      </c>
      <c r="E563">
        <v>19.899999999999999</v>
      </c>
      <c r="F563">
        <v>332.33</v>
      </c>
      <c r="G563">
        <v>16.7</v>
      </c>
      <c r="K563">
        <v>19.899999999999999</v>
      </c>
      <c r="L563">
        <v>332.33</v>
      </c>
      <c r="M563">
        <v>16.7</v>
      </c>
    </row>
    <row r="564" spans="1:13" hidden="1">
      <c r="A564">
        <v>4296</v>
      </c>
      <c r="B564" t="s">
        <v>401</v>
      </c>
      <c r="C564">
        <v>1353480260</v>
      </c>
      <c r="D564" t="s">
        <v>25</v>
      </c>
      <c r="E564">
        <v>23</v>
      </c>
      <c r="F564">
        <v>418.6</v>
      </c>
      <c r="G564">
        <v>18.2</v>
      </c>
      <c r="K564">
        <v>23</v>
      </c>
      <c r="L564">
        <v>418.6</v>
      </c>
      <c r="M564">
        <v>18.2</v>
      </c>
    </row>
    <row r="565" spans="1:13" hidden="1">
      <c r="A565">
        <v>4296</v>
      </c>
      <c r="B565" t="s">
        <v>401</v>
      </c>
      <c r="C565">
        <v>1353480260</v>
      </c>
      <c r="D565" t="s">
        <v>15</v>
      </c>
      <c r="E565">
        <v>17.5</v>
      </c>
      <c r="F565">
        <v>269.5</v>
      </c>
      <c r="G565">
        <v>15.4</v>
      </c>
      <c r="K565">
        <v>17.5</v>
      </c>
      <c r="L565">
        <v>269.5</v>
      </c>
      <c r="M565">
        <v>15.4</v>
      </c>
    </row>
    <row r="566" spans="1:13" hidden="1">
      <c r="A566">
        <v>4296</v>
      </c>
      <c r="B566" t="s">
        <v>401</v>
      </c>
      <c r="C566">
        <v>1353480260</v>
      </c>
      <c r="D566" t="s">
        <v>26</v>
      </c>
      <c r="E566">
        <v>687</v>
      </c>
      <c r="F566">
        <v>9913.09</v>
      </c>
      <c r="G566">
        <v>14.42</v>
      </c>
      <c r="H566">
        <v>572.52</v>
      </c>
      <c r="I566">
        <v>8279.52</v>
      </c>
    </row>
    <row r="567" spans="1:13">
      <c r="A567">
        <v>4296</v>
      </c>
      <c r="B567" t="s">
        <v>401</v>
      </c>
      <c r="C567">
        <v>1353480260</v>
      </c>
      <c r="D567" t="s">
        <v>16</v>
      </c>
      <c r="E567">
        <v>29.7</v>
      </c>
      <c r="F567">
        <v>509.63</v>
      </c>
      <c r="G567">
        <v>14.31</v>
      </c>
      <c r="I567">
        <v>418.77</v>
      </c>
      <c r="K567" s="6"/>
    </row>
    <row r="568" spans="1:13">
      <c r="C568">
        <v>1353480260</v>
      </c>
      <c r="D568" t="s">
        <v>27</v>
      </c>
      <c r="E568" s="1">
        <v>114.48</v>
      </c>
      <c r="H568">
        <v>144.18</v>
      </c>
      <c r="J568">
        <v>0.24199999999999999</v>
      </c>
      <c r="K568" s="6">
        <f>(H568*J568)</f>
        <v>34.891559999999998</v>
      </c>
      <c r="L568">
        <v>1633.57</v>
      </c>
      <c r="M568">
        <v>14.26</v>
      </c>
    </row>
    <row r="569" spans="1:13" hidden="1">
      <c r="A569">
        <v>4306</v>
      </c>
      <c r="B569" t="s">
        <v>402</v>
      </c>
      <c r="C569">
        <v>3698710260</v>
      </c>
      <c r="D569" t="s">
        <v>26</v>
      </c>
      <c r="E569">
        <v>48.5</v>
      </c>
      <c r="F569">
        <v>776</v>
      </c>
      <c r="G569">
        <v>16</v>
      </c>
      <c r="H569">
        <v>48.5</v>
      </c>
      <c r="I569">
        <v>776</v>
      </c>
    </row>
    <row r="570" spans="1:13" hidden="1">
      <c r="A570">
        <v>4307</v>
      </c>
      <c r="B570" t="s">
        <v>403</v>
      </c>
      <c r="C570">
        <v>1153140262</v>
      </c>
      <c r="D570" t="s">
        <v>15</v>
      </c>
      <c r="E570">
        <v>21.1</v>
      </c>
      <c r="F570">
        <v>312.27999999999997</v>
      </c>
      <c r="G570">
        <v>14.8</v>
      </c>
      <c r="K570">
        <v>21.1</v>
      </c>
      <c r="L570">
        <v>312.27999999999997</v>
      </c>
      <c r="M570">
        <v>14.8</v>
      </c>
    </row>
    <row r="571" spans="1:13">
      <c r="A571">
        <v>4307</v>
      </c>
      <c r="B571" t="s">
        <v>403</v>
      </c>
      <c r="C571">
        <v>1153140262</v>
      </c>
      <c r="D571" t="s">
        <v>16</v>
      </c>
      <c r="F571">
        <v>1726.21</v>
      </c>
      <c r="G571">
        <v>13.46</v>
      </c>
      <c r="H571">
        <v>128.19999999999999</v>
      </c>
      <c r="I571">
        <v>1726.21</v>
      </c>
      <c r="J571">
        <v>0.24199999999999999</v>
      </c>
      <c r="K571" s="6">
        <f>(H571*J571)</f>
        <v>31.024399999999996</v>
      </c>
    </row>
    <row r="572" spans="1:13" hidden="1">
      <c r="A572">
        <v>4318</v>
      </c>
      <c r="B572" t="s">
        <v>404</v>
      </c>
      <c r="C572">
        <v>1106990268</v>
      </c>
      <c r="D572" t="s">
        <v>15</v>
      </c>
      <c r="E572">
        <v>17.399999999999999</v>
      </c>
      <c r="F572">
        <v>255.78</v>
      </c>
      <c r="G572">
        <v>14.7</v>
      </c>
      <c r="K572">
        <v>17.399999999999999</v>
      </c>
      <c r="L572">
        <v>255.78</v>
      </c>
      <c r="M572">
        <v>14.7</v>
      </c>
    </row>
    <row r="573" spans="1:13">
      <c r="A573">
        <v>4318</v>
      </c>
      <c r="B573" t="s">
        <v>404</v>
      </c>
      <c r="C573">
        <v>1106990268</v>
      </c>
      <c r="D573" t="s">
        <v>16</v>
      </c>
      <c r="F573">
        <v>291.54000000000002</v>
      </c>
      <c r="G573">
        <v>12.9</v>
      </c>
      <c r="H573">
        <v>22.6</v>
      </c>
      <c r="I573">
        <v>291.54000000000002</v>
      </c>
      <c r="J573">
        <v>0.24199999999999999</v>
      </c>
      <c r="K573" s="6">
        <f>(H573*J573)</f>
        <v>5.4691999999999998</v>
      </c>
    </row>
    <row r="574" spans="1:13">
      <c r="A574">
        <v>4319</v>
      </c>
      <c r="B574" t="s">
        <v>405</v>
      </c>
      <c r="C574">
        <v>1516760269</v>
      </c>
      <c r="D574" t="s">
        <v>16</v>
      </c>
      <c r="F574">
        <v>1154.04</v>
      </c>
      <c r="G574">
        <v>15.7</v>
      </c>
      <c r="H574">
        <v>73.5</v>
      </c>
      <c r="I574">
        <v>1154.04</v>
      </c>
      <c r="J574">
        <v>0.24199999999999999</v>
      </c>
      <c r="K574" s="6">
        <f>(H574*J574)</f>
        <v>17.786999999999999</v>
      </c>
    </row>
    <row r="575" spans="1:13" hidden="1">
      <c r="A575">
        <v>4320</v>
      </c>
      <c r="B575" t="s">
        <v>406</v>
      </c>
      <c r="C575">
        <v>3550830263</v>
      </c>
      <c r="D575" t="s">
        <v>26</v>
      </c>
      <c r="E575">
        <v>260.39999999999998</v>
      </c>
      <c r="F575">
        <v>4118.7299999999996</v>
      </c>
      <c r="G575">
        <v>15.81</v>
      </c>
      <c r="H575">
        <v>260.39999999999998</v>
      </c>
      <c r="I575">
        <v>4118.7299999999996</v>
      </c>
    </row>
    <row r="576" spans="1:13" hidden="1">
      <c r="A576">
        <v>4321</v>
      </c>
      <c r="B576" t="s">
        <v>407</v>
      </c>
      <c r="C576">
        <v>1731430268</v>
      </c>
      <c r="D576" t="s">
        <v>26</v>
      </c>
      <c r="E576">
        <v>322.8</v>
      </c>
      <c r="F576">
        <v>4348</v>
      </c>
      <c r="G576">
        <v>13.46</v>
      </c>
      <c r="H576">
        <v>288.83999999999997</v>
      </c>
      <c r="I576">
        <v>3892.0419999999999</v>
      </c>
    </row>
    <row r="577" spans="1:13">
      <c r="A577">
        <v>4321</v>
      </c>
      <c r="B577" t="s">
        <v>407</v>
      </c>
      <c r="C577">
        <v>1731430268</v>
      </c>
      <c r="D577" t="s">
        <v>27</v>
      </c>
      <c r="H577">
        <v>33.96</v>
      </c>
      <c r="J577">
        <v>0.24199999999999999</v>
      </c>
      <c r="K577" s="6">
        <f>(H577*J577)</f>
        <v>8.2183200000000003</v>
      </c>
      <c r="L577">
        <v>455.95800000000003</v>
      </c>
      <c r="M577">
        <v>13.42</v>
      </c>
    </row>
    <row r="578" spans="1:13" hidden="1">
      <c r="A578">
        <v>4322</v>
      </c>
      <c r="B578" t="s">
        <v>408</v>
      </c>
      <c r="C578">
        <v>2297180263</v>
      </c>
      <c r="D578" t="s">
        <v>52</v>
      </c>
      <c r="K578">
        <v>0.89</v>
      </c>
      <c r="L578">
        <v>15.308</v>
      </c>
      <c r="M578">
        <v>17.2</v>
      </c>
    </row>
    <row r="579" spans="1:13">
      <c r="A579">
        <v>4322</v>
      </c>
      <c r="B579" t="s">
        <v>408</v>
      </c>
      <c r="C579">
        <v>2297180263</v>
      </c>
      <c r="D579" t="s">
        <v>16</v>
      </c>
      <c r="E579">
        <v>23</v>
      </c>
      <c r="F579">
        <v>351.9</v>
      </c>
      <c r="G579">
        <v>15.3</v>
      </c>
      <c r="I579">
        <v>351.9</v>
      </c>
      <c r="K579" s="6"/>
    </row>
    <row r="580" spans="1:13" hidden="1">
      <c r="A580">
        <v>4322</v>
      </c>
      <c r="B580" t="s">
        <v>408</v>
      </c>
      <c r="C580">
        <v>2297180263</v>
      </c>
      <c r="D580" t="s">
        <v>45</v>
      </c>
      <c r="E580">
        <v>5.8</v>
      </c>
      <c r="F580">
        <v>99.76</v>
      </c>
      <c r="G580">
        <v>17.2</v>
      </c>
      <c r="H580">
        <v>4.91</v>
      </c>
      <c r="I580">
        <v>84.451999999999998</v>
      </c>
    </row>
    <row r="581" spans="1:13">
      <c r="C581">
        <v>2297180263</v>
      </c>
      <c r="D581" t="s">
        <v>46</v>
      </c>
      <c r="E581" s="1">
        <v>3.8</v>
      </c>
      <c r="F581">
        <v>65.36</v>
      </c>
      <c r="G581">
        <v>17.2</v>
      </c>
      <c r="H581">
        <v>26.8</v>
      </c>
      <c r="I581">
        <v>65.36</v>
      </c>
      <c r="J581">
        <v>0.24199999999999999</v>
      </c>
      <c r="K581" s="6">
        <f>(H581*J581)</f>
        <v>6.4855999999999998</v>
      </c>
    </row>
    <row r="582" spans="1:13" hidden="1">
      <c r="A582">
        <v>4323</v>
      </c>
      <c r="B582" t="s">
        <v>409</v>
      </c>
      <c r="C582">
        <v>1781300262</v>
      </c>
      <c r="D582" t="s">
        <v>26</v>
      </c>
      <c r="E582">
        <v>334.8</v>
      </c>
      <c r="F582">
        <v>4705.9399999999996</v>
      </c>
      <c r="G582">
        <v>14.05</v>
      </c>
      <c r="H582">
        <v>279.08</v>
      </c>
      <c r="I582">
        <v>3902.5</v>
      </c>
    </row>
    <row r="583" spans="1:13">
      <c r="A583">
        <v>4323</v>
      </c>
      <c r="B583" t="s">
        <v>409</v>
      </c>
      <c r="C583">
        <v>1781300262</v>
      </c>
      <c r="D583" t="s">
        <v>27</v>
      </c>
      <c r="H583">
        <v>55.72</v>
      </c>
      <c r="J583">
        <v>0.24199999999999999</v>
      </c>
      <c r="K583" s="6">
        <f>(H583*J583)</f>
        <v>13.48424</v>
      </c>
      <c r="L583">
        <v>803.44</v>
      </c>
      <c r="M583">
        <v>14.41</v>
      </c>
    </row>
    <row r="584" spans="1:13">
      <c r="A584">
        <v>4336</v>
      </c>
      <c r="B584" t="s">
        <v>410</v>
      </c>
      <c r="C584">
        <v>3176970261</v>
      </c>
      <c r="D584" t="s">
        <v>16</v>
      </c>
      <c r="F584">
        <v>310.98</v>
      </c>
      <c r="G584">
        <v>14.6</v>
      </c>
      <c r="H584">
        <v>21.3</v>
      </c>
      <c r="I584">
        <v>310.98</v>
      </c>
      <c r="J584">
        <v>0.24199999999999999</v>
      </c>
      <c r="K584" s="6">
        <f>(H584*J584)</f>
        <v>5.1546000000000003</v>
      </c>
    </row>
    <row r="585" spans="1:13" hidden="1">
      <c r="A585">
        <v>5001</v>
      </c>
      <c r="B585" t="s">
        <v>411</v>
      </c>
      <c r="C585">
        <v>936520287</v>
      </c>
      <c r="D585" t="s">
        <v>15</v>
      </c>
      <c r="E585">
        <v>50.7</v>
      </c>
      <c r="F585">
        <v>866.97</v>
      </c>
      <c r="G585">
        <v>17.100000000000001</v>
      </c>
      <c r="K585">
        <v>50.7</v>
      </c>
      <c r="L585">
        <v>866.97</v>
      </c>
      <c r="M585">
        <v>17.100000000000001</v>
      </c>
    </row>
    <row r="586" spans="1:13" hidden="1">
      <c r="A586">
        <v>5001</v>
      </c>
      <c r="B586" t="s">
        <v>411</v>
      </c>
      <c r="C586">
        <v>936520287</v>
      </c>
      <c r="D586" t="s">
        <v>26</v>
      </c>
      <c r="E586">
        <v>2112.5</v>
      </c>
      <c r="F586">
        <v>31327.54</v>
      </c>
      <c r="G586">
        <v>14.82</v>
      </c>
      <c r="H586">
        <v>1961.43</v>
      </c>
      <c r="I586">
        <v>28975.780999999999</v>
      </c>
    </row>
    <row r="587" spans="1:13">
      <c r="A587">
        <v>5001</v>
      </c>
      <c r="B587" t="s">
        <v>411</v>
      </c>
      <c r="C587">
        <v>936520287</v>
      </c>
      <c r="D587" t="s">
        <v>27</v>
      </c>
      <c r="H587">
        <v>151.07</v>
      </c>
      <c r="J587">
        <v>0.24199999999999999</v>
      </c>
      <c r="K587" s="6">
        <f>(H587*J587)</f>
        <v>36.55894</v>
      </c>
      <c r="L587">
        <v>2351.759</v>
      </c>
      <c r="M587">
        <v>15.56</v>
      </c>
    </row>
    <row r="588" spans="1:13" hidden="1">
      <c r="A588">
        <v>6001</v>
      </c>
      <c r="B588" t="s">
        <v>412</v>
      </c>
      <c r="C588">
        <v>1322180264</v>
      </c>
      <c r="D588" t="s">
        <v>26</v>
      </c>
      <c r="E588">
        <v>739.8</v>
      </c>
      <c r="F588">
        <v>11624.86</v>
      </c>
      <c r="G588">
        <v>15.71</v>
      </c>
      <c r="H588">
        <v>636.9</v>
      </c>
      <c r="I588">
        <v>10014.120000000001</v>
      </c>
    </row>
    <row r="589" spans="1:13">
      <c r="A589">
        <v>6001</v>
      </c>
      <c r="B589" t="s">
        <v>412</v>
      </c>
      <c r="C589">
        <v>1322180264</v>
      </c>
      <c r="D589" t="s">
        <v>27</v>
      </c>
      <c r="H589">
        <v>102.9</v>
      </c>
      <c r="J589">
        <v>0.24199999999999999</v>
      </c>
      <c r="K589" s="6">
        <f>(H589*J589)</f>
        <v>24.901800000000001</v>
      </c>
      <c r="L589">
        <v>1610.74</v>
      </c>
      <c r="M589">
        <v>15.65</v>
      </c>
    </row>
    <row r="590" spans="1:13" hidden="1">
      <c r="A590">
        <v>6007</v>
      </c>
      <c r="B590" t="s">
        <v>413</v>
      </c>
      <c r="C590">
        <v>3549250268</v>
      </c>
      <c r="D590" t="s">
        <v>26</v>
      </c>
      <c r="E590">
        <v>254.8</v>
      </c>
      <c r="F590">
        <v>3815.63</v>
      </c>
      <c r="G590">
        <v>14.97</v>
      </c>
      <c r="H590">
        <v>238.95</v>
      </c>
      <c r="I590">
        <v>3568.37</v>
      </c>
    </row>
    <row r="591" spans="1:13">
      <c r="A591">
        <v>6007</v>
      </c>
      <c r="B591" t="s">
        <v>413</v>
      </c>
      <c r="C591">
        <v>3549250268</v>
      </c>
      <c r="D591" t="s">
        <v>27</v>
      </c>
      <c r="H591">
        <v>15.85</v>
      </c>
      <c r="J591">
        <v>0.24199999999999999</v>
      </c>
      <c r="K591" s="6">
        <f>(H591*J591)</f>
        <v>3.8356999999999997</v>
      </c>
      <c r="L591">
        <v>247.26</v>
      </c>
      <c r="M591">
        <v>15.6</v>
      </c>
    </row>
    <row r="592" spans="1:13" hidden="1">
      <c r="A592">
        <v>6008</v>
      </c>
      <c r="B592" t="s">
        <v>414</v>
      </c>
      <c r="C592">
        <v>2162470260</v>
      </c>
      <c r="D592" t="s">
        <v>26</v>
      </c>
      <c r="E592">
        <v>132</v>
      </c>
      <c r="F592">
        <v>1972.16</v>
      </c>
      <c r="G592">
        <v>14.94</v>
      </c>
      <c r="H592">
        <v>132</v>
      </c>
      <c r="I592">
        <v>1972.16</v>
      </c>
    </row>
    <row r="593" spans="1:13">
      <c r="A593">
        <v>6008</v>
      </c>
      <c r="B593" t="s">
        <v>414</v>
      </c>
      <c r="C593">
        <v>2162470260</v>
      </c>
      <c r="D593" t="s">
        <v>16</v>
      </c>
      <c r="F593">
        <v>404.87</v>
      </c>
      <c r="G593">
        <v>15.1</v>
      </c>
      <c r="H593">
        <v>26.8</v>
      </c>
      <c r="I593">
        <v>404.87</v>
      </c>
      <c r="J593">
        <v>0.24199999999999999</v>
      </c>
      <c r="K593" s="6">
        <f>(H593*J593)</f>
        <v>6.4855999999999998</v>
      </c>
    </row>
    <row r="594" spans="1:13" hidden="1">
      <c r="A594">
        <v>6009</v>
      </c>
      <c r="B594" t="s">
        <v>415</v>
      </c>
      <c r="C594">
        <v>4263580260</v>
      </c>
      <c r="D594" t="s">
        <v>26</v>
      </c>
      <c r="E594">
        <v>80.099999999999994</v>
      </c>
      <c r="F594">
        <v>1133.06</v>
      </c>
      <c r="G594">
        <v>14.14</v>
      </c>
      <c r="H594">
        <v>74.41</v>
      </c>
      <c r="I594">
        <v>1052.8309999999999</v>
      </c>
    </row>
    <row r="595" spans="1:13">
      <c r="A595">
        <v>6009</v>
      </c>
      <c r="B595" t="s">
        <v>415</v>
      </c>
      <c r="C595">
        <v>4263580260</v>
      </c>
      <c r="D595" t="s">
        <v>27</v>
      </c>
      <c r="H595">
        <v>5.69</v>
      </c>
      <c r="J595">
        <v>0.24199999999999999</v>
      </c>
      <c r="K595" s="6">
        <f>(H595*J595)</f>
        <v>1.3769800000000001</v>
      </c>
      <c r="L595">
        <v>80.228999999999999</v>
      </c>
      <c r="M595">
        <v>14.1</v>
      </c>
    </row>
    <row r="596" spans="1:13" hidden="1">
      <c r="A596">
        <v>6010</v>
      </c>
      <c r="B596" t="s">
        <v>416</v>
      </c>
      <c r="C596">
        <v>4294370269</v>
      </c>
      <c r="D596" t="s">
        <v>14</v>
      </c>
      <c r="K596">
        <v>15.31</v>
      </c>
      <c r="L596">
        <v>220.464</v>
      </c>
      <c r="M596">
        <v>14.4</v>
      </c>
    </row>
    <row r="597" spans="1:13" hidden="1">
      <c r="A597">
        <v>6010</v>
      </c>
      <c r="B597" t="s">
        <v>416</v>
      </c>
      <c r="C597">
        <v>4294370269</v>
      </c>
      <c r="D597" t="s">
        <v>26</v>
      </c>
      <c r="E597">
        <v>735</v>
      </c>
      <c r="F597">
        <v>10727.48</v>
      </c>
      <c r="G597">
        <v>14.59</v>
      </c>
      <c r="H597">
        <v>612.57000000000005</v>
      </c>
      <c r="I597">
        <v>8992.6029999999992</v>
      </c>
    </row>
    <row r="598" spans="1:13">
      <c r="A598">
        <v>6010</v>
      </c>
      <c r="B598" t="s">
        <v>416</v>
      </c>
      <c r="C598">
        <v>4294370269</v>
      </c>
      <c r="D598" t="s">
        <v>16</v>
      </c>
      <c r="E598">
        <v>91.79</v>
      </c>
      <c r="F598">
        <v>1547.27</v>
      </c>
      <c r="G598">
        <v>14.44</v>
      </c>
      <c r="I598">
        <v>1326.806</v>
      </c>
      <c r="K598" s="6"/>
    </row>
    <row r="599" spans="1:13">
      <c r="C599">
        <v>4294370269</v>
      </c>
      <c r="D599" t="s">
        <v>27</v>
      </c>
      <c r="E599" s="1">
        <v>122.43</v>
      </c>
      <c r="H599">
        <v>214.22</v>
      </c>
      <c r="J599">
        <v>0.24199999999999999</v>
      </c>
      <c r="K599" s="6">
        <f>(H599*J599)</f>
        <v>51.841239999999999</v>
      </c>
      <c r="L599">
        <v>1734.877</v>
      </c>
      <c r="M599">
        <v>14.17</v>
      </c>
    </row>
    <row r="600" spans="1:13">
      <c r="A600">
        <v>6012</v>
      </c>
      <c r="B600" t="s">
        <v>417</v>
      </c>
      <c r="C600">
        <v>2400700262</v>
      </c>
      <c r="D600" t="s">
        <v>16</v>
      </c>
      <c r="F600">
        <v>1745.05</v>
      </c>
      <c r="G600">
        <v>15.2</v>
      </c>
      <c r="H600">
        <v>114.8</v>
      </c>
      <c r="I600">
        <v>1745.05</v>
      </c>
      <c r="J600">
        <v>0.24199999999999999</v>
      </c>
      <c r="K600" s="6">
        <f>(H600*J600)</f>
        <v>27.781599999999997</v>
      </c>
    </row>
    <row r="601" spans="1:13" hidden="1">
      <c r="A601">
        <v>6013</v>
      </c>
      <c r="B601" t="s">
        <v>418</v>
      </c>
      <c r="C601">
        <v>4320730262</v>
      </c>
      <c r="D601" t="s">
        <v>26</v>
      </c>
      <c r="E601">
        <v>333.7</v>
      </c>
      <c r="F601">
        <v>4794.7</v>
      </c>
      <c r="G601">
        <v>14.36</v>
      </c>
      <c r="H601">
        <v>278.17</v>
      </c>
      <c r="I601">
        <v>4028.386</v>
      </c>
    </row>
    <row r="602" spans="1:13">
      <c r="A602">
        <v>6013</v>
      </c>
      <c r="B602" t="s">
        <v>418</v>
      </c>
      <c r="C602">
        <v>4320730262</v>
      </c>
      <c r="D602" t="s">
        <v>27</v>
      </c>
      <c r="H602">
        <v>55.53</v>
      </c>
      <c r="J602">
        <v>0.24199999999999999</v>
      </c>
      <c r="K602" s="6">
        <f>(H602*J602)</f>
        <v>13.43826</v>
      </c>
      <c r="L602">
        <v>766.31399999999996</v>
      </c>
      <c r="M602">
        <v>13.8</v>
      </c>
    </row>
    <row r="603" spans="1:13" hidden="1">
      <c r="A603">
        <v>6014</v>
      </c>
      <c r="B603" t="s">
        <v>419</v>
      </c>
      <c r="C603">
        <v>3295640266</v>
      </c>
      <c r="D603" t="s">
        <v>36</v>
      </c>
      <c r="K603">
        <v>120.98</v>
      </c>
      <c r="L603">
        <v>1749.404</v>
      </c>
      <c r="M603">
        <v>14.46</v>
      </c>
    </row>
    <row r="604" spans="1:13" hidden="1">
      <c r="A604">
        <v>6014</v>
      </c>
      <c r="B604" t="s">
        <v>419</v>
      </c>
      <c r="C604">
        <v>3295640266</v>
      </c>
      <c r="D604" t="s">
        <v>81</v>
      </c>
      <c r="E604">
        <v>23.6</v>
      </c>
      <c r="F604">
        <v>394.12</v>
      </c>
      <c r="G604">
        <v>16.7</v>
      </c>
      <c r="K604">
        <v>23.6</v>
      </c>
      <c r="L604">
        <v>394.12</v>
      </c>
      <c r="M604">
        <v>16.7</v>
      </c>
    </row>
    <row r="605" spans="1:13">
      <c r="A605">
        <v>6014</v>
      </c>
      <c r="B605" t="s">
        <v>419</v>
      </c>
      <c r="C605">
        <v>3295640266</v>
      </c>
      <c r="D605" t="s">
        <v>38</v>
      </c>
      <c r="E605">
        <v>605.52</v>
      </c>
      <c r="F605">
        <v>10925.28</v>
      </c>
      <c r="G605">
        <v>15.03</v>
      </c>
      <c r="I605">
        <v>9175.8760000000002</v>
      </c>
      <c r="K605" s="6"/>
    </row>
    <row r="606" spans="1:13" hidden="1">
      <c r="A606">
        <v>6014</v>
      </c>
      <c r="B606" t="s">
        <v>419</v>
      </c>
      <c r="C606">
        <v>3295640266</v>
      </c>
      <c r="D606" t="s">
        <v>39</v>
      </c>
      <c r="E606">
        <v>47</v>
      </c>
      <c r="F606">
        <v>791.47</v>
      </c>
      <c r="G606">
        <v>16.829999999999998</v>
      </c>
      <c r="H606">
        <v>47</v>
      </c>
      <c r="I606">
        <v>791.47</v>
      </c>
    </row>
    <row r="607" spans="1:13">
      <c r="C607">
        <v>3295640266</v>
      </c>
      <c r="D607" t="s">
        <v>40</v>
      </c>
      <c r="E607">
        <v>68.900000000000006</v>
      </c>
      <c r="F607">
        <v>1183.49</v>
      </c>
      <c r="G607">
        <v>17.170000000000002</v>
      </c>
      <c r="I607">
        <v>1183.49</v>
      </c>
      <c r="K607" s="6"/>
    </row>
    <row r="608" spans="1:13">
      <c r="C608">
        <v>3295640266</v>
      </c>
      <c r="D608" t="s">
        <v>171</v>
      </c>
      <c r="E608" s="1">
        <v>25.2</v>
      </c>
      <c r="F608">
        <v>448.56</v>
      </c>
      <c r="G608">
        <v>17.8</v>
      </c>
      <c r="H608">
        <v>699.62</v>
      </c>
      <c r="I608">
        <v>448.56</v>
      </c>
      <c r="J608">
        <v>0.24199999999999999</v>
      </c>
      <c r="K608" s="6">
        <f>(H608*J608)</f>
        <v>169.30804000000001</v>
      </c>
    </row>
    <row r="609" spans="1:13" hidden="1">
      <c r="A609">
        <v>6015</v>
      </c>
      <c r="B609" t="s">
        <v>420</v>
      </c>
      <c r="C609">
        <v>651990269</v>
      </c>
      <c r="D609" t="s">
        <v>26</v>
      </c>
      <c r="E609">
        <v>450.5</v>
      </c>
      <c r="F609">
        <v>6664.74</v>
      </c>
      <c r="G609">
        <v>14.79</v>
      </c>
      <c r="H609">
        <v>393.1</v>
      </c>
      <c r="I609">
        <v>5835.72</v>
      </c>
    </row>
    <row r="610" spans="1:13">
      <c r="A610">
        <v>6015</v>
      </c>
      <c r="B610" t="s">
        <v>420</v>
      </c>
      <c r="C610">
        <v>651990269</v>
      </c>
      <c r="D610" t="s">
        <v>27</v>
      </c>
      <c r="H610">
        <v>57.4</v>
      </c>
      <c r="J610">
        <v>0.24199999999999999</v>
      </c>
      <c r="K610" s="6">
        <f>(H610*J610)</f>
        <v>13.890799999999999</v>
      </c>
      <c r="L610">
        <v>829.02</v>
      </c>
      <c r="M610">
        <v>14.44</v>
      </c>
    </row>
    <row r="611" spans="1:13" hidden="1">
      <c r="A611">
        <v>6017</v>
      </c>
      <c r="B611" t="s">
        <v>421</v>
      </c>
      <c r="C611">
        <v>1658660269</v>
      </c>
      <c r="D611" t="s">
        <v>52</v>
      </c>
      <c r="K611">
        <v>14.3</v>
      </c>
      <c r="L611">
        <v>243.1</v>
      </c>
      <c r="M611">
        <v>17</v>
      </c>
    </row>
    <row r="612" spans="1:13" hidden="1">
      <c r="A612">
        <v>6017</v>
      </c>
      <c r="B612" t="s">
        <v>421</v>
      </c>
      <c r="C612">
        <v>1658660269</v>
      </c>
      <c r="D612" t="s">
        <v>132</v>
      </c>
      <c r="E612">
        <v>5.3</v>
      </c>
      <c r="F612">
        <v>83.74</v>
      </c>
      <c r="G612">
        <v>15.8</v>
      </c>
      <c r="K612">
        <v>5.3</v>
      </c>
      <c r="L612">
        <v>83.74</v>
      </c>
      <c r="M612">
        <v>15.8</v>
      </c>
    </row>
    <row r="613" spans="1:13" hidden="1">
      <c r="A613">
        <v>6017</v>
      </c>
      <c r="B613" t="s">
        <v>421</v>
      </c>
      <c r="C613">
        <v>1658660269</v>
      </c>
      <c r="D613" t="s">
        <v>26</v>
      </c>
      <c r="E613">
        <v>357.5</v>
      </c>
      <c r="F613">
        <v>5421.68</v>
      </c>
      <c r="G613">
        <v>15.16</v>
      </c>
      <c r="H613">
        <v>297.97000000000003</v>
      </c>
      <c r="I613">
        <v>4523.9290000000001</v>
      </c>
    </row>
    <row r="614" spans="1:13">
      <c r="A614">
        <v>6017</v>
      </c>
      <c r="B614" t="s">
        <v>421</v>
      </c>
      <c r="C614">
        <v>1658660269</v>
      </c>
      <c r="D614" t="s">
        <v>27</v>
      </c>
      <c r="H614">
        <v>59.53</v>
      </c>
      <c r="J614">
        <v>0.24199999999999999</v>
      </c>
      <c r="K614" s="6">
        <f>(H614*J614)</f>
        <v>14.40626</v>
      </c>
      <c r="L614">
        <v>897.75099999999998</v>
      </c>
      <c r="M614">
        <v>15.08</v>
      </c>
    </row>
    <row r="615" spans="1:13" hidden="1">
      <c r="A615">
        <v>6017</v>
      </c>
      <c r="B615" t="s">
        <v>421</v>
      </c>
      <c r="C615">
        <v>1658660269</v>
      </c>
      <c r="D615" t="s">
        <v>45</v>
      </c>
      <c r="E615">
        <v>116.9</v>
      </c>
      <c r="F615">
        <v>1967.86</v>
      </c>
      <c r="G615">
        <v>16.829999999999998</v>
      </c>
      <c r="H615">
        <v>102.6</v>
      </c>
      <c r="I615">
        <v>1724.76</v>
      </c>
    </row>
    <row r="616" spans="1:13" hidden="1">
      <c r="A616">
        <v>6017</v>
      </c>
      <c r="B616" t="s">
        <v>421</v>
      </c>
      <c r="C616">
        <v>1658660269</v>
      </c>
      <c r="D616" t="s">
        <v>19</v>
      </c>
      <c r="E616">
        <v>66.599999999999994</v>
      </c>
      <c r="F616">
        <v>1076.48</v>
      </c>
      <c r="G616">
        <v>16.16</v>
      </c>
      <c r="H616">
        <v>66.599999999999994</v>
      </c>
      <c r="I616">
        <v>1076.48</v>
      </c>
    </row>
    <row r="617" spans="1:13" hidden="1">
      <c r="A617">
        <v>6017</v>
      </c>
      <c r="B617" t="s">
        <v>421</v>
      </c>
      <c r="C617">
        <v>1658660269</v>
      </c>
      <c r="D617" t="s">
        <v>22</v>
      </c>
      <c r="E617">
        <v>66.5</v>
      </c>
      <c r="F617">
        <v>1088.5</v>
      </c>
      <c r="G617">
        <v>16.36</v>
      </c>
      <c r="H617">
        <v>66.5</v>
      </c>
      <c r="I617">
        <v>1088.5</v>
      </c>
    </row>
    <row r="618" spans="1:13" hidden="1">
      <c r="A618">
        <v>6018</v>
      </c>
      <c r="B618" t="s">
        <v>422</v>
      </c>
      <c r="C618">
        <v>3373970262</v>
      </c>
      <c r="D618" t="s">
        <v>26</v>
      </c>
      <c r="E618">
        <v>777.4</v>
      </c>
      <c r="F618">
        <v>11413.77</v>
      </c>
      <c r="G618">
        <v>14.68</v>
      </c>
      <c r="H618">
        <v>648.03</v>
      </c>
      <c r="I618">
        <v>9506.3169999999991</v>
      </c>
    </row>
    <row r="619" spans="1:13">
      <c r="A619">
        <v>6018</v>
      </c>
      <c r="B619" t="s">
        <v>422</v>
      </c>
      <c r="C619">
        <v>3373970262</v>
      </c>
      <c r="D619" t="s">
        <v>27</v>
      </c>
      <c r="H619">
        <v>129.37</v>
      </c>
      <c r="J619">
        <v>0.24199999999999999</v>
      </c>
      <c r="K619" s="6">
        <f>(H619*J619)</f>
        <v>31.307539999999999</v>
      </c>
      <c r="L619">
        <v>1907.453</v>
      </c>
      <c r="M619">
        <v>14.74</v>
      </c>
    </row>
    <row r="620" spans="1:13" hidden="1">
      <c r="A620">
        <v>6019</v>
      </c>
      <c r="B620" t="s">
        <v>423</v>
      </c>
      <c r="C620">
        <v>1322690262</v>
      </c>
      <c r="D620" t="s">
        <v>14</v>
      </c>
      <c r="K620">
        <v>11.64</v>
      </c>
      <c r="L620">
        <v>168.78</v>
      </c>
      <c r="M620">
        <v>14.5</v>
      </c>
    </row>
    <row r="621" spans="1:13" hidden="1">
      <c r="A621">
        <v>6019</v>
      </c>
      <c r="B621" t="s">
        <v>423</v>
      </c>
      <c r="C621">
        <v>1322690262</v>
      </c>
      <c r="D621" t="s">
        <v>99</v>
      </c>
      <c r="E621">
        <v>14.3</v>
      </c>
      <c r="F621">
        <v>244.53</v>
      </c>
      <c r="G621">
        <v>17.100000000000001</v>
      </c>
      <c r="K621">
        <v>14.3</v>
      </c>
      <c r="L621">
        <v>244.53</v>
      </c>
      <c r="M621">
        <v>17.100000000000001</v>
      </c>
    </row>
    <row r="622" spans="1:13">
      <c r="A622">
        <v>6019</v>
      </c>
      <c r="B622" t="s">
        <v>423</v>
      </c>
      <c r="C622">
        <v>1322690262</v>
      </c>
      <c r="D622" t="s">
        <v>16</v>
      </c>
      <c r="E622">
        <v>463.16</v>
      </c>
      <c r="F622">
        <v>7225.38</v>
      </c>
      <c r="G622">
        <v>15.21</v>
      </c>
      <c r="I622">
        <v>7056.6</v>
      </c>
      <c r="K622" s="6"/>
    </row>
    <row r="623" spans="1:13">
      <c r="C623">
        <v>1322690262</v>
      </c>
      <c r="D623" t="s">
        <v>46</v>
      </c>
      <c r="E623" s="2">
        <v>62.2</v>
      </c>
      <c r="F623">
        <v>1037.3599999999999</v>
      </c>
      <c r="G623">
        <v>16.670000000000002</v>
      </c>
      <c r="I623">
        <v>1037.3599999999999</v>
      </c>
      <c r="K623" s="6"/>
    </row>
    <row r="624" spans="1:13">
      <c r="C624">
        <v>1322690262</v>
      </c>
      <c r="D624" t="s">
        <v>23</v>
      </c>
      <c r="E624" s="8">
        <v>1.7</v>
      </c>
      <c r="F624">
        <v>29.41</v>
      </c>
      <c r="G624">
        <v>17.3</v>
      </c>
      <c r="H624">
        <v>527.05999999999995</v>
      </c>
      <c r="I624">
        <v>29.41</v>
      </c>
      <c r="J624">
        <v>0.24199999999999999</v>
      </c>
      <c r="K624" s="6">
        <f>(H624*J624)</f>
        <v>127.54851999999998</v>
      </c>
    </row>
    <row r="625" spans="1:13" hidden="1">
      <c r="A625">
        <v>6020</v>
      </c>
      <c r="B625" t="s">
        <v>424</v>
      </c>
      <c r="C625">
        <v>340720267</v>
      </c>
      <c r="D625" t="s">
        <v>14</v>
      </c>
      <c r="K625">
        <v>8.1</v>
      </c>
      <c r="L625">
        <v>116.64</v>
      </c>
      <c r="M625">
        <v>14.4</v>
      </c>
    </row>
    <row r="626" spans="1:13">
      <c r="A626">
        <v>6020</v>
      </c>
      <c r="B626" t="s">
        <v>424</v>
      </c>
      <c r="C626">
        <v>340720267</v>
      </c>
      <c r="D626" t="s">
        <v>16</v>
      </c>
      <c r="F626">
        <v>1231.2</v>
      </c>
      <c r="G626">
        <v>14.4</v>
      </c>
      <c r="H626">
        <v>77.400000000000006</v>
      </c>
      <c r="I626">
        <v>1114.56</v>
      </c>
      <c r="J626">
        <v>0.24199999999999999</v>
      </c>
      <c r="K626" s="6">
        <f>(H626*J626)</f>
        <v>18.730800000000002</v>
      </c>
    </row>
    <row r="627" spans="1:13" hidden="1">
      <c r="A627">
        <v>6023</v>
      </c>
      <c r="B627" t="s">
        <v>425</v>
      </c>
      <c r="C627">
        <v>2342810260</v>
      </c>
      <c r="D627" t="s">
        <v>14</v>
      </c>
      <c r="K627">
        <v>4.5199999999999996</v>
      </c>
      <c r="L627">
        <v>71.415999999999997</v>
      </c>
      <c r="M627">
        <v>15.8</v>
      </c>
    </row>
    <row r="628" spans="1:13" hidden="1">
      <c r="A628">
        <v>6023</v>
      </c>
      <c r="B628" t="s">
        <v>425</v>
      </c>
      <c r="C628">
        <v>2342810260</v>
      </c>
      <c r="D628" t="s">
        <v>25</v>
      </c>
      <c r="E628">
        <v>7.1</v>
      </c>
      <c r="F628">
        <v>136.32</v>
      </c>
      <c r="G628">
        <v>19.2</v>
      </c>
      <c r="K628">
        <v>7.1</v>
      </c>
      <c r="L628">
        <v>136.32</v>
      </c>
      <c r="M628">
        <v>19.2</v>
      </c>
    </row>
    <row r="629" spans="1:13">
      <c r="A629">
        <v>6023</v>
      </c>
      <c r="B629" t="s">
        <v>425</v>
      </c>
      <c r="C629">
        <v>2342810260</v>
      </c>
      <c r="D629" t="s">
        <v>16</v>
      </c>
      <c r="F629">
        <v>433.29</v>
      </c>
      <c r="G629">
        <v>15.92</v>
      </c>
      <c r="H629">
        <v>22.68</v>
      </c>
      <c r="I629">
        <v>361.87400000000002</v>
      </c>
      <c r="J629">
        <v>0.24199999999999999</v>
      </c>
      <c r="K629" s="6">
        <f>(H629*J629)</f>
        <v>5.4885599999999997</v>
      </c>
    </row>
    <row r="630" spans="1:13" hidden="1">
      <c r="A630">
        <v>6024</v>
      </c>
      <c r="B630" t="s">
        <v>426</v>
      </c>
      <c r="C630">
        <v>2451260265</v>
      </c>
      <c r="D630" t="s">
        <v>47</v>
      </c>
      <c r="E630">
        <v>26.9</v>
      </c>
      <c r="F630">
        <v>474.97</v>
      </c>
      <c r="G630">
        <v>17.649999999999999</v>
      </c>
      <c r="K630">
        <v>26.9</v>
      </c>
      <c r="L630">
        <v>474.97</v>
      </c>
      <c r="M630">
        <v>17.649999999999999</v>
      </c>
    </row>
    <row r="631" spans="1:13">
      <c r="A631">
        <v>6024</v>
      </c>
      <c r="B631" t="s">
        <v>426</v>
      </c>
      <c r="C631">
        <v>2451260265</v>
      </c>
      <c r="D631" t="s">
        <v>16</v>
      </c>
      <c r="F631">
        <v>563.29999999999995</v>
      </c>
      <c r="G631">
        <v>15.14</v>
      </c>
      <c r="H631">
        <v>37.200000000000003</v>
      </c>
      <c r="I631">
        <v>563.29999999999995</v>
      </c>
      <c r="J631">
        <v>0.24199999999999999</v>
      </c>
      <c r="K631" s="6">
        <f>(H631*J631)</f>
        <v>9.0023999999999997</v>
      </c>
    </row>
    <row r="632" spans="1:13" hidden="1">
      <c r="A632">
        <v>6025</v>
      </c>
      <c r="B632" t="s">
        <v>427</v>
      </c>
      <c r="C632">
        <v>1386900268</v>
      </c>
      <c r="D632" t="s">
        <v>99</v>
      </c>
      <c r="E632">
        <v>11.2</v>
      </c>
      <c r="F632">
        <v>197.12</v>
      </c>
      <c r="G632">
        <v>17.600000000000001</v>
      </c>
      <c r="K632">
        <v>11.2</v>
      </c>
      <c r="L632">
        <v>197.12</v>
      </c>
      <c r="M632">
        <v>17.600000000000001</v>
      </c>
    </row>
    <row r="633" spans="1:13">
      <c r="A633">
        <v>6025</v>
      </c>
      <c r="B633" t="s">
        <v>427</v>
      </c>
      <c r="C633">
        <v>1386900268</v>
      </c>
      <c r="D633" t="s">
        <v>16</v>
      </c>
      <c r="F633">
        <v>776.29</v>
      </c>
      <c r="G633">
        <v>14.24</v>
      </c>
      <c r="H633">
        <v>54.5</v>
      </c>
      <c r="I633">
        <v>776.29</v>
      </c>
      <c r="J633">
        <v>0.24199999999999999</v>
      </c>
      <c r="K633" s="6">
        <f>(H633*J633)</f>
        <v>13.189</v>
      </c>
    </row>
    <row r="634" spans="1:13" hidden="1">
      <c r="A634">
        <v>6026</v>
      </c>
      <c r="B634" t="s">
        <v>428</v>
      </c>
      <c r="C634">
        <v>1547740264</v>
      </c>
      <c r="D634" t="s">
        <v>26</v>
      </c>
      <c r="E634">
        <v>166.4</v>
      </c>
      <c r="F634">
        <v>2479.25</v>
      </c>
      <c r="G634">
        <v>14.89</v>
      </c>
      <c r="H634">
        <v>140.16</v>
      </c>
      <c r="I634">
        <v>2078.5219999999999</v>
      </c>
    </row>
    <row r="635" spans="1:13">
      <c r="A635">
        <v>6026</v>
      </c>
      <c r="B635" t="s">
        <v>428</v>
      </c>
      <c r="C635">
        <v>1547740264</v>
      </c>
      <c r="D635" t="s">
        <v>27</v>
      </c>
      <c r="H635">
        <v>26.24</v>
      </c>
      <c r="J635">
        <v>0.24199999999999999</v>
      </c>
      <c r="K635" s="6">
        <f>(H635*J635)</f>
        <v>6.3500799999999993</v>
      </c>
      <c r="L635">
        <v>400.72800000000001</v>
      </c>
      <c r="M635">
        <v>15.27</v>
      </c>
    </row>
    <row r="636" spans="1:13" hidden="1">
      <c r="A636">
        <v>6028</v>
      </c>
      <c r="B636" t="s">
        <v>429</v>
      </c>
      <c r="C636">
        <v>4355550965</v>
      </c>
      <c r="D636" t="s">
        <v>26</v>
      </c>
      <c r="E636">
        <v>15.7</v>
      </c>
      <c r="F636">
        <v>226.08</v>
      </c>
      <c r="G636">
        <v>14.4</v>
      </c>
      <c r="H636">
        <v>15.7</v>
      </c>
      <c r="I636">
        <v>226.08</v>
      </c>
    </row>
    <row r="637" spans="1:13" hidden="1">
      <c r="A637">
        <v>6031</v>
      </c>
      <c r="B637" t="s">
        <v>430</v>
      </c>
      <c r="C637">
        <v>3898170265</v>
      </c>
      <c r="D637" t="s">
        <v>26</v>
      </c>
      <c r="E637">
        <v>37.9</v>
      </c>
      <c r="F637">
        <v>571.59</v>
      </c>
      <c r="G637">
        <v>15.08</v>
      </c>
      <c r="H637">
        <v>35.090000000000003</v>
      </c>
      <c r="I637">
        <v>528.31600000000003</v>
      </c>
    </row>
    <row r="638" spans="1:13">
      <c r="A638">
        <v>6031</v>
      </c>
      <c r="B638" t="s">
        <v>430</v>
      </c>
      <c r="C638">
        <v>3898170265</v>
      </c>
      <c r="D638" t="s">
        <v>27</v>
      </c>
      <c r="H638">
        <v>2.81</v>
      </c>
      <c r="J638">
        <v>0.24199999999999999</v>
      </c>
      <c r="K638" s="6">
        <f>(H638*J638)</f>
        <v>0.68001999999999996</v>
      </c>
      <c r="L638">
        <v>43.274000000000001</v>
      </c>
      <c r="M638">
        <v>15.4</v>
      </c>
    </row>
    <row r="639" spans="1:13" hidden="1">
      <c r="A639">
        <v>6032</v>
      </c>
      <c r="B639" t="s">
        <v>431</v>
      </c>
      <c r="C639">
        <v>3905260265</v>
      </c>
      <c r="D639" t="s">
        <v>14</v>
      </c>
      <c r="K639">
        <v>50.18</v>
      </c>
      <c r="L639">
        <v>761.42</v>
      </c>
      <c r="M639">
        <v>15.17</v>
      </c>
    </row>
    <row r="640" spans="1:13">
      <c r="A640">
        <v>6032</v>
      </c>
      <c r="B640" t="s">
        <v>431</v>
      </c>
      <c r="C640">
        <v>3905260265</v>
      </c>
      <c r="D640" t="s">
        <v>16</v>
      </c>
      <c r="E640">
        <v>481.32</v>
      </c>
      <c r="F640">
        <v>8163.13</v>
      </c>
      <c r="G640">
        <v>15.35</v>
      </c>
      <c r="I640">
        <v>7401.71</v>
      </c>
      <c r="K640" s="6"/>
    </row>
    <row r="641" spans="1:13" hidden="1">
      <c r="A641">
        <v>6032</v>
      </c>
      <c r="B641" t="s">
        <v>431</v>
      </c>
      <c r="C641">
        <v>3905260265</v>
      </c>
      <c r="D641" t="s">
        <v>22</v>
      </c>
      <c r="E641">
        <v>18.600000000000001</v>
      </c>
      <c r="F641">
        <v>318.89999999999998</v>
      </c>
      <c r="G641">
        <v>17.14</v>
      </c>
      <c r="H641">
        <v>18.600000000000001</v>
      </c>
      <c r="I641">
        <v>318.89999999999998</v>
      </c>
    </row>
    <row r="642" spans="1:13">
      <c r="C642">
        <v>3905260265</v>
      </c>
      <c r="D642" t="s">
        <v>23</v>
      </c>
      <c r="E642" s="1">
        <v>39.9</v>
      </c>
      <c r="F642">
        <v>694.26</v>
      </c>
      <c r="G642">
        <v>17.399999999999999</v>
      </c>
      <c r="H642">
        <v>521.22</v>
      </c>
      <c r="I642">
        <v>694.26</v>
      </c>
      <c r="J642">
        <v>0.24199999999999999</v>
      </c>
      <c r="K642" s="6">
        <f>(H642*J642)</f>
        <v>126.13524</v>
      </c>
    </row>
    <row r="643" spans="1:13">
      <c r="A643">
        <v>6033</v>
      </c>
      <c r="B643" t="s">
        <v>432</v>
      </c>
      <c r="C643">
        <v>3932790268</v>
      </c>
      <c r="D643" t="s">
        <v>16</v>
      </c>
      <c r="F643">
        <v>2187.59</v>
      </c>
      <c r="G643">
        <v>16.18</v>
      </c>
      <c r="H643">
        <v>135.19999999999999</v>
      </c>
      <c r="I643">
        <v>2187.59</v>
      </c>
      <c r="J643">
        <v>0.24199999999999999</v>
      </c>
      <c r="K643" s="6">
        <f>(H643*J643)</f>
        <v>32.718399999999995</v>
      </c>
    </row>
    <row r="644" spans="1:13" hidden="1">
      <c r="A644">
        <v>6034</v>
      </c>
      <c r="B644" t="s">
        <v>433</v>
      </c>
      <c r="C644">
        <v>4432660266</v>
      </c>
      <c r="D644" t="s">
        <v>26</v>
      </c>
      <c r="E644">
        <v>254.5</v>
      </c>
      <c r="F644">
        <v>3810.79</v>
      </c>
      <c r="G644">
        <v>14.97</v>
      </c>
      <c r="H644">
        <v>252.31</v>
      </c>
      <c r="I644">
        <v>3777.0639999999999</v>
      </c>
    </row>
    <row r="645" spans="1:13">
      <c r="A645">
        <v>6034</v>
      </c>
      <c r="B645" t="s">
        <v>433</v>
      </c>
      <c r="C645">
        <v>4432660266</v>
      </c>
      <c r="D645" t="s">
        <v>27</v>
      </c>
      <c r="H645">
        <v>2.19</v>
      </c>
      <c r="J645">
        <v>0.24199999999999999</v>
      </c>
      <c r="K645" s="6">
        <f>(H645*J645)</f>
        <v>0.52998000000000001</v>
      </c>
      <c r="L645">
        <v>33.725999999999999</v>
      </c>
      <c r="M645">
        <v>15.4</v>
      </c>
    </row>
    <row r="646" spans="1:13" hidden="1">
      <c r="A646">
        <v>6038</v>
      </c>
      <c r="B646" t="s">
        <v>434</v>
      </c>
      <c r="C646">
        <v>1297650267</v>
      </c>
      <c r="D646" t="s">
        <v>144</v>
      </c>
      <c r="E646">
        <v>41</v>
      </c>
      <c r="F646">
        <v>613.79999999999995</v>
      </c>
      <c r="G646">
        <v>14.97</v>
      </c>
      <c r="K646">
        <v>41</v>
      </c>
      <c r="L646">
        <v>613.79999999999995</v>
      </c>
      <c r="M646">
        <v>14.97</v>
      </c>
    </row>
    <row r="647" spans="1:13" hidden="1">
      <c r="A647">
        <v>6038</v>
      </c>
      <c r="B647" t="s">
        <v>434</v>
      </c>
      <c r="C647">
        <v>1297650267</v>
      </c>
      <c r="D647" t="s">
        <v>36</v>
      </c>
      <c r="K647">
        <v>3</v>
      </c>
      <c r="L647">
        <v>40.5</v>
      </c>
      <c r="M647">
        <v>13.5</v>
      </c>
    </row>
    <row r="648" spans="1:13" hidden="1">
      <c r="A648">
        <v>6038</v>
      </c>
      <c r="B648" t="s">
        <v>434</v>
      </c>
      <c r="C648">
        <v>1297650267</v>
      </c>
      <c r="D648" t="s">
        <v>81</v>
      </c>
      <c r="E648">
        <v>25.4</v>
      </c>
      <c r="F648">
        <v>391.16</v>
      </c>
      <c r="G648">
        <v>15.4</v>
      </c>
      <c r="K648">
        <v>25.4</v>
      </c>
      <c r="L648">
        <v>391.16</v>
      </c>
      <c r="M648">
        <v>15.4</v>
      </c>
    </row>
    <row r="649" spans="1:13">
      <c r="A649">
        <v>6038</v>
      </c>
      <c r="B649" t="s">
        <v>434</v>
      </c>
      <c r="C649">
        <v>1297650267</v>
      </c>
      <c r="D649" t="s">
        <v>38</v>
      </c>
      <c r="F649">
        <v>247.05</v>
      </c>
      <c r="G649">
        <v>13.5</v>
      </c>
      <c r="H649">
        <v>15.3</v>
      </c>
      <c r="I649">
        <v>206.55</v>
      </c>
      <c r="J649">
        <v>0.24199999999999999</v>
      </c>
      <c r="K649" s="6">
        <f>(H649*J649)</f>
        <v>3.7025999999999999</v>
      </c>
    </row>
    <row r="650" spans="1:13" hidden="1">
      <c r="A650">
        <v>6042</v>
      </c>
      <c r="B650" t="s">
        <v>435</v>
      </c>
      <c r="C650">
        <v>2462210267</v>
      </c>
      <c r="D650" t="s">
        <v>26</v>
      </c>
      <c r="E650">
        <v>70.3</v>
      </c>
      <c r="F650">
        <v>1047.47</v>
      </c>
      <c r="G650">
        <v>14.9</v>
      </c>
      <c r="H650">
        <v>66.14</v>
      </c>
      <c r="I650">
        <v>985.48599999999999</v>
      </c>
    </row>
    <row r="651" spans="1:13">
      <c r="A651">
        <v>6042</v>
      </c>
      <c r="B651" t="s">
        <v>435</v>
      </c>
      <c r="C651">
        <v>2462210267</v>
      </c>
      <c r="D651" t="s">
        <v>27</v>
      </c>
      <c r="H651">
        <v>4.16</v>
      </c>
      <c r="J651">
        <v>0.24199999999999999</v>
      </c>
      <c r="K651" s="6">
        <f>(H651*J651)</f>
        <v>1.0067200000000001</v>
      </c>
      <c r="L651">
        <v>61.984000000000002</v>
      </c>
      <c r="M651">
        <v>14.9</v>
      </c>
    </row>
    <row r="652" spans="1:13" hidden="1">
      <c r="A652">
        <v>6049</v>
      </c>
      <c r="B652" t="s">
        <v>436</v>
      </c>
      <c r="C652">
        <v>2363360260</v>
      </c>
      <c r="D652" t="s">
        <v>255</v>
      </c>
      <c r="E652">
        <v>18</v>
      </c>
      <c r="F652">
        <v>266.39999999999998</v>
      </c>
      <c r="G652">
        <v>14.8</v>
      </c>
      <c r="K652">
        <v>18</v>
      </c>
      <c r="L652">
        <v>266.39999999999998</v>
      </c>
      <c r="M652">
        <v>14.8</v>
      </c>
    </row>
    <row r="653" spans="1:13" hidden="1">
      <c r="A653">
        <v>6049</v>
      </c>
      <c r="B653" t="s">
        <v>436</v>
      </c>
      <c r="C653">
        <v>2363360260</v>
      </c>
      <c r="D653" t="s">
        <v>15</v>
      </c>
      <c r="E653">
        <v>39.5</v>
      </c>
      <c r="F653">
        <v>532.79</v>
      </c>
      <c r="G653">
        <v>13.48</v>
      </c>
      <c r="K653">
        <v>39.5</v>
      </c>
      <c r="L653">
        <v>532.79</v>
      </c>
      <c r="M653">
        <v>13.48</v>
      </c>
    </row>
    <row r="654" spans="1:13" hidden="1">
      <c r="A654">
        <v>7001</v>
      </c>
      <c r="B654" t="s">
        <v>437</v>
      </c>
      <c r="C654">
        <v>2454710266</v>
      </c>
      <c r="D654" t="s">
        <v>14</v>
      </c>
      <c r="K654">
        <v>51.86</v>
      </c>
      <c r="L654">
        <v>817.94799999999998</v>
      </c>
      <c r="M654">
        <v>15.77</v>
      </c>
    </row>
    <row r="655" spans="1:13" hidden="1">
      <c r="A655">
        <v>7001</v>
      </c>
      <c r="B655" t="s">
        <v>437</v>
      </c>
      <c r="C655">
        <v>2454710266</v>
      </c>
      <c r="D655" t="s">
        <v>15</v>
      </c>
      <c r="E655">
        <v>60.4</v>
      </c>
      <c r="F655">
        <v>1032.94</v>
      </c>
      <c r="G655">
        <v>17.100000000000001</v>
      </c>
      <c r="K655">
        <v>60.4</v>
      </c>
      <c r="L655">
        <v>1032.94</v>
      </c>
      <c r="M655">
        <v>17.100000000000001</v>
      </c>
    </row>
    <row r="656" spans="1:13">
      <c r="A656">
        <v>7001</v>
      </c>
      <c r="B656" t="s">
        <v>437</v>
      </c>
      <c r="C656">
        <v>2454710266</v>
      </c>
      <c r="D656" t="s">
        <v>16</v>
      </c>
      <c r="F656">
        <v>4779.32</v>
      </c>
      <c r="G656">
        <v>15.33</v>
      </c>
      <c r="H656">
        <v>259.83999999999997</v>
      </c>
      <c r="I656">
        <v>3961.3719999999998</v>
      </c>
      <c r="J656">
        <v>0.24199999999999999</v>
      </c>
      <c r="K656" s="6">
        <f>(H656*J656)</f>
        <v>62.88127999999999</v>
      </c>
    </row>
    <row r="657" spans="1:13" hidden="1">
      <c r="A657">
        <v>7001</v>
      </c>
      <c r="B657" t="s">
        <v>437</v>
      </c>
      <c r="C657">
        <v>2454710266</v>
      </c>
      <c r="D657" t="s">
        <v>22</v>
      </c>
      <c r="E657">
        <v>57.1</v>
      </c>
      <c r="F657">
        <v>1009.81</v>
      </c>
      <c r="G657">
        <v>17.68</v>
      </c>
      <c r="H657">
        <v>57.1</v>
      </c>
      <c r="I657">
        <v>1009.81</v>
      </c>
    </row>
    <row r="658" spans="1:13" hidden="1">
      <c r="A658">
        <v>7002</v>
      </c>
      <c r="B658" t="s">
        <v>438</v>
      </c>
      <c r="C658">
        <v>556330264</v>
      </c>
      <c r="D658" t="s">
        <v>14</v>
      </c>
      <c r="K658">
        <v>31.54</v>
      </c>
      <c r="L658">
        <v>469.63799999999998</v>
      </c>
      <c r="M658">
        <v>14.89</v>
      </c>
    </row>
    <row r="659" spans="1:13" hidden="1">
      <c r="A659">
        <v>7002</v>
      </c>
      <c r="B659" t="s">
        <v>438</v>
      </c>
      <c r="C659">
        <v>556330264</v>
      </c>
      <c r="D659" t="s">
        <v>286</v>
      </c>
      <c r="E659">
        <v>10</v>
      </c>
      <c r="F659">
        <v>159</v>
      </c>
      <c r="G659">
        <v>15.9</v>
      </c>
      <c r="K659">
        <v>10</v>
      </c>
      <c r="L659">
        <v>159</v>
      </c>
      <c r="M659">
        <v>15.9</v>
      </c>
    </row>
    <row r="660" spans="1:13" hidden="1">
      <c r="A660">
        <v>7002</v>
      </c>
      <c r="B660" t="s">
        <v>438</v>
      </c>
      <c r="C660">
        <v>556330264</v>
      </c>
      <c r="D660" t="s">
        <v>117</v>
      </c>
      <c r="E660">
        <v>27.2</v>
      </c>
      <c r="F660">
        <v>443.36</v>
      </c>
      <c r="G660">
        <v>16.3</v>
      </c>
      <c r="K660">
        <v>27.2</v>
      </c>
      <c r="L660">
        <v>443.36</v>
      </c>
      <c r="M660">
        <v>16.3</v>
      </c>
    </row>
    <row r="661" spans="1:13" hidden="1">
      <c r="A661">
        <v>7002</v>
      </c>
      <c r="B661" t="s">
        <v>438</v>
      </c>
      <c r="C661">
        <v>556330264</v>
      </c>
      <c r="D661" t="s">
        <v>201</v>
      </c>
      <c r="K661">
        <v>3.6</v>
      </c>
      <c r="L661">
        <v>56.16</v>
      </c>
      <c r="M661">
        <v>15.6</v>
      </c>
    </row>
    <row r="662" spans="1:13" hidden="1">
      <c r="A662">
        <v>7002</v>
      </c>
      <c r="B662" t="s">
        <v>438</v>
      </c>
      <c r="C662">
        <v>556330264</v>
      </c>
      <c r="D662" t="s">
        <v>15</v>
      </c>
      <c r="E662">
        <v>12.7</v>
      </c>
      <c r="F662">
        <v>199.39</v>
      </c>
      <c r="G662">
        <v>15.7</v>
      </c>
      <c r="K662">
        <v>12.7</v>
      </c>
      <c r="L662">
        <v>199.39</v>
      </c>
      <c r="M662">
        <v>15.7</v>
      </c>
    </row>
    <row r="663" spans="1:13" hidden="1">
      <c r="A663">
        <v>7002</v>
      </c>
      <c r="B663" t="s">
        <v>438</v>
      </c>
      <c r="C663">
        <v>556330264</v>
      </c>
      <c r="D663" t="s">
        <v>47</v>
      </c>
      <c r="E663">
        <v>16.2</v>
      </c>
      <c r="F663">
        <v>265.68</v>
      </c>
      <c r="G663">
        <v>16.399999999999999</v>
      </c>
      <c r="K663">
        <v>16.2</v>
      </c>
      <c r="L663">
        <v>265.68</v>
      </c>
      <c r="M663">
        <v>16.399999999999999</v>
      </c>
    </row>
    <row r="664" spans="1:13" hidden="1">
      <c r="A664">
        <v>7002</v>
      </c>
      <c r="B664" t="s">
        <v>438</v>
      </c>
      <c r="C664">
        <v>556330264</v>
      </c>
      <c r="D664" t="s">
        <v>81</v>
      </c>
      <c r="E664">
        <v>93.1</v>
      </c>
      <c r="F664">
        <v>1554.41</v>
      </c>
      <c r="G664">
        <v>16.690000000000001</v>
      </c>
      <c r="K664">
        <v>93.1</v>
      </c>
      <c r="L664">
        <v>1554.41</v>
      </c>
      <c r="M664">
        <v>16.690000000000001</v>
      </c>
    </row>
    <row r="665" spans="1:13">
      <c r="A665">
        <v>7002</v>
      </c>
      <c r="B665" t="s">
        <v>438</v>
      </c>
      <c r="C665">
        <v>556330264</v>
      </c>
      <c r="D665" t="s">
        <v>16</v>
      </c>
      <c r="E665">
        <v>161.26</v>
      </c>
      <c r="F665">
        <v>2847.7</v>
      </c>
      <c r="G665">
        <v>14.77</v>
      </c>
      <c r="I665">
        <v>2378.0619999999999</v>
      </c>
      <c r="K665" s="6"/>
    </row>
    <row r="666" spans="1:13" hidden="1">
      <c r="A666">
        <v>7002</v>
      </c>
      <c r="B666" t="s">
        <v>438</v>
      </c>
      <c r="C666">
        <v>556330264</v>
      </c>
      <c r="D666" t="s">
        <v>22</v>
      </c>
      <c r="E666">
        <v>23.5</v>
      </c>
      <c r="F666">
        <v>401.71</v>
      </c>
      <c r="G666">
        <v>17.09</v>
      </c>
      <c r="H666">
        <v>23.5</v>
      </c>
      <c r="I666">
        <v>401.71</v>
      </c>
    </row>
    <row r="667" spans="1:13">
      <c r="C667">
        <v>556330264</v>
      </c>
      <c r="D667" t="s">
        <v>23</v>
      </c>
      <c r="E667">
        <v>1.6</v>
      </c>
      <c r="F667">
        <v>28.32</v>
      </c>
      <c r="G667">
        <v>17.7</v>
      </c>
      <c r="I667">
        <v>28.32</v>
      </c>
      <c r="K667" s="6"/>
    </row>
    <row r="668" spans="1:13">
      <c r="C668">
        <v>556330264</v>
      </c>
      <c r="D668" t="s">
        <v>202</v>
      </c>
      <c r="E668" s="1">
        <v>18</v>
      </c>
      <c r="F668">
        <v>336.96</v>
      </c>
      <c r="G668">
        <v>15.6</v>
      </c>
      <c r="H668">
        <v>180.86</v>
      </c>
      <c r="I668">
        <v>280.8</v>
      </c>
      <c r="J668">
        <v>0.24199999999999999</v>
      </c>
      <c r="K668" s="6">
        <f>(H668*J668)</f>
        <v>43.768120000000003</v>
      </c>
    </row>
    <row r="669" spans="1:13" hidden="1">
      <c r="A669">
        <v>7003</v>
      </c>
      <c r="B669" t="s">
        <v>439</v>
      </c>
      <c r="C669">
        <v>1353820267</v>
      </c>
      <c r="D669" t="s">
        <v>14</v>
      </c>
      <c r="K669">
        <v>3.5</v>
      </c>
      <c r="L669">
        <v>49.35</v>
      </c>
      <c r="M669">
        <v>14.1</v>
      </c>
    </row>
    <row r="670" spans="1:13" hidden="1">
      <c r="A670">
        <v>7003</v>
      </c>
      <c r="B670" t="s">
        <v>439</v>
      </c>
      <c r="C670">
        <v>1353820267</v>
      </c>
      <c r="D670" t="s">
        <v>15</v>
      </c>
      <c r="E670">
        <v>24.7</v>
      </c>
      <c r="F670">
        <v>412.49</v>
      </c>
      <c r="G670">
        <v>16.7</v>
      </c>
      <c r="K670">
        <v>24.7</v>
      </c>
      <c r="L670">
        <v>412.49</v>
      </c>
      <c r="M670">
        <v>16.7</v>
      </c>
    </row>
    <row r="671" spans="1:13">
      <c r="A671">
        <v>7003</v>
      </c>
      <c r="B671" t="s">
        <v>439</v>
      </c>
      <c r="C671">
        <v>1353820267</v>
      </c>
      <c r="D671" t="s">
        <v>16</v>
      </c>
      <c r="E671">
        <v>108</v>
      </c>
      <c r="F671">
        <v>1619.91</v>
      </c>
      <c r="G671">
        <v>14.52</v>
      </c>
      <c r="I671">
        <v>1570.56</v>
      </c>
      <c r="K671" s="6"/>
    </row>
    <row r="672" spans="1:13">
      <c r="C672">
        <v>1353820267</v>
      </c>
      <c r="D672" t="s">
        <v>46</v>
      </c>
      <c r="E672" s="1">
        <v>13</v>
      </c>
      <c r="F672">
        <v>221</v>
      </c>
      <c r="G672">
        <v>17</v>
      </c>
      <c r="H672">
        <v>121</v>
      </c>
      <c r="I672">
        <v>221</v>
      </c>
      <c r="J672">
        <v>0.24199999999999999</v>
      </c>
      <c r="K672" s="6">
        <f>(H672*J672)</f>
        <v>29.282</v>
      </c>
    </row>
    <row r="673" spans="1:13" hidden="1">
      <c r="A673">
        <v>7005</v>
      </c>
      <c r="B673" t="s">
        <v>438</v>
      </c>
      <c r="C673">
        <v>3667360261</v>
      </c>
      <c r="D673" t="s">
        <v>286</v>
      </c>
      <c r="E673">
        <v>11.4</v>
      </c>
      <c r="F673">
        <v>182.4</v>
      </c>
      <c r="G673">
        <v>16</v>
      </c>
      <c r="K673">
        <v>11.4</v>
      </c>
      <c r="L673">
        <v>182.4</v>
      </c>
      <c r="M673">
        <v>16</v>
      </c>
    </row>
    <row r="674" spans="1:13" hidden="1">
      <c r="A674">
        <v>7005</v>
      </c>
      <c r="B674" t="s">
        <v>438</v>
      </c>
      <c r="C674">
        <v>3667360261</v>
      </c>
      <c r="D674" t="s">
        <v>151</v>
      </c>
      <c r="E674">
        <v>13.1</v>
      </c>
      <c r="F674">
        <v>210.91</v>
      </c>
      <c r="G674">
        <v>16.100000000000001</v>
      </c>
      <c r="K674">
        <v>13.1</v>
      </c>
      <c r="L674">
        <v>210.91</v>
      </c>
      <c r="M674">
        <v>16.100000000000001</v>
      </c>
    </row>
    <row r="675" spans="1:13">
      <c r="A675">
        <v>7005</v>
      </c>
      <c r="B675" t="s">
        <v>438</v>
      </c>
      <c r="C675">
        <v>3667360261</v>
      </c>
      <c r="D675" t="s">
        <v>16</v>
      </c>
      <c r="F675">
        <v>761.04</v>
      </c>
      <c r="G675">
        <v>14.35</v>
      </c>
      <c r="H675">
        <v>53</v>
      </c>
      <c r="I675">
        <v>761.04</v>
      </c>
      <c r="J675">
        <v>0.24199999999999999</v>
      </c>
      <c r="K675" s="6">
        <f>(H675*J675)</f>
        <v>12.826000000000001</v>
      </c>
    </row>
    <row r="676" spans="1:13" hidden="1">
      <c r="A676">
        <v>7006</v>
      </c>
      <c r="B676" t="s">
        <v>440</v>
      </c>
      <c r="C676">
        <v>3747140261</v>
      </c>
      <c r="D676" t="s">
        <v>26</v>
      </c>
      <c r="E676">
        <v>72</v>
      </c>
      <c r="F676">
        <v>1116</v>
      </c>
      <c r="G676">
        <v>15.5</v>
      </c>
      <c r="H676">
        <v>72</v>
      </c>
      <c r="I676">
        <v>1116</v>
      </c>
    </row>
    <row r="677" spans="1:13" hidden="1">
      <c r="A677">
        <v>7007</v>
      </c>
      <c r="B677" t="s">
        <v>441</v>
      </c>
      <c r="C677">
        <v>3871100263</v>
      </c>
      <c r="D677" t="s">
        <v>99</v>
      </c>
      <c r="E677">
        <v>14.3</v>
      </c>
      <c r="F677">
        <v>240.24</v>
      </c>
      <c r="G677">
        <v>16.8</v>
      </c>
      <c r="K677">
        <v>14.3</v>
      </c>
      <c r="L677">
        <v>240.24</v>
      </c>
      <c r="M677">
        <v>16.8</v>
      </c>
    </row>
    <row r="678" spans="1:13" hidden="1">
      <c r="A678">
        <v>7007</v>
      </c>
      <c r="B678" t="s">
        <v>441</v>
      </c>
      <c r="C678">
        <v>3871100263</v>
      </c>
      <c r="D678" t="s">
        <v>25</v>
      </c>
      <c r="E678">
        <v>18.600000000000001</v>
      </c>
      <c r="F678">
        <v>344.1</v>
      </c>
      <c r="G678">
        <v>18.5</v>
      </c>
      <c r="K678">
        <v>18.600000000000001</v>
      </c>
      <c r="L678">
        <v>344.1</v>
      </c>
      <c r="M678">
        <v>18.5</v>
      </c>
    </row>
    <row r="679" spans="1:13">
      <c r="A679">
        <v>7007</v>
      </c>
      <c r="B679" t="s">
        <v>441</v>
      </c>
      <c r="C679">
        <v>3871100263</v>
      </c>
      <c r="D679" t="s">
        <v>16</v>
      </c>
      <c r="F679">
        <v>406.86</v>
      </c>
      <c r="G679">
        <v>13.88</v>
      </c>
      <c r="H679">
        <v>29.3</v>
      </c>
      <c r="I679">
        <v>406.86</v>
      </c>
      <c r="J679">
        <v>0.24199999999999999</v>
      </c>
      <c r="K679" s="6">
        <f>(H679*J679)</f>
        <v>7.0906000000000002</v>
      </c>
    </row>
    <row r="680" spans="1:13" hidden="1">
      <c r="A680">
        <v>7007</v>
      </c>
      <c r="B680" t="s">
        <v>441</v>
      </c>
      <c r="C680">
        <v>3871100263</v>
      </c>
      <c r="D680" t="s">
        <v>22</v>
      </c>
      <c r="E680">
        <v>2.7</v>
      </c>
      <c r="F680">
        <v>45.09</v>
      </c>
      <c r="G680">
        <v>16.7</v>
      </c>
      <c r="H680">
        <v>2.7</v>
      </c>
      <c r="I680">
        <v>45.09</v>
      </c>
    </row>
    <row r="681" spans="1:13" hidden="1">
      <c r="A681">
        <v>7008</v>
      </c>
      <c r="B681" t="s">
        <v>442</v>
      </c>
      <c r="C681">
        <v>999190259</v>
      </c>
      <c r="D681" t="s">
        <v>15</v>
      </c>
      <c r="E681">
        <v>7.9</v>
      </c>
      <c r="F681">
        <v>127.19</v>
      </c>
      <c r="G681">
        <v>16.100000000000001</v>
      </c>
      <c r="K681">
        <v>7.9</v>
      </c>
      <c r="L681">
        <v>127.19</v>
      </c>
      <c r="M681">
        <v>16.100000000000001</v>
      </c>
    </row>
    <row r="682" spans="1:13" hidden="1">
      <c r="A682">
        <v>7008</v>
      </c>
      <c r="B682" t="s">
        <v>442</v>
      </c>
      <c r="C682">
        <v>999190259</v>
      </c>
      <c r="D682" t="s">
        <v>26</v>
      </c>
      <c r="E682">
        <v>84.6</v>
      </c>
      <c r="F682">
        <v>1254.1199999999999</v>
      </c>
      <c r="G682">
        <v>14.82</v>
      </c>
      <c r="H682">
        <v>72.67</v>
      </c>
      <c r="I682">
        <v>1082.328</v>
      </c>
    </row>
    <row r="683" spans="1:13">
      <c r="A683">
        <v>7008</v>
      </c>
      <c r="B683" t="s">
        <v>442</v>
      </c>
      <c r="C683">
        <v>999190259</v>
      </c>
      <c r="D683" t="s">
        <v>27</v>
      </c>
      <c r="H683">
        <v>11.93</v>
      </c>
      <c r="J683">
        <v>0.24199999999999999</v>
      </c>
      <c r="K683" s="6">
        <f>(H683*J683)</f>
        <v>2.88706</v>
      </c>
      <c r="L683">
        <v>171.792</v>
      </c>
      <c r="M683">
        <v>14.4</v>
      </c>
    </row>
    <row r="684" spans="1:13" hidden="1">
      <c r="A684">
        <v>7011</v>
      </c>
      <c r="B684" t="s">
        <v>443</v>
      </c>
      <c r="C684">
        <v>1812170262</v>
      </c>
      <c r="D684" t="s">
        <v>36</v>
      </c>
      <c r="K684">
        <v>24.6</v>
      </c>
      <c r="L684">
        <v>324.72000000000003</v>
      </c>
      <c r="M684">
        <v>13.2</v>
      </c>
    </row>
    <row r="685" spans="1:13">
      <c r="A685">
        <v>7011</v>
      </c>
      <c r="B685" t="s">
        <v>443</v>
      </c>
      <c r="C685">
        <v>1812170262</v>
      </c>
      <c r="D685" t="s">
        <v>38</v>
      </c>
      <c r="F685">
        <v>2840.05</v>
      </c>
      <c r="G685">
        <v>13.29</v>
      </c>
      <c r="H685">
        <v>189</v>
      </c>
      <c r="I685">
        <v>2515.33</v>
      </c>
      <c r="J685">
        <v>0.24199999999999999</v>
      </c>
      <c r="K685" s="6">
        <f>(H685*J685)</f>
        <v>45.738</v>
      </c>
    </row>
    <row r="686" spans="1:13" hidden="1">
      <c r="A686">
        <v>7012</v>
      </c>
      <c r="B686" t="s">
        <v>444</v>
      </c>
      <c r="C686">
        <v>3901120265</v>
      </c>
      <c r="D686" t="s">
        <v>26</v>
      </c>
      <c r="E686">
        <v>1439.4</v>
      </c>
      <c r="F686">
        <v>21822.13</v>
      </c>
      <c r="G686">
        <v>15.16</v>
      </c>
      <c r="H686">
        <v>1199.72</v>
      </c>
      <c r="I686">
        <v>18142.664000000001</v>
      </c>
    </row>
    <row r="687" spans="1:13">
      <c r="A687">
        <v>7012</v>
      </c>
      <c r="B687" t="s">
        <v>444</v>
      </c>
      <c r="C687">
        <v>3901120265</v>
      </c>
      <c r="D687" t="s">
        <v>27</v>
      </c>
      <c r="H687">
        <v>239.68</v>
      </c>
      <c r="J687">
        <v>0.24199999999999999</v>
      </c>
      <c r="K687" s="6">
        <f>(H687*J687)</f>
        <v>58.002560000000003</v>
      </c>
      <c r="L687">
        <v>3679.4659999999999</v>
      </c>
      <c r="M687">
        <v>15.35</v>
      </c>
    </row>
    <row r="688" spans="1:13" hidden="1">
      <c r="A688">
        <v>7012</v>
      </c>
      <c r="B688" t="s">
        <v>444</v>
      </c>
      <c r="C688">
        <v>3901120265</v>
      </c>
      <c r="D688" t="s">
        <v>19</v>
      </c>
      <c r="E688">
        <v>160.4</v>
      </c>
      <c r="F688">
        <v>2813.26</v>
      </c>
      <c r="G688">
        <v>17.53</v>
      </c>
      <c r="H688">
        <v>160.4</v>
      </c>
      <c r="I688">
        <v>2813.26</v>
      </c>
    </row>
    <row r="689" spans="1:13" hidden="1">
      <c r="A689">
        <v>7012</v>
      </c>
      <c r="B689" t="s">
        <v>444</v>
      </c>
      <c r="C689">
        <v>3901120265</v>
      </c>
      <c r="D689" t="s">
        <v>22</v>
      </c>
      <c r="E689">
        <v>71.900000000000006</v>
      </c>
      <c r="F689">
        <v>1162.27</v>
      </c>
      <c r="G689">
        <v>16.16</v>
      </c>
      <c r="H689">
        <v>71.900000000000006</v>
      </c>
      <c r="I689">
        <v>1162.27</v>
      </c>
    </row>
    <row r="690" spans="1:13" hidden="1">
      <c r="A690">
        <v>7016</v>
      </c>
      <c r="B690" t="s">
        <v>445</v>
      </c>
      <c r="C690">
        <v>3172720264</v>
      </c>
      <c r="D690" t="s">
        <v>99</v>
      </c>
      <c r="E690">
        <v>9.5</v>
      </c>
      <c r="F690">
        <v>191.9</v>
      </c>
      <c r="G690">
        <v>20.2</v>
      </c>
      <c r="K690">
        <v>9.5</v>
      </c>
      <c r="L690">
        <v>191.9</v>
      </c>
      <c r="M690">
        <v>20.2</v>
      </c>
    </row>
    <row r="691" spans="1:13" hidden="1">
      <c r="A691">
        <v>7016</v>
      </c>
      <c r="B691" t="s">
        <v>445</v>
      </c>
      <c r="C691">
        <v>3172720264</v>
      </c>
      <c r="D691" t="s">
        <v>47</v>
      </c>
      <c r="E691">
        <v>16.2</v>
      </c>
      <c r="F691">
        <v>294.83999999999997</v>
      </c>
      <c r="G691">
        <v>18.2</v>
      </c>
      <c r="K691">
        <v>16.2</v>
      </c>
      <c r="L691">
        <v>294.83999999999997</v>
      </c>
      <c r="M691">
        <v>18.2</v>
      </c>
    </row>
    <row r="692" spans="1:13">
      <c r="A692">
        <v>7016</v>
      </c>
      <c r="B692" t="s">
        <v>445</v>
      </c>
      <c r="C692">
        <v>3172720264</v>
      </c>
      <c r="D692" t="s">
        <v>16</v>
      </c>
      <c r="F692">
        <v>282.23</v>
      </c>
      <c r="G692">
        <v>16.7</v>
      </c>
      <c r="H692">
        <v>16.899999999999999</v>
      </c>
      <c r="I692">
        <v>282.23</v>
      </c>
      <c r="J692">
        <v>0.24199999999999999</v>
      </c>
      <c r="K692" s="6">
        <f>(H692*J692)</f>
        <v>4.0897999999999994</v>
      </c>
    </row>
    <row r="693" spans="1:13" hidden="1">
      <c r="A693">
        <v>7019</v>
      </c>
      <c r="B693" t="s">
        <v>446</v>
      </c>
      <c r="C693">
        <v>758900500</v>
      </c>
      <c r="D693" t="s">
        <v>26</v>
      </c>
      <c r="E693">
        <v>1307.5</v>
      </c>
      <c r="F693">
        <v>19877.900000000001</v>
      </c>
      <c r="G693">
        <v>15.2</v>
      </c>
      <c r="H693">
        <v>1089.72</v>
      </c>
      <c r="I693">
        <v>16612.973999999998</v>
      </c>
    </row>
    <row r="694" spans="1:13">
      <c r="A694">
        <v>7019</v>
      </c>
      <c r="B694" t="s">
        <v>446</v>
      </c>
      <c r="C694">
        <v>758900500</v>
      </c>
      <c r="D694" t="s">
        <v>27</v>
      </c>
      <c r="H694">
        <v>217.78</v>
      </c>
      <c r="J694">
        <v>0.24199999999999999</v>
      </c>
      <c r="K694" s="6">
        <f>(H694*J694)</f>
        <v>52.702759999999998</v>
      </c>
      <c r="L694">
        <v>3264.9259999999999</v>
      </c>
      <c r="M694">
        <v>14.99</v>
      </c>
    </row>
    <row r="695" spans="1:13">
      <c r="A695">
        <v>7020</v>
      </c>
      <c r="B695" t="s">
        <v>447</v>
      </c>
      <c r="C695">
        <v>4056920269</v>
      </c>
      <c r="D695" t="s">
        <v>16</v>
      </c>
      <c r="F695">
        <v>1514.03</v>
      </c>
      <c r="G695">
        <v>15.87</v>
      </c>
      <c r="H695">
        <v>95.4</v>
      </c>
      <c r="I695">
        <v>1514.03</v>
      </c>
      <c r="J695">
        <v>0.24199999999999999</v>
      </c>
      <c r="K695" s="6">
        <f>(H695*J695)</f>
        <v>23.0868</v>
      </c>
    </row>
    <row r="696" spans="1:13" hidden="1">
      <c r="A696">
        <v>7021</v>
      </c>
      <c r="B696" t="s">
        <v>186</v>
      </c>
      <c r="C696">
        <v>2346500263</v>
      </c>
      <c r="D696" t="s">
        <v>99</v>
      </c>
      <c r="E696">
        <v>7.6</v>
      </c>
      <c r="F696">
        <v>137.56</v>
      </c>
      <c r="G696">
        <v>18.100000000000001</v>
      </c>
      <c r="K696">
        <v>7.6</v>
      </c>
      <c r="L696">
        <v>137.56</v>
      </c>
      <c r="M696">
        <v>18.100000000000001</v>
      </c>
    </row>
    <row r="697" spans="1:13">
      <c r="A697">
        <v>7021</v>
      </c>
      <c r="B697" t="s">
        <v>186</v>
      </c>
      <c r="C697">
        <v>2346500263</v>
      </c>
      <c r="D697" t="s">
        <v>16</v>
      </c>
      <c r="F697">
        <v>106.26</v>
      </c>
      <c r="G697">
        <v>13.8</v>
      </c>
      <c r="H697">
        <v>7.7</v>
      </c>
      <c r="I697">
        <v>106.26</v>
      </c>
      <c r="J697">
        <v>0.24199999999999999</v>
      </c>
      <c r="K697" s="6">
        <f>(H697*J697)</f>
        <v>1.8633999999999999</v>
      </c>
    </row>
    <row r="698" spans="1:13" hidden="1">
      <c r="A698">
        <v>7022</v>
      </c>
      <c r="B698" t="s">
        <v>448</v>
      </c>
      <c r="C698">
        <v>4003820265</v>
      </c>
      <c r="D698" t="s">
        <v>26</v>
      </c>
      <c r="E698">
        <v>589.5</v>
      </c>
      <c r="F698">
        <v>8408.25</v>
      </c>
      <c r="G698">
        <v>14.26</v>
      </c>
      <c r="H698">
        <v>492.62</v>
      </c>
      <c r="I698">
        <v>6987.3459999999995</v>
      </c>
    </row>
    <row r="699" spans="1:13">
      <c r="A699">
        <v>7022</v>
      </c>
      <c r="B699" t="s">
        <v>448</v>
      </c>
      <c r="C699">
        <v>4003820265</v>
      </c>
      <c r="D699" t="s">
        <v>27</v>
      </c>
      <c r="H699">
        <v>96.88</v>
      </c>
      <c r="J699">
        <v>0.24199999999999999</v>
      </c>
      <c r="K699" s="6">
        <f>(H699*J699)</f>
        <v>23.444959999999998</v>
      </c>
      <c r="L699">
        <v>1420.904</v>
      </c>
      <c r="M699">
        <v>14.66</v>
      </c>
    </row>
    <row r="700" spans="1:13" hidden="1">
      <c r="A700">
        <v>7023</v>
      </c>
      <c r="B700" t="s">
        <v>449</v>
      </c>
      <c r="C700">
        <v>4037880269</v>
      </c>
      <c r="D700" t="s">
        <v>25</v>
      </c>
      <c r="E700">
        <v>32.9</v>
      </c>
      <c r="F700">
        <v>598.78</v>
      </c>
      <c r="G700">
        <v>18.2</v>
      </c>
      <c r="K700">
        <v>32.9</v>
      </c>
      <c r="L700">
        <v>598.78</v>
      </c>
      <c r="M700">
        <v>18.2</v>
      </c>
    </row>
    <row r="701" spans="1:13" hidden="1">
      <c r="A701">
        <v>7023</v>
      </c>
      <c r="B701" t="s">
        <v>449</v>
      </c>
      <c r="C701">
        <v>4037880269</v>
      </c>
      <c r="D701" t="s">
        <v>47</v>
      </c>
      <c r="E701">
        <v>6.2</v>
      </c>
      <c r="F701">
        <v>97.96</v>
      </c>
      <c r="G701">
        <v>15.8</v>
      </c>
      <c r="K701">
        <v>6.2</v>
      </c>
      <c r="L701">
        <v>97.96</v>
      </c>
      <c r="M701">
        <v>15.8</v>
      </c>
    </row>
    <row r="702" spans="1:13">
      <c r="A702">
        <v>7023</v>
      </c>
      <c r="B702" t="s">
        <v>449</v>
      </c>
      <c r="C702">
        <v>4037880269</v>
      </c>
      <c r="D702" t="s">
        <v>16</v>
      </c>
      <c r="F702">
        <v>21.3</v>
      </c>
      <c r="G702">
        <v>14.2</v>
      </c>
      <c r="H702">
        <v>1.5</v>
      </c>
      <c r="I702">
        <v>21.3</v>
      </c>
      <c r="J702">
        <v>0.24199999999999999</v>
      </c>
      <c r="K702" s="6">
        <f>(H702*J702)</f>
        <v>0.36299999999999999</v>
      </c>
    </row>
    <row r="703" spans="1:13" hidden="1">
      <c r="A703">
        <v>7024</v>
      </c>
      <c r="B703" t="s">
        <v>450</v>
      </c>
      <c r="C703">
        <v>1734800269</v>
      </c>
      <c r="D703" t="s">
        <v>15</v>
      </c>
      <c r="E703">
        <v>533.29999999999995</v>
      </c>
      <c r="F703">
        <v>9504.1299999999992</v>
      </c>
      <c r="G703">
        <v>17.82</v>
      </c>
      <c r="K703">
        <v>533.29999999999995</v>
      </c>
      <c r="L703">
        <v>9504.1299999999992</v>
      </c>
      <c r="M703">
        <v>17.82</v>
      </c>
    </row>
    <row r="704" spans="1:13" hidden="1">
      <c r="A704">
        <v>7024</v>
      </c>
      <c r="B704" t="s">
        <v>450</v>
      </c>
      <c r="C704">
        <v>1734800269</v>
      </c>
      <c r="D704" t="s">
        <v>47</v>
      </c>
      <c r="E704">
        <v>624.5</v>
      </c>
      <c r="F704">
        <v>10746.15</v>
      </c>
      <c r="G704">
        <v>17.2</v>
      </c>
      <c r="K704">
        <v>624.5</v>
      </c>
      <c r="L704">
        <v>10746.15</v>
      </c>
      <c r="M704">
        <v>17.2</v>
      </c>
    </row>
    <row r="705" spans="1:13">
      <c r="A705">
        <v>7024</v>
      </c>
      <c r="B705" t="s">
        <v>450</v>
      </c>
      <c r="C705">
        <v>1734800269</v>
      </c>
      <c r="D705" t="s">
        <v>16</v>
      </c>
      <c r="E705">
        <v>1279.4000000000001</v>
      </c>
      <c r="F705">
        <v>19259.64</v>
      </c>
      <c r="G705">
        <v>15.05</v>
      </c>
      <c r="I705">
        <v>19259.64</v>
      </c>
      <c r="K705" s="6"/>
    </row>
    <row r="706" spans="1:13" hidden="1">
      <c r="A706">
        <v>7024</v>
      </c>
      <c r="B706" t="s">
        <v>450</v>
      </c>
      <c r="C706">
        <v>1734800269</v>
      </c>
      <c r="D706" t="s">
        <v>19</v>
      </c>
      <c r="E706">
        <v>344.9</v>
      </c>
      <c r="F706">
        <v>6138.25</v>
      </c>
      <c r="G706">
        <v>17.79</v>
      </c>
      <c r="H706">
        <v>344.9</v>
      </c>
      <c r="I706">
        <v>6138.25</v>
      </c>
    </row>
    <row r="707" spans="1:13">
      <c r="C707">
        <v>1734800269</v>
      </c>
      <c r="D707" t="s">
        <v>23</v>
      </c>
      <c r="E707" s="1">
        <v>209.5</v>
      </c>
      <c r="F707">
        <v>3775.1</v>
      </c>
      <c r="G707">
        <v>18.010000000000002</v>
      </c>
      <c r="H707">
        <v>1488.9</v>
      </c>
      <c r="I707">
        <v>3775.1</v>
      </c>
      <c r="J707">
        <v>0.24199999999999999</v>
      </c>
      <c r="K707" s="6">
        <f>(H707*J707)</f>
        <v>360.31380000000001</v>
      </c>
    </row>
    <row r="708" spans="1:13">
      <c r="A708">
        <v>7025</v>
      </c>
      <c r="B708" t="s">
        <v>451</v>
      </c>
      <c r="C708">
        <v>1966670265</v>
      </c>
      <c r="D708" t="s">
        <v>16</v>
      </c>
      <c r="F708">
        <v>720.76</v>
      </c>
      <c r="G708">
        <v>14.8</v>
      </c>
      <c r="H708">
        <v>48.7</v>
      </c>
      <c r="I708">
        <v>720.76</v>
      </c>
      <c r="J708">
        <v>0.24199999999999999</v>
      </c>
      <c r="K708" s="6">
        <f>(H708*J708)</f>
        <v>11.785400000000001</v>
      </c>
    </row>
    <row r="709" spans="1:13" hidden="1">
      <c r="A709">
        <v>7028</v>
      </c>
      <c r="B709" t="s">
        <v>449</v>
      </c>
      <c r="C709">
        <v>1187180268</v>
      </c>
      <c r="D709" t="s">
        <v>25</v>
      </c>
      <c r="E709">
        <v>22.3</v>
      </c>
      <c r="F709">
        <v>403.63</v>
      </c>
      <c r="G709">
        <v>18.100000000000001</v>
      </c>
      <c r="K709">
        <v>22.3</v>
      </c>
      <c r="L709">
        <v>403.63</v>
      </c>
      <c r="M709">
        <v>18.100000000000001</v>
      </c>
    </row>
    <row r="710" spans="1:13">
      <c r="A710">
        <v>7028</v>
      </c>
      <c r="B710" t="s">
        <v>449</v>
      </c>
      <c r="C710">
        <v>1187180268</v>
      </c>
      <c r="D710" t="s">
        <v>16</v>
      </c>
      <c r="F710">
        <v>2774.47</v>
      </c>
      <c r="G710">
        <v>14.13</v>
      </c>
      <c r="H710">
        <v>196.3</v>
      </c>
      <c r="I710">
        <v>2774.47</v>
      </c>
      <c r="J710">
        <v>0.24199999999999999</v>
      </c>
      <c r="K710" s="6">
        <f>(H710*J710)</f>
        <v>47.504600000000003</v>
      </c>
    </row>
    <row r="711" spans="1:13" hidden="1">
      <c r="A711">
        <v>7030</v>
      </c>
      <c r="B711" t="s">
        <v>452</v>
      </c>
      <c r="C711">
        <v>4044390260</v>
      </c>
      <c r="D711" t="s">
        <v>14</v>
      </c>
      <c r="K711">
        <v>1.32</v>
      </c>
      <c r="L711">
        <v>21.251999999999999</v>
      </c>
      <c r="M711">
        <v>16.100000000000001</v>
      </c>
    </row>
    <row r="712" spans="1:13">
      <c r="A712">
        <v>7030</v>
      </c>
      <c r="B712" t="s">
        <v>452</v>
      </c>
      <c r="C712">
        <v>4044390260</v>
      </c>
      <c r="D712" t="s">
        <v>16</v>
      </c>
      <c r="F712">
        <v>1975.19</v>
      </c>
      <c r="G712">
        <v>16.170000000000002</v>
      </c>
      <c r="H712">
        <v>120.78</v>
      </c>
      <c r="I712">
        <v>1953.9380000000001</v>
      </c>
      <c r="J712">
        <v>0.24199999999999999</v>
      </c>
      <c r="K712" s="6">
        <f>(H712*J712)</f>
        <v>29.228760000000001</v>
      </c>
    </row>
    <row r="713" spans="1:13" hidden="1">
      <c r="A713">
        <v>7031</v>
      </c>
      <c r="B713" t="s">
        <v>453</v>
      </c>
      <c r="C713">
        <v>4103640266</v>
      </c>
      <c r="D713" t="s">
        <v>52</v>
      </c>
      <c r="K713">
        <v>1.7</v>
      </c>
      <c r="L713">
        <v>26.01</v>
      </c>
      <c r="M713">
        <v>15.3</v>
      </c>
    </row>
    <row r="714" spans="1:13" hidden="1">
      <c r="A714">
        <v>7031</v>
      </c>
      <c r="B714" t="s">
        <v>453</v>
      </c>
      <c r="C714">
        <v>4103640266</v>
      </c>
      <c r="D714" t="s">
        <v>26</v>
      </c>
      <c r="E714">
        <v>286.39999999999998</v>
      </c>
      <c r="F714">
        <v>4194.8999999999996</v>
      </c>
      <c r="G714">
        <v>14.64</v>
      </c>
      <c r="H714">
        <v>278.08</v>
      </c>
      <c r="I714">
        <v>4080.0839999999998</v>
      </c>
    </row>
    <row r="715" spans="1:13">
      <c r="A715">
        <v>7031</v>
      </c>
      <c r="B715" t="s">
        <v>453</v>
      </c>
      <c r="C715">
        <v>4103640266</v>
      </c>
      <c r="D715" t="s">
        <v>27</v>
      </c>
      <c r="H715">
        <v>8.32</v>
      </c>
      <c r="J715">
        <v>0.24199999999999999</v>
      </c>
      <c r="K715" s="6">
        <f>(H715*J715)</f>
        <v>2.0134400000000001</v>
      </c>
      <c r="L715">
        <v>114.816</v>
      </c>
      <c r="M715">
        <v>13.8</v>
      </c>
    </row>
    <row r="716" spans="1:13" hidden="1">
      <c r="A716">
        <v>7031</v>
      </c>
      <c r="B716" t="s">
        <v>453</v>
      </c>
      <c r="C716">
        <v>4103640266</v>
      </c>
      <c r="D716" t="s">
        <v>45</v>
      </c>
      <c r="E716">
        <v>39.5</v>
      </c>
      <c r="F716">
        <v>586.83000000000004</v>
      </c>
      <c r="G716">
        <v>14.85</v>
      </c>
      <c r="H716">
        <v>37.799999999999997</v>
      </c>
      <c r="I716">
        <v>560.82000000000005</v>
      </c>
    </row>
    <row r="717" spans="1:13" hidden="1">
      <c r="A717">
        <v>7032</v>
      </c>
      <c r="B717" t="s">
        <v>454</v>
      </c>
      <c r="C717">
        <v>2227780265</v>
      </c>
      <c r="D717" t="s">
        <v>118</v>
      </c>
      <c r="E717">
        <v>3.4</v>
      </c>
      <c r="F717">
        <v>56.44</v>
      </c>
      <c r="G717">
        <v>16.600000000000001</v>
      </c>
      <c r="K717">
        <v>3.4</v>
      </c>
      <c r="L717">
        <v>56.44</v>
      </c>
      <c r="M717">
        <v>16.600000000000001</v>
      </c>
    </row>
    <row r="718" spans="1:13">
      <c r="A718">
        <v>7032</v>
      </c>
      <c r="B718" t="s">
        <v>454</v>
      </c>
      <c r="C718">
        <v>2227780265</v>
      </c>
      <c r="D718" t="s">
        <v>16</v>
      </c>
      <c r="F718">
        <v>1102.6199999999999</v>
      </c>
      <c r="G718">
        <v>14.1</v>
      </c>
      <c r="H718">
        <v>78.2</v>
      </c>
      <c r="I718">
        <v>1102.6199999999999</v>
      </c>
      <c r="J718">
        <v>0.24199999999999999</v>
      </c>
      <c r="K718" s="6">
        <f>(H718*J718)</f>
        <v>18.924399999999999</v>
      </c>
    </row>
    <row r="719" spans="1:13" hidden="1">
      <c r="A719">
        <v>7033</v>
      </c>
      <c r="B719" t="s">
        <v>455</v>
      </c>
      <c r="C719">
        <v>11945040159</v>
      </c>
      <c r="D719" t="s">
        <v>14</v>
      </c>
      <c r="K719">
        <v>54.1</v>
      </c>
      <c r="L719">
        <v>849.37</v>
      </c>
      <c r="M719">
        <v>15.7</v>
      </c>
    </row>
    <row r="720" spans="1:13" hidden="1">
      <c r="A720">
        <v>7033</v>
      </c>
      <c r="B720" t="s">
        <v>455</v>
      </c>
      <c r="C720">
        <v>11945040159</v>
      </c>
      <c r="D720" t="s">
        <v>15</v>
      </c>
      <c r="E720">
        <v>17.600000000000001</v>
      </c>
      <c r="F720">
        <v>293.92</v>
      </c>
      <c r="G720">
        <v>16.7</v>
      </c>
      <c r="K720">
        <v>17.600000000000001</v>
      </c>
      <c r="L720">
        <v>293.92</v>
      </c>
      <c r="M720">
        <v>16.7</v>
      </c>
    </row>
    <row r="721" spans="1:13" hidden="1">
      <c r="A721">
        <v>7033</v>
      </c>
      <c r="B721" t="s">
        <v>455</v>
      </c>
      <c r="C721">
        <v>11945040159</v>
      </c>
      <c r="D721" t="s">
        <v>118</v>
      </c>
      <c r="E721">
        <v>17.100000000000001</v>
      </c>
      <c r="F721">
        <v>309.51</v>
      </c>
      <c r="G721">
        <v>18.100000000000001</v>
      </c>
      <c r="K721">
        <v>17.100000000000001</v>
      </c>
      <c r="L721">
        <v>309.51</v>
      </c>
      <c r="M721">
        <v>18.100000000000001</v>
      </c>
    </row>
    <row r="722" spans="1:13" hidden="1">
      <c r="A722">
        <v>7033</v>
      </c>
      <c r="B722" t="s">
        <v>455</v>
      </c>
      <c r="C722">
        <v>11945040159</v>
      </c>
      <c r="D722" t="s">
        <v>47</v>
      </c>
      <c r="E722">
        <v>21.2</v>
      </c>
      <c r="F722">
        <v>383.72</v>
      </c>
      <c r="G722">
        <v>18.100000000000001</v>
      </c>
      <c r="K722">
        <v>21.2</v>
      </c>
      <c r="L722">
        <v>383.72</v>
      </c>
      <c r="M722">
        <v>18.100000000000001</v>
      </c>
    </row>
    <row r="723" spans="1:13">
      <c r="A723">
        <v>7033</v>
      </c>
      <c r="B723" t="s">
        <v>455</v>
      </c>
      <c r="C723">
        <v>11945040159</v>
      </c>
      <c r="D723" t="s">
        <v>16</v>
      </c>
      <c r="F723">
        <v>5318.5</v>
      </c>
      <c r="G723">
        <v>15.54</v>
      </c>
      <c r="H723">
        <v>288</v>
      </c>
      <c r="I723">
        <v>4469.13</v>
      </c>
      <c r="J723">
        <v>0.24199999999999999</v>
      </c>
      <c r="K723" s="6">
        <f>(H723*J723)</f>
        <v>69.695999999999998</v>
      </c>
    </row>
    <row r="724" spans="1:13">
      <c r="A724">
        <v>7039</v>
      </c>
      <c r="B724" t="s">
        <v>456</v>
      </c>
      <c r="C724">
        <v>3320760261</v>
      </c>
      <c r="D724" t="s">
        <v>16</v>
      </c>
      <c r="F724">
        <v>519.04999999999995</v>
      </c>
      <c r="G724">
        <v>14.74</v>
      </c>
      <c r="H724">
        <v>35.200000000000003</v>
      </c>
      <c r="I724">
        <v>519.04999999999995</v>
      </c>
      <c r="J724">
        <v>0.24199999999999999</v>
      </c>
      <c r="K724" s="6">
        <f>(H724*J724)</f>
        <v>8.5183999999999997</v>
      </c>
    </row>
    <row r="725" spans="1:13" hidden="1">
      <c r="A725">
        <v>7040</v>
      </c>
      <c r="B725" t="s">
        <v>457</v>
      </c>
      <c r="C725">
        <v>3334880261</v>
      </c>
      <c r="D725" t="s">
        <v>15</v>
      </c>
      <c r="E725">
        <v>25.9</v>
      </c>
      <c r="F725">
        <v>436.69</v>
      </c>
      <c r="G725">
        <v>16.86</v>
      </c>
      <c r="K725">
        <v>25.9</v>
      </c>
      <c r="L725">
        <v>436.69</v>
      </c>
      <c r="M725">
        <v>16.86</v>
      </c>
    </row>
    <row r="726" spans="1:13" hidden="1">
      <c r="A726">
        <v>7040</v>
      </c>
      <c r="B726" t="s">
        <v>457</v>
      </c>
      <c r="C726">
        <v>3334880261</v>
      </c>
      <c r="D726" t="s">
        <v>26</v>
      </c>
      <c r="E726">
        <v>135.5</v>
      </c>
      <c r="F726">
        <v>1970.57</v>
      </c>
      <c r="G726">
        <v>14.54</v>
      </c>
      <c r="H726">
        <v>121.5</v>
      </c>
      <c r="I726">
        <v>1767.46</v>
      </c>
    </row>
    <row r="727" spans="1:13">
      <c r="A727">
        <v>7040</v>
      </c>
      <c r="B727" t="s">
        <v>457</v>
      </c>
      <c r="C727">
        <v>3334880261</v>
      </c>
      <c r="D727" t="s">
        <v>16</v>
      </c>
      <c r="E727">
        <v>18</v>
      </c>
      <c r="F727">
        <v>250.38</v>
      </c>
      <c r="G727">
        <v>13.91</v>
      </c>
      <c r="I727">
        <v>250.38</v>
      </c>
      <c r="K727" s="6"/>
    </row>
    <row r="728" spans="1:13">
      <c r="C728">
        <v>3334880261</v>
      </c>
      <c r="D728" t="s">
        <v>27</v>
      </c>
      <c r="E728" s="1">
        <v>14</v>
      </c>
      <c r="H728">
        <v>32</v>
      </c>
      <c r="J728">
        <v>0.24199999999999999</v>
      </c>
      <c r="K728" s="6">
        <f>(H728*J728)</f>
        <v>7.7439999999999998</v>
      </c>
      <c r="L728">
        <v>203.11</v>
      </c>
      <c r="M728">
        <v>14.5</v>
      </c>
    </row>
    <row r="729" spans="1:13" hidden="1">
      <c r="A729">
        <v>7042</v>
      </c>
      <c r="B729" t="s">
        <v>458</v>
      </c>
      <c r="C729">
        <v>1963790264</v>
      </c>
      <c r="D729" t="s">
        <v>26</v>
      </c>
      <c r="E729">
        <v>173.5</v>
      </c>
      <c r="F729">
        <v>2533.86</v>
      </c>
      <c r="G729">
        <v>14.6</v>
      </c>
      <c r="H729">
        <v>144.63</v>
      </c>
      <c r="I729">
        <v>2124.5459999999998</v>
      </c>
    </row>
    <row r="730" spans="1:13">
      <c r="A730">
        <v>7042</v>
      </c>
      <c r="B730" t="s">
        <v>458</v>
      </c>
      <c r="C730">
        <v>1963790264</v>
      </c>
      <c r="D730" t="s">
        <v>27</v>
      </c>
      <c r="H730">
        <v>28.87</v>
      </c>
      <c r="J730">
        <v>0.24199999999999999</v>
      </c>
      <c r="K730" s="6">
        <f>(H730*J730)</f>
        <v>6.9865399999999998</v>
      </c>
      <c r="L730">
        <v>409.31400000000002</v>
      </c>
      <c r="M730">
        <v>14.17</v>
      </c>
    </row>
    <row r="731" spans="1:13">
      <c r="A731">
        <v>7044</v>
      </c>
      <c r="B731" t="s">
        <v>459</v>
      </c>
      <c r="C731">
        <v>4320860267</v>
      </c>
      <c r="D731" t="s">
        <v>16</v>
      </c>
      <c r="F731">
        <v>711.82</v>
      </c>
      <c r="G731">
        <v>14.49</v>
      </c>
      <c r="H731">
        <v>49.1</v>
      </c>
      <c r="I731">
        <v>711.82</v>
      </c>
      <c r="J731">
        <v>0.24199999999999999</v>
      </c>
      <c r="K731" s="6">
        <f>(H731*J731)</f>
        <v>11.882199999999999</v>
      </c>
    </row>
    <row r="732" spans="1:13">
      <c r="A732">
        <v>7060</v>
      </c>
      <c r="B732" t="s">
        <v>460</v>
      </c>
      <c r="C732">
        <v>805300266</v>
      </c>
      <c r="D732" t="s">
        <v>16</v>
      </c>
      <c r="F732">
        <v>5861.73</v>
      </c>
      <c r="G732">
        <v>15.35</v>
      </c>
      <c r="H732">
        <v>381.7</v>
      </c>
      <c r="I732">
        <v>5861.73</v>
      </c>
      <c r="J732">
        <v>0.24199999999999999</v>
      </c>
      <c r="K732" s="6">
        <f>(H732*J732)</f>
        <v>92.371399999999994</v>
      </c>
    </row>
    <row r="733" spans="1:13" hidden="1">
      <c r="A733">
        <v>7072</v>
      </c>
      <c r="B733" t="s">
        <v>461</v>
      </c>
      <c r="C733">
        <v>2340340260</v>
      </c>
      <c r="D733" t="s">
        <v>14</v>
      </c>
      <c r="K733">
        <v>0.84</v>
      </c>
      <c r="L733">
        <v>13.103999999999999</v>
      </c>
      <c r="M733">
        <v>15.6</v>
      </c>
    </row>
    <row r="734" spans="1:13">
      <c r="A734">
        <v>7072</v>
      </c>
      <c r="B734" t="s">
        <v>461</v>
      </c>
      <c r="C734">
        <v>2340340260</v>
      </c>
      <c r="D734" t="s">
        <v>16</v>
      </c>
      <c r="F734">
        <v>1359.37</v>
      </c>
      <c r="G734">
        <v>15.51</v>
      </c>
      <c r="H734">
        <v>86.76</v>
      </c>
      <c r="I734">
        <v>1346.2660000000001</v>
      </c>
      <c r="J734">
        <v>0.24199999999999999</v>
      </c>
      <c r="K734" s="6">
        <f>(H734*J734)</f>
        <v>20.995920000000002</v>
      </c>
    </row>
    <row r="735" spans="1:13" hidden="1">
      <c r="A735">
        <v>12003</v>
      </c>
      <c r="B735" t="s">
        <v>462</v>
      </c>
      <c r="C735">
        <v>3901780266</v>
      </c>
      <c r="D735" t="s">
        <v>14</v>
      </c>
      <c r="K735">
        <v>2.1</v>
      </c>
      <c r="L735">
        <v>31.92</v>
      </c>
      <c r="M735">
        <v>15.2</v>
      </c>
    </row>
    <row r="736" spans="1:13" hidden="1">
      <c r="A736">
        <v>12003</v>
      </c>
      <c r="B736" t="s">
        <v>462</v>
      </c>
      <c r="C736">
        <v>3901780266</v>
      </c>
      <c r="D736" t="s">
        <v>47</v>
      </c>
      <c r="E736">
        <v>5.0999999999999996</v>
      </c>
      <c r="F736">
        <v>85.17</v>
      </c>
      <c r="G736">
        <v>16.7</v>
      </c>
      <c r="K736">
        <v>5.0999999999999996</v>
      </c>
      <c r="L736">
        <v>85.17</v>
      </c>
      <c r="M736">
        <v>16.7</v>
      </c>
    </row>
    <row r="737" spans="1:13">
      <c r="A737">
        <v>12003</v>
      </c>
      <c r="B737" t="s">
        <v>462</v>
      </c>
      <c r="C737">
        <v>3901780266</v>
      </c>
      <c r="D737" t="s">
        <v>16</v>
      </c>
      <c r="F737">
        <v>250.8</v>
      </c>
      <c r="G737">
        <v>15.2</v>
      </c>
      <c r="H737">
        <v>14.4</v>
      </c>
      <c r="I737">
        <v>218.88</v>
      </c>
      <c r="J737">
        <v>0.24199999999999999</v>
      </c>
      <c r="K737" s="6">
        <f>(H737*J737)</f>
        <v>3.4847999999999999</v>
      </c>
    </row>
    <row r="738" spans="1:13" hidden="1">
      <c r="A738">
        <v>12006</v>
      </c>
      <c r="B738" t="s">
        <v>463</v>
      </c>
      <c r="C738">
        <v>1992640266</v>
      </c>
      <c r="D738" t="s">
        <v>26</v>
      </c>
      <c r="E738">
        <v>159</v>
      </c>
      <c r="F738">
        <v>2413.5500000000002</v>
      </c>
      <c r="G738">
        <v>15.17</v>
      </c>
      <c r="H738">
        <v>139.05000000000001</v>
      </c>
      <c r="I738">
        <v>2116.2950000000001</v>
      </c>
    </row>
    <row r="739" spans="1:13">
      <c r="A739">
        <v>12006</v>
      </c>
      <c r="B739" t="s">
        <v>463</v>
      </c>
      <c r="C739">
        <v>1992640266</v>
      </c>
      <c r="D739" t="s">
        <v>27</v>
      </c>
      <c r="H739">
        <v>19.95</v>
      </c>
      <c r="J739">
        <v>0.24199999999999999</v>
      </c>
      <c r="K739" s="6">
        <f>(H739*J739)</f>
        <v>4.8278999999999996</v>
      </c>
      <c r="L739">
        <v>297.255</v>
      </c>
      <c r="M739">
        <v>14.9</v>
      </c>
    </row>
    <row r="740" spans="1:13" hidden="1">
      <c r="A740">
        <v>12007</v>
      </c>
      <c r="B740" t="s">
        <v>464</v>
      </c>
      <c r="C740">
        <v>3179890268</v>
      </c>
      <c r="D740" t="s">
        <v>14</v>
      </c>
      <c r="K740">
        <v>81.12</v>
      </c>
      <c r="L740">
        <v>1260.9760000000001</v>
      </c>
      <c r="M740">
        <v>15.54</v>
      </c>
    </row>
    <row r="741" spans="1:13" hidden="1">
      <c r="A741">
        <v>12007</v>
      </c>
      <c r="B741" t="s">
        <v>464</v>
      </c>
      <c r="C741">
        <v>3179890268</v>
      </c>
      <c r="D741" t="s">
        <v>117</v>
      </c>
      <c r="E741">
        <v>41.7</v>
      </c>
      <c r="F741">
        <v>638.01</v>
      </c>
      <c r="G741">
        <v>15.3</v>
      </c>
      <c r="K741">
        <v>41.7</v>
      </c>
      <c r="L741">
        <v>638.01</v>
      </c>
      <c r="M741">
        <v>15.3</v>
      </c>
    </row>
    <row r="742" spans="1:13" hidden="1">
      <c r="A742">
        <v>12007</v>
      </c>
      <c r="B742" t="s">
        <v>464</v>
      </c>
      <c r="C742">
        <v>3179890268</v>
      </c>
      <c r="D742" t="s">
        <v>18</v>
      </c>
      <c r="K742">
        <v>2.25</v>
      </c>
      <c r="L742">
        <v>39.15</v>
      </c>
      <c r="M742">
        <v>17.399999999999999</v>
      </c>
    </row>
    <row r="743" spans="1:13" hidden="1">
      <c r="A743">
        <v>12007</v>
      </c>
      <c r="B743" t="s">
        <v>464</v>
      </c>
      <c r="C743">
        <v>3179890268</v>
      </c>
      <c r="D743" t="s">
        <v>25</v>
      </c>
      <c r="E743">
        <v>23.5</v>
      </c>
      <c r="F743">
        <v>411.25</v>
      </c>
      <c r="G743">
        <v>17.5</v>
      </c>
      <c r="K743">
        <v>23.5</v>
      </c>
      <c r="L743">
        <v>411.25</v>
      </c>
      <c r="M743">
        <v>17.5</v>
      </c>
    </row>
    <row r="744" spans="1:13" hidden="1">
      <c r="A744">
        <v>12007</v>
      </c>
      <c r="B744" t="s">
        <v>464</v>
      </c>
      <c r="C744">
        <v>3179890268</v>
      </c>
      <c r="D744" t="s">
        <v>47</v>
      </c>
      <c r="E744">
        <v>19.5</v>
      </c>
      <c r="F744">
        <v>337.35</v>
      </c>
      <c r="G744">
        <v>17.3</v>
      </c>
      <c r="K744">
        <v>19.5</v>
      </c>
      <c r="L744">
        <v>337.35</v>
      </c>
      <c r="M744">
        <v>17.3</v>
      </c>
    </row>
    <row r="745" spans="1:13">
      <c r="A745">
        <v>12007</v>
      </c>
      <c r="B745" t="s">
        <v>464</v>
      </c>
      <c r="C745">
        <v>3179890268</v>
      </c>
      <c r="D745" t="s">
        <v>16</v>
      </c>
      <c r="E745">
        <v>968.88</v>
      </c>
      <c r="F745">
        <v>15789.22</v>
      </c>
      <c r="G745">
        <v>15.03</v>
      </c>
      <c r="I745">
        <v>14528.244000000001</v>
      </c>
      <c r="K745" s="6"/>
    </row>
    <row r="746" spans="1:13" hidden="1">
      <c r="A746">
        <v>12007</v>
      </c>
      <c r="B746" t="s">
        <v>464</v>
      </c>
      <c r="C746">
        <v>3179890268</v>
      </c>
      <c r="D746" t="s">
        <v>19</v>
      </c>
      <c r="E746">
        <v>33.4</v>
      </c>
      <c r="F746">
        <v>571.83000000000004</v>
      </c>
      <c r="G746">
        <v>17.12</v>
      </c>
      <c r="H746">
        <v>31.15</v>
      </c>
      <c r="I746">
        <v>532.67999999999995</v>
      </c>
    </row>
    <row r="747" spans="1:13">
      <c r="C747">
        <v>3179890268</v>
      </c>
      <c r="D747" t="s">
        <v>20</v>
      </c>
      <c r="E747" s="1">
        <v>153.80000000000001</v>
      </c>
      <c r="F747">
        <v>2660.59</v>
      </c>
      <c r="G747">
        <v>17.29</v>
      </c>
      <c r="H747">
        <v>1122.68</v>
      </c>
      <c r="I747">
        <v>2660.59</v>
      </c>
      <c r="J747">
        <v>0.24199999999999999</v>
      </c>
      <c r="K747" s="6">
        <f>(H747*J747)</f>
        <v>271.68856</v>
      </c>
    </row>
    <row r="748" spans="1:13">
      <c r="A748">
        <v>12008</v>
      </c>
      <c r="B748" t="s">
        <v>465</v>
      </c>
      <c r="C748">
        <v>1244520266</v>
      </c>
      <c r="D748" t="s">
        <v>16</v>
      </c>
      <c r="E748">
        <v>438.4</v>
      </c>
      <c r="F748">
        <v>6385.91</v>
      </c>
      <c r="G748">
        <v>14.56</v>
      </c>
      <c r="I748">
        <v>6385.91</v>
      </c>
      <c r="K748" s="6"/>
    </row>
    <row r="749" spans="1:13" hidden="1">
      <c r="A749">
        <v>12008</v>
      </c>
      <c r="B749" t="s">
        <v>465</v>
      </c>
      <c r="C749">
        <v>1244520266</v>
      </c>
      <c r="D749" t="s">
        <v>19</v>
      </c>
      <c r="E749">
        <v>20.3</v>
      </c>
      <c r="F749">
        <v>345.1</v>
      </c>
      <c r="G749">
        <v>17</v>
      </c>
      <c r="H749">
        <v>20.3</v>
      </c>
      <c r="I749">
        <v>345.1</v>
      </c>
    </row>
    <row r="750" spans="1:13">
      <c r="C750">
        <v>1244520266</v>
      </c>
      <c r="D750" t="s">
        <v>20</v>
      </c>
      <c r="E750">
        <v>32.200000000000003</v>
      </c>
      <c r="F750">
        <v>540.98</v>
      </c>
      <c r="G750">
        <v>16.8</v>
      </c>
      <c r="I750">
        <v>540.98</v>
      </c>
      <c r="K750" s="6"/>
    </row>
    <row r="751" spans="1:13">
      <c r="C751">
        <v>1244520266</v>
      </c>
      <c r="D751" t="s">
        <v>23</v>
      </c>
      <c r="E751" s="1">
        <v>32.4</v>
      </c>
      <c r="F751">
        <v>537.84</v>
      </c>
      <c r="G751">
        <v>16.600000000000001</v>
      </c>
      <c r="H751">
        <v>503</v>
      </c>
      <c r="I751">
        <v>537.84</v>
      </c>
      <c r="J751">
        <v>0.24199999999999999</v>
      </c>
      <c r="K751" s="6">
        <f>(H751*J751)</f>
        <v>121.726</v>
      </c>
    </row>
    <row r="752" spans="1:13">
      <c r="A752">
        <v>12009</v>
      </c>
      <c r="B752" t="s">
        <v>466</v>
      </c>
      <c r="C752">
        <v>724140264</v>
      </c>
      <c r="D752" t="s">
        <v>16</v>
      </c>
      <c r="F752">
        <v>964.03</v>
      </c>
      <c r="G752">
        <v>14.9</v>
      </c>
      <c r="H752">
        <v>64.7</v>
      </c>
      <c r="I752">
        <v>964.03</v>
      </c>
      <c r="J752">
        <v>0.24199999999999999</v>
      </c>
      <c r="K752" s="6">
        <f>(H752*J752)</f>
        <v>15.657400000000001</v>
      </c>
    </row>
    <row r="753" spans="1:13" hidden="1">
      <c r="A753">
        <v>12010</v>
      </c>
      <c r="B753" t="s">
        <v>467</v>
      </c>
      <c r="C753">
        <v>2305340263</v>
      </c>
      <c r="D753" t="s">
        <v>15</v>
      </c>
      <c r="E753">
        <v>48.4</v>
      </c>
      <c r="F753">
        <v>803.44</v>
      </c>
      <c r="G753">
        <v>16.600000000000001</v>
      </c>
      <c r="K753">
        <v>48.4</v>
      </c>
      <c r="L753">
        <v>803.44</v>
      </c>
      <c r="M753">
        <v>16.600000000000001</v>
      </c>
    </row>
    <row r="754" spans="1:13">
      <c r="A754">
        <v>12010</v>
      </c>
      <c r="B754" t="s">
        <v>467</v>
      </c>
      <c r="C754">
        <v>2305340263</v>
      </c>
      <c r="D754" t="s">
        <v>16</v>
      </c>
      <c r="E754">
        <v>209.7</v>
      </c>
      <c r="F754">
        <v>3307.53</v>
      </c>
      <c r="G754">
        <v>15.77</v>
      </c>
      <c r="I754">
        <v>3307.53</v>
      </c>
      <c r="K754" s="6"/>
    </row>
    <row r="755" spans="1:13" hidden="1">
      <c r="A755">
        <v>12010</v>
      </c>
      <c r="B755" t="s">
        <v>467</v>
      </c>
      <c r="C755">
        <v>2305340263</v>
      </c>
      <c r="D755" t="s">
        <v>19</v>
      </c>
      <c r="E755">
        <v>47.1</v>
      </c>
      <c r="F755">
        <v>833.67</v>
      </c>
      <c r="G755">
        <v>17.7</v>
      </c>
      <c r="H755">
        <v>47.1</v>
      </c>
      <c r="I755">
        <v>833.67</v>
      </c>
    </row>
    <row r="756" spans="1:13">
      <c r="C756">
        <v>2305340263</v>
      </c>
      <c r="D756" t="s">
        <v>46</v>
      </c>
      <c r="E756">
        <v>21.8</v>
      </c>
      <c r="F756">
        <v>379.32</v>
      </c>
      <c r="G756">
        <v>17.399999999999999</v>
      </c>
      <c r="I756">
        <v>379.32</v>
      </c>
      <c r="K756" s="6"/>
    </row>
    <row r="757" spans="1:13">
      <c r="C757">
        <v>2305340263</v>
      </c>
      <c r="D757" t="s">
        <v>20</v>
      </c>
      <c r="E757" s="1">
        <v>4.5999999999999996</v>
      </c>
      <c r="F757">
        <v>81.42</v>
      </c>
      <c r="G757">
        <v>17.7</v>
      </c>
      <c r="H757">
        <v>236.1</v>
      </c>
      <c r="I757">
        <v>81.42</v>
      </c>
      <c r="J757">
        <v>0.24199999999999999</v>
      </c>
      <c r="K757" s="6">
        <f>(H757*J757)</f>
        <v>57.136199999999995</v>
      </c>
    </row>
    <row r="758" spans="1:13" hidden="1">
      <c r="A758">
        <v>12011</v>
      </c>
      <c r="B758" t="s">
        <v>468</v>
      </c>
      <c r="C758">
        <v>1268010269</v>
      </c>
      <c r="D758" t="s">
        <v>26</v>
      </c>
      <c r="E758">
        <v>1267.5</v>
      </c>
      <c r="F758">
        <v>18937.990000000002</v>
      </c>
      <c r="G758">
        <v>14.94</v>
      </c>
      <c r="H758">
        <v>1060.0899999999999</v>
      </c>
      <c r="I758">
        <v>15893.412</v>
      </c>
    </row>
    <row r="759" spans="1:13">
      <c r="A759">
        <v>12011</v>
      </c>
      <c r="B759" t="s">
        <v>468</v>
      </c>
      <c r="C759">
        <v>1268010269</v>
      </c>
      <c r="D759" t="s">
        <v>16</v>
      </c>
      <c r="E759">
        <v>186.2</v>
      </c>
      <c r="F759">
        <v>2776.67</v>
      </c>
      <c r="G759">
        <v>14.91</v>
      </c>
      <c r="I759">
        <v>2776.67</v>
      </c>
      <c r="K759" s="6"/>
    </row>
    <row r="760" spans="1:13">
      <c r="C760">
        <v>1268010269</v>
      </c>
      <c r="D760" t="s">
        <v>27</v>
      </c>
      <c r="E760" s="1">
        <v>207.41</v>
      </c>
      <c r="H760">
        <v>393.61</v>
      </c>
      <c r="J760">
        <v>0.24199999999999999</v>
      </c>
      <c r="K760" s="6">
        <f>(H760*J760)</f>
        <v>95.253619999999998</v>
      </c>
      <c r="L760">
        <v>3044.578</v>
      </c>
      <c r="M760">
        <v>14.67</v>
      </c>
    </row>
    <row r="761" spans="1:13" hidden="1">
      <c r="A761">
        <v>12012</v>
      </c>
      <c r="B761" t="s">
        <v>469</v>
      </c>
      <c r="C761">
        <v>2043930268</v>
      </c>
      <c r="D761" t="s">
        <v>26</v>
      </c>
      <c r="E761">
        <v>33.700000000000003</v>
      </c>
      <c r="F761">
        <v>475.17</v>
      </c>
      <c r="G761">
        <v>14.1</v>
      </c>
      <c r="H761">
        <v>33.700000000000003</v>
      </c>
      <c r="I761">
        <v>475.17</v>
      </c>
    </row>
    <row r="762" spans="1:13">
      <c r="A762">
        <v>12012</v>
      </c>
      <c r="B762" t="s">
        <v>469</v>
      </c>
      <c r="C762">
        <v>2043930268</v>
      </c>
      <c r="D762" t="s">
        <v>16</v>
      </c>
      <c r="F762">
        <v>4.2300000000000004</v>
      </c>
      <c r="G762">
        <v>14.1</v>
      </c>
      <c r="H762">
        <v>0.3</v>
      </c>
      <c r="I762">
        <v>4.2300000000000004</v>
      </c>
      <c r="J762">
        <v>0.24199999999999999</v>
      </c>
      <c r="K762" s="6">
        <f>(H762*J762)</f>
        <v>7.2599999999999998E-2</v>
      </c>
    </row>
    <row r="763" spans="1:13">
      <c r="A763">
        <v>12015</v>
      </c>
      <c r="B763" t="s">
        <v>470</v>
      </c>
      <c r="C763">
        <v>3220670263</v>
      </c>
      <c r="D763" t="s">
        <v>38</v>
      </c>
      <c r="F763">
        <v>1657.58</v>
      </c>
      <c r="G763">
        <v>14.91</v>
      </c>
      <c r="H763">
        <v>111.1</v>
      </c>
      <c r="I763">
        <v>1657.58</v>
      </c>
      <c r="J763">
        <v>0.24199999999999999</v>
      </c>
      <c r="K763" s="6">
        <f>(H763*J763)</f>
        <v>26.886199999999999</v>
      </c>
    </row>
    <row r="764" spans="1:13">
      <c r="A764">
        <v>12016</v>
      </c>
      <c r="B764" t="s">
        <v>471</v>
      </c>
      <c r="C764">
        <v>1208680262</v>
      </c>
      <c r="D764" t="s">
        <v>16</v>
      </c>
      <c r="F764">
        <v>3201.31</v>
      </c>
      <c r="G764">
        <v>16.04</v>
      </c>
      <c r="H764">
        <v>199.5</v>
      </c>
      <c r="I764">
        <v>3201.31</v>
      </c>
      <c r="J764">
        <v>0.24199999999999999</v>
      </c>
      <c r="K764" s="6">
        <f>(H764*J764)</f>
        <v>48.278999999999996</v>
      </c>
    </row>
    <row r="765" spans="1:13" hidden="1">
      <c r="A765">
        <v>12018</v>
      </c>
      <c r="B765" t="s">
        <v>472</v>
      </c>
      <c r="C765">
        <v>3181410261</v>
      </c>
      <c r="D765" t="s">
        <v>25</v>
      </c>
      <c r="E765">
        <v>112.1</v>
      </c>
      <c r="F765">
        <v>2203.8000000000002</v>
      </c>
      <c r="G765">
        <v>19.649999999999999</v>
      </c>
      <c r="K765">
        <v>112.1</v>
      </c>
      <c r="L765">
        <v>2203.8000000000002</v>
      </c>
      <c r="M765">
        <v>19.649999999999999</v>
      </c>
    </row>
    <row r="766" spans="1:13" hidden="1">
      <c r="A766">
        <v>12018</v>
      </c>
      <c r="B766" t="s">
        <v>472</v>
      </c>
      <c r="C766">
        <v>3181410261</v>
      </c>
      <c r="D766" t="s">
        <v>26</v>
      </c>
      <c r="E766">
        <v>2568.5</v>
      </c>
      <c r="F766">
        <v>38606.36</v>
      </c>
      <c r="G766">
        <v>15.03</v>
      </c>
      <c r="H766">
        <v>2279.34</v>
      </c>
      <c r="I766">
        <v>34643.875999999997</v>
      </c>
    </row>
    <row r="767" spans="1:13">
      <c r="A767">
        <v>12018</v>
      </c>
      <c r="B767" t="s">
        <v>472</v>
      </c>
      <c r="C767">
        <v>3181410261</v>
      </c>
      <c r="D767" t="s">
        <v>16</v>
      </c>
      <c r="E767">
        <v>528.6</v>
      </c>
      <c r="F767">
        <v>7261.86</v>
      </c>
      <c r="G767">
        <v>13.73</v>
      </c>
      <c r="I767">
        <v>7261.86</v>
      </c>
      <c r="K767" s="6"/>
    </row>
    <row r="768" spans="1:13">
      <c r="C768">
        <v>3181410261</v>
      </c>
      <c r="D768" t="s">
        <v>27</v>
      </c>
      <c r="E768">
        <v>289.16000000000003</v>
      </c>
      <c r="K768" s="6"/>
      <c r="L768">
        <v>3962.4839999999999</v>
      </c>
      <c r="M768">
        <v>13.7</v>
      </c>
    </row>
    <row r="769" spans="1:13" hidden="1">
      <c r="A769">
        <v>12018</v>
      </c>
      <c r="B769" t="s">
        <v>472</v>
      </c>
      <c r="C769">
        <v>3181410261</v>
      </c>
      <c r="D769" t="s">
        <v>22</v>
      </c>
      <c r="E769">
        <v>420.7</v>
      </c>
      <c r="F769">
        <v>7344.25</v>
      </c>
      <c r="G769">
        <v>17.45</v>
      </c>
      <c r="H769">
        <v>420.7</v>
      </c>
      <c r="I769">
        <v>7344.25</v>
      </c>
    </row>
    <row r="770" spans="1:13">
      <c r="C770">
        <v>3181410261</v>
      </c>
      <c r="D770" t="s">
        <v>23</v>
      </c>
      <c r="E770" s="1">
        <v>50.5</v>
      </c>
      <c r="F770">
        <v>843.35</v>
      </c>
      <c r="G770">
        <v>16.7</v>
      </c>
      <c r="H770">
        <v>868.26</v>
      </c>
      <c r="I770">
        <v>843.35</v>
      </c>
      <c r="J770">
        <v>0.24199999999999999</v>
      </c>
      <c r="K770" s="6">
        <f>(H770*J770)</f>
        <v>210.11892</v>
      </c>
    </row>
    <row r="771" spans="1:13" hidden="1">
      <c r="A771">
        <v>12020</v>
      </c>
      <c r="B771" t="s">
        <v>473</v>
      </c>
      <c r="C771">
        <v>3255520268</v>
      </c>
      <c r="D771" t="s">
        <v>99</v>
      </c>
      <c r="E771">
        <v>43.6</v>
      </c>
      <c r="F771">
        <v>691.16</v>
      </c>
      <c r="G771">
        <v>15.85</v>
      </c>
      <c r="K771">
        <v>43.6</v>
      </c>
      <c r="L771">
        <v>691.16</v>
      </c>
      <c r="M771">
        <v>15.85</v>
      </c>
    </row>
    <row r="772" spans="1:13" hidden="1">
      <c r="A772">
        <v>12020</v>
      </c>
      <c r="B772" t="s">
        <v>473</v>
      </c>
      <c r="C772">
        <v>3255520268</v>
      </c>
      <c r="D772" t="s">
        <v>15</v>
      </c>
      <c r="E772">
        <v>39.6</v>
      </c>
      <c r="F772">
        <v>582.53</v>
      </c>
      <c r="G772">
        <v>14.71</v>
      </c>
      <c r="K772">
        <v>39.6</v>
      </c>
      <c r="L772">
        <v>582.53</v>
      </c>
      <c r="M772">
        <v>14.71</v>
      </c>
    </row>
    <row r="773" spans="1:13">
      <c r="A773">
        <v>12020</v>
      </c>
      <c r="B773" t="s">
        <v>473</v>
      </c>
      <c r="C773">
        <v>3255520268</v>
      </c>
      <c r="D773" t="s">
        <v>16</v>
      </c>
      <c r="F773">
        <v>192</v>
      </c>
      <c r="G773">
        <v>16</v>
      </c>
      <c r="H773">
        <v>12</v>
      </c>
      <c r="I773">
        <v>192</v>
      </c>
      <c r="J773">
        <v>0.24199999999999999</v>
      </c>
      <c r="K773" s="6">
        <f>(H773*J773)</f>
        <v>2.9039999999999999</v>
      </c>
    </row>
    <row r="774" spans="1:13" hidden="1">
      <c r="A774">
        <v>12022</v>
      </c>
      <c r="B774" t="s">
        <v>474</v>
      </c>
      <c r="C774">
        <v>2346460260</v>
      </c>
      <c r="D774" t="s">
        <v>36</v>
      </c>
      <c r="K774">
        <v>8.0399999999999991</v>
      </c>
      <c r="L774">
        <v>119.79600000000001</v>
      </c>
      <c r="M774">
        <v>14.9</v>
      </c>
    </row>
    <row r="775" spans="1:13" hidden="1">
      <c r="A775">
        <v>12022</v>
      </c>
      <c r="B775" t="s">
        <v>474</v>
      </c>
      <c r="C775">
        <v>2346460260</v>
      </c>
      <c r="D775" t="s">
        <v>81</v>
      </c>
      <c r="E775">
        <v>7.4</v>
      </c>
      <c r="F775">
        <v>129.5</v>
      </c>
      <c r="G775">
        <v>17.5</v>
      </c>
      <c r="K775">
        <v>7.4</v>
      </c>
      <c r="L775">
        <v>129.5</v>
      </c>
      <c r="M775">
        <v>17.5</v>
      </c>
    </row>
    <row r="776" spans="1:13">
      <c r="A776">
        <v>12022</v>
      </c>
      <c r="B776" t="s">
        <v>474</v>
      </c>
      <c r="C776">
        <v>2346460260</v>
      </c>
      <c r="D776" t="s">
        <v>38</v>
      </c>
      <c r="F776">
        <v>971.08</v>
      </c>
      <c r="G776">
        <v>15.12</v>
      </c>
      <c r="H776">
        <v>56.16</v>
      </c>
      <c r="I776">
        <v>851.28399999999999</v>
      </c>
      <c r="J776">
        <v>0.24199999999999999</v>
      </c>
      <c r="K776" s="6">
        <f>(H776*J776)</f>
        <v>13.590719999999999</v>
      </c>
    </row>
    <row r="777" spans="1:13" hidden="1">
      <c r="A777">
        <v>12022</v>
      </c>
      <c r="B777" t="s">
        <v>474</v>
      </c>
      <c r="C777">
        <v>2346460260</v>
      </c>
      <c r="D777" t="s">
        <v>39</v>
      </c>
      <c r="E777">
        <v>39.299999999999997</v>
      </c>
      <c r="F777">
        <v>680.87</v>
      </c>
      <c r="G777">
        <v>17.32</v>
      </c>
      <c r="H777">
        <v>39.299999999999997</v>
      </c>
      <c r="I777">
        <v>680.87</v>
      </c>
    </row>
    <row r="778" spans="1:13" hidden="1">
      <c r="A778">
        <v>12023</v>
      </c>
      <c r="B778" t="s">
        <v>475</v>
      </c>
      <c r="C778">
        <v>2173630266</v>
      </c>
      <c r="D778" t="s">
        <v>36</v>
      </c>
      <c r="K778">
        <v>3.04</v>
      </c>
      <c r="L778">
        <v>46.512</v>
      </c>
      <c r="M778">
        <v>15.3</v>
      </c>
    </row>
    <row r="779" spans="1:13">
      <c r="A779">
        <v>12023</v>
      </c>
      <c r="B779" t="s">
        <v>475</v>
      </c>
      <c r="C779">
        <v>2173630266</v>
      </c>
      <c r="D779" t="s">
        <v>38</v>
      </c>
      <c r="F779">
        <v>1787.55</v>
      </c>
      <c r="G779">
        <v>14.61</v>
      </c>
      <c r="H779">
        <v>119.26</v>
      </c>
      <c r="I779">
        <v>1741.038</v>
      </c>
      <c r="J779">
        <v>0.24199999999999999</v>
      </c>
      <c r="K779" s="6">
        <f>(H779*J779)</f>
        <v>28.86092</v>
      </c>
    </row>
    <row r="780" spans="1:13" hidden="1">
      <c r="A780">
        <v>12025</v>
      </c>
      <c r="B780" t="s">
        <v>476</v>
      </c>
      <c r="C780">
        <v>4400250264</v>
      </c>
      <c r="D780" t="s">
        <v>81</v>
      </c>
      <c r="E780">
        <v>31.6</v>
      </c>
      <c r="F780">
        <v>543.52</v>
      </c>
      <c r="G780">
        <v>17.2</v>
      </c>
      <c r="K780">
        <v>31.6</v>
      </c>
      <c r="L780">
        <v>543.52</v>
      </c>
      <c r="M780">
        <v>17.2</v>
      </c>
    </row>
    <row r="781" spans="1:13" hidden="1">
      <c r="A781">
        <v>12025</v>
      </c>
      <c r="B781" t="s">
        <v>476</v>
      </c>
      <c r="C781">
        <v>4400250264</v>
      </c>
      <c r="D781" t="s">
        <v>170</v>
      </c>
      <c r="E781">
        <v>26.4</v>
      </c>
      <c r="F781">
        <v>464.64</v>
      </c>
      <c r="G781">
        <v>17.600000000000001</v>
      </c>
      <c r="K781">
        <v>26.4</v>
      </c>
      <c r="L781">
        <v>464.64</v>
      </c>
      <c r="M781">
        <v>17.600000000000001</v>
      </c>
    </row>
    <row r="782" spans="1:13">
      <c r="A782">
        <v>12025</v>
      </c>
      <c r="B782" t="s">
        <v>476</v>
      </c>
      <c r="C782">
        <v>4400250264</v>
      </c>
      <c r="D782" t="s">
        <v>38</v>
      </c>
      <c r="F782">
        <v>976.18</v>
      </c>
      <c r="G782">
        <v>14.39</v>
      </c>
      <c r="H782">
        <v>67.8</v>
      </c>
      <c r="I782">
        <v>976.18</v>
      </c>
      <c r="J782">
        <v>0.24199999999999999</v>
      </c>
      <c r="K782" s="6">
        <f>(H782*J782)</f>
        <v>16.407599999999999</v>
      </c>
    </row>
    <row r="783" spans="1:13" hidden="1">
      <c r="A783">
        <v>12030</v>
      </c>
      <c r="B783" t="s">
        <v>477</v>
      </c>
      <c r="C783">
        <v>1877710267</v>
      </c>
      <c r="D783" t="s">
        <v>25</v>
      </c>
      <c r="E783">
        <v>5.8</v>
      </c>
      <c r="F783">
        <v>103.82</v>
      </c>
      <c r="G783">
        <v>17.899999999999999</v>
      </c>
      <c r="K783">
        <v>5.8</v>
      </c>
      <c r="L783">
        <v>103.82</v>
      </c>
      <c r="M783">
        <v>17.899999999999999</v>
      </c>
    </row>
    <row r="784" spans="1:13" hidden="1">
      <c r="A784">
        <v>12030</v>
      </c>
      <c r="B784" t="s">
        <v>477</v>
      </c>
      <c r="C784">
        <v>1877710267</v>
      </c>
      <c r="D784" t="s">
        <v>26</v>
      </c>
      <c r="E784">
        <v>183.4</v>
      </c>
      <c r="F784">
        <v>2676.37</v>
      </c>
      <c r="G784">
        <v>14.59</v>
      </c>
      <c r="H784">
        <v>163.46</v>
      </c>
      <c r="I784">
        <v>2399.0419999999999</v>
      </c>
    </row>
    <row r="785" spans="1:13">
      <c r="A785">
        <v>12030</v>
      </c>
      <c r="B785" t="s">
        <v>477</v>
      </c>
      <c r="C785">
        <v>1877710267</v>
      </c>
      <c r="D785" t="s">
        <v>27</v>
      </c>
      <c r="H785">
        <v>19.940000000000001</v>
      </c>
      <c r="J785">
        <v>0.24199999999999999</v>
      </c>
      <c r="K785" s="6">
        <f>(H785*J785)</f>
        <v>4.8254799999999998</v>
      </c>
      <c r="L785">
        <v>277.32799999999997</v>
      </c>
      <c r="M785">
        <v>13.9</v>
      </c>
    </row>
    <row r="786" spans="1:13" hidden="1">
      <c r="A786">
        <v>12035</v>
      </c>
      <c r="B786" t="s">
        <v>478</v>
      </c>
      <c r="C786">
        <v>1576850265</v>
      </c>
      <c r="D786" t="s">
        <v>26</v>
      </c>
      <c r="E786">
        <v>40.4</v>
      </c>
      <c r="F786">
        <v>549.4</v>
      </c>
      <c r="G786">
        <v>13.59</v>
      </c>
      <c r="H786">
        <v>35.36</v>
      </c>
      <c r="I786">
        <v>478.33600000000001</v>
      </c>
    </row>
    <row r="787" spans="1:13">
      <c r="A787">
        <v>12035</v>
      </c>
      <c r="B787" t="s">
        <v>478</v>
      </c>
      <c r="C787">
        <v>1576850265</v>
      </c>
      <c r="D787" t="s">
        <v>27</v>
      </c>
      <c r="H787">
        <v>5.04</v>
      </c>
      <c r="J787">
        <v>0.24199999999999999</v>
      </c>
      <c r="K787" s="6">
        <f>(H787*J787)</f>
        <v>1.2196799999999999</v>
      </c>
      <c r="L787">
        <v>71.063999999999993</v>
      </c>
      <c r="M787">
        <v>14.1</v>
      </c>
    </row>
    <row r="788" spans="1:13" hidden="1">
      <c r="A788">
        <v>12036</v>
      </c>
      <c r="B788" t="s">
        <v>479</v>
      </c>
      <c r="C788">
        <v>2488700267</v>
      </c>
      <c r="D788" t="s">
        <v>14</v>
      </c>
      <c r="K788">
        <v>10.1</v>
      </c>
      <c r="L788">
        <v>142.41</v>
      </c>
      <c r="M788">
        <v>14.1</v>
      </c>
    </row>
    <row r="789" spans="1:13">
      <c r="A789">
        <v>12036</v>
      </c>
      <c r="B789" t="s">
        <v>479</v>
      </c>
      <c r="C789">
        <v>2488700267</v>
      </c>
      <c r="D789" t="s">
        <v>16</v>
      </c>
      <c r="E789">
        <v>57.6</v>
      </c>
      <c r="F789">
        <v>990.79</v>
      </c>
      <c r="G789">
        <v>14.63</v>
      </c>
      <c r="I789">
        <v>848.38</v>
      </c>
      <c r="K789" s="6"/>
    </row>
    <row r="790" spans="1:13" hidden="1">
      <c r="A790">
        <v>12036</v>
      </c>
      <c r="B790" t="s">
        <v>479</v>
      </c>
      <c r="C790">
        <v>2488700267</v>
      </c>
      <c r="D790" t="s">
        <v>45</v>
      </c>
      <c r="E790">
        <v>12.6</v>
      </c>
      <c r="F790">
        <v>216.4</v>
      </c>
      <c r="G790">
        <v>17.170000000000002</v>
      </c>
      <c r="H790">
        <v>12.6</v>
      </c>
      <c r="I790">
        <v>216.4</v>
      </c>
    </row>
    <row r="791" spans="1:13">
      <c r="C791">
        <v>2488700267</v>
      </c>
      <c r="D791" t="s">
        <v>46</v>
      </c>
      <c r="E791" s="1">
        <v>2.4</v>
      </c>
      <c r="F791">
        <v>41.04</v>
      </c>
      <c r="G791">
        <v>17.100000000000001</v>
      </c>
      <c r="H791">
        <v>60</v>
      </c>
      <c r="I791">
        <v>41.04</v>
      </c>
      <c r="J791">
        <v>0.24199999999999999</v>
      </c>
      <c r="K791" s="6">
        <f>(H791*J791)</f>
        <v>14.52</v>
      </c>
    </row>
    <row r="792" spans="1:13" hidden="1">
      <c r="A792">
        <v>13001</v>
      </c>
      <c r="B792" t="s">
        <v>480</v>
      </c>
      <c r="C792">
        <v>1257410082</v>
      </c>
      <c r="D792" t="s">
        <v>14</v>
      </c>
      <c r="K792">
        <v>16.78</v>
      </c>
      <c r="L792">
        <v>262.68599999999998</v>
      </c>
      <c r="M792">
        <v>15.65</v>
      </c>
    </row>
    <row r="793" spans="1:13" hidden="1">
      <c r="A793">
        <v>13001</v>
      </c>
      <c r="B793" t="s">
        <v>480</v>
      </c>
      <c r="C793">
        <v>1257410082</v>
      </c>
      <c r="D793" t="s">
        <v>15</v>
      </c>
      <c r="E793">
        <v>36.6</v>
      </c>
      <c r="F793">
        <v>658.8</v>
      </c>
      <c r="G793">
        <v>18</v>
      </c>
      <c r="K793">
        <v>36.6</v>
      </c>
      <c r="L793">
        <v>658.8</v>
      </c>
      <c r="M793">
        <v>18</v>
      </c>
    </row>
    <row r="794" spans="1:13">
      <c r="A794">
        <v>13001</v>
      </c>
      <c r="B794" t="s">
        <v>480</v>
      </c>
      <c r="C794">
        <v>1257410082</v>
      </c>
      <c r="D794" t="s">
        <v>16</v>
      </c>
      <c r="F794">
        <v>2554.89</v>
      </c>
      <c r="G794">
        <v>14.65</v>
      </c>
      <c r="H794">
        <v>157.52000000000001</v>
      </c>
      <c r="I794">
        <v>2292.2040000000002</v>
      </c>
      <c r="J794">
        <v>0.24199999999999999</v>
      </c>
      <c r="K794" s="6">
        <f>(H794*J794)</f>
        <v>38.119840000000003</v>
      </c>
    </row>
    <row r="795" spans="1:13">
      <c r="A795">
        <v>13003</v>
      </c>
      <c r="B795" t="s">
        <v>481</v>
      </c>
      <c r="C795">
        <v>1675040263</v>
      </c>
      <c r="D795" t="s">
        <v>38</v>
      </c>
      <c r="F795">
        <v>591.84</v>
      </c>
      <c r="G795">
        <v>14.4</v>
      </c>
      <c r="H795">
        <v>41.1</v>
      </c>
      <c r="I795">
        <v>591.84</v>
      </c>
      <c r="J795">
        <v>0.24199999999999999</v>
      </c>
      <c r="K795" s="6">
        <f>(H795*J795)</f>
        <v>9.9461999999999993</v>
      </c>
    </row>
    <row r="796" spans="1:13" hidden="1">
      <c r="A796">
        <v>13004</v>
      </c>
      <c r="B796" t="s">
        <v>482</v>
      </c>
      <c r="C796">
        <v>2324130265</v>
      </c>
      <c r="D796" t="s">
        <v>14</v>
      </c>
      <c r="K796">
        <v>21.62</v>
      </c>
      <c r="L796">
        <v>309.166</v>
      </c>
      <c r="M796">
        <v>14.3</v>
      </c>
    </row>
    <row r="797" spans="1:13" hidden="1">
      <c r="A797">
        <v>13004</v>
      </c>
      <c r="B797" t="s">
        <v>482</v>
      </c>
      <c r="C797">
        <v>2324130265</v>
      </c>
      <c r="D797" t="s">
        <v>15</v>
      </c>
      <c r="E797">
        <v>19.3</v>
      </c>
      <c r="F797">
        <v>235.2</v>
      </c>
      <c r="G797">
        <v>12.18</v>
      </c>
      <c r="K797">
        <v>19.3</v>
      </c>
      <c r="L797">
        <v>235.2</v>
      </c>
      <c r="M797">
        <v>12.18</v>
      </c>
    </row>
    <row r="798" spans="1:13">
      <c r="A798">
        <v>13004</v>
      </c>
      <c r="B798" t="s">
        <v>482</v>
      </c>
      <c r="C798">
        <v>2324130265</v>
      </c>
      <c r="D798" t="s">
        <v>16</v>
      </c>
      <c r="F798">
        <v>1910.35</v>
      </c>
      <c r="G798">
        <v>14.61</v>
      </c>
      <c r="H798">
        <v>109.08</v>
      </c>
      <c r="I798">
        <v>1601.184</v>
      </c>
      <c r="J798">
        <v>0.24199999999999999</v>
      </c>
      <c r="K798" s="6">
        <f>(H798*J798)</f>
        <v>26.397359999999999</v>
      </c>
    </row>
    <row r="799" spans="1:13" hidden="1">
      <c r="A799">
        <v>13005</v>
      </c>
      <c r="B799" t="s">
        <v>483</v>
      </c>
      <c r="C799">
        <v>4055030268</v>
      </c>
      <c r="D799" t="s">
        <v>201</v>
      </c>
      <c r="E799">
        <v>33.700000000000003</v>
      </c>
      <c r="F799">
        <v>465.06</v>
      </c>
      <c r="G799">
        <v>13.8</v>
      </c>
      <c r="K799">
        <v>33.700000000000003</v>
      </c>
      <c r="L799">
        <v>465.06</v>
      </c>
      <c r="M799">
        <v>13.8</v>
      </c>
    </row>
    <row r="800" spans="1:13" hidden="1">
      <c r="A800">
        <v>13005</v>
      </c>
      <c r="B800" t="s">
        <v>483</v>
      </c>
      <c r="C800">
        <v>4055030268</v>
      </c>
      <c r="D800" t="s">
        <v>26</v>
      </c>
      <c r="E800">
        <v>145.6</v>
      </c>
      <c r="F800">
        <v>2064.0100000000002</v>
      </c>
      <c r="G800">
        <v>14.17</v>
      </c>
      <c r="H800">
        <v>145.6</v>
      </c>
      <c r="I800">
        <v>2064.0100000000002</v>
      </c>
    </row>
    <row r="801" spans="1:13">
      <c r="A801">
        <v>13006</v>
      </c>
      <c r="B801" t="s">
        <v>484</v>
      </c>
      <c r="C801">
        <v>4099090260</v>
      </c>
      <c r="D801" t="s">
        <v>16</v>
      </c>
      <c r="F801">
        <v>379.6</v>
      </c>
      <c r="G801">
        <v>14.6</v>
      </c>
      <c r="H801">
        <v>26</v>
      </c>
      <c r="I801">
        <v>379.6</v>
      </c>
      <c r="J801">
        <v>0.24199999999999999</v>
      </c>
      <c r="K801" s="6">
        <f>(H801*J801)</f>
        <v>6.2919999999999998</v>
      </c>
    </row>
    <row r="802" spans="1:13">
      <c r="A802">
        <v>13007</v>
      </c>
      <c r="B802" t="s">
        <v>485</v>
      </c>
      <c r="C802">
        <v>297230260</v>
      </c>
      <c r="D802" t="s">
        <v>16</v>
      </c>
      <c r="F802">
        <v>243.32</v>
      </c>
      <c r="G802">
        <v>15.8</v>
      </c>
      <c r="H802">
        <v>15.4</v>
      </c>
      <c r="I802">
        <v>243.32</v>
      </c>
      <c r="J802">
        <v>0.24199999999999999</v>
      </c>
      <c r="K802" s="6">
        <f>(H802*J802)</f>
        <v>3.7267999999999999</v>
      </c>
    </row>
    <row r="803" spans="1:13">
      <c r="A803">
        <v>13009</v>
      </c>
      <c r="B803" t="s">
        <v>486</v>
      </c>
      <c r="C803">
        <v>2341460265</v>
      </c>
      <c r="D803" t="s">
        <v>16</v>
      </c>
      <c r="F803">
        <v>1503.27</v>
      </c>
      <c r="G803">
        <v>15.01</v>
      </c>
      <c r="H803">
        <v>100.1</v>
      </c>
      <c r="I803">
        <v>1503.27</v>
      </c>
      <c r="J803">
        <v>0.24199999999999999</v>
      </c>
      <c r="K803" s="6">
        <f>(H803*J803)</f>
        <v>24.224199999999996</v>
      </c>
    </row>
    <row r="804" spans="1:13">
      <c r="A804">
        <v>13010</v>
      </c>
      <c r="B804" t="s">
        <v>487</v>
      </c>
      <c r="C804">
        <v>1373210267</v>
      </c>
      <c r="D804" t="s">
        <v>16</v>
      </c>
      <c r="F804">
        <v>914.64</v>
      </c>
      <c r="G804">
        <v>14.47</v>
      </c>
      <c r="H804">
        <v>63.2</v>
      </c>
      <c r="I804">
        <v>914.64</v>
      </c>
      <c r="J804">
        <v>0.24199999999999999</v>
      </c>
      <c r="K804" s="6">
        <f>(H804*J804)</f>
        <v>15.2944</v>
      </c>
    </row>
    <row r="805" spans="1:13" hidden="1">
      <c r="A805">
        <v>13011</v>
      </c>
      <c r="B805" t="s">
        <v>488</v>
      </c>
      <c r="C805">
        <v>3519320265</v>
      </c>
      <c r="D805" t="s">
        <v>26</v>
      </c>
      <c r="E805">
        <v>47.4</v>
      </c>
      <c r="F805">
        <v>715.74</v>
      </c>
      <c r="G805">
        <v>15.1</v>
      </c>
      <c r="H805">
        <v>39.58</v>
      </c>
      <c r="I805">
        <v>597.65800000000002</v>
      </c>
    </row>
    <row r="806" spans="1:13">
      <c r="A806">
        <v>13011</v>
      </c>
      <c r="B806" t="s">
        <v>488</v>
      </c>
      <c r="C806">
        <v>3519320265</v>
      </c>
      <c r="D806" t="s">
        <v>27</v>
      </c>
      <c r="H806">
        <v>7.82</v>
      </c>
      <c r="J806">
        <v>0.24199999999999999</v>
      </c>
      <c r="K806" s="6">
        <f>(H806*J806)</f>
        <v>1.8924400000000001</v>
      </c>
      <c r="L806">
        <v>118.08199999999999</v>
      </c>
      <c r="M806">
        <v>15.1</v>
      </c>
    </row>
    <row r="807" spans="1:13" hidden="1">
      <c r="A807">
        <v>13012</v>
      </c>
      <c r="B807" t="s">
        <v>489</v>
      </c>
      <c r="C807">
        <v>2375170269</v>
      </c>
      <c r="D807" t="s">
        <v>26</v>
      </c>
      <c r="E807">
        <v>1482.5</v>
      </c>
      <c r="F807">
        <v>21369.18</v>
      </c>
      <c r="G807">
        <v>14.41</v>
      </c>
      <c r="H807">
        <v>1235.43</v>
      </c>
      <c r="I807">
        <v>17853.142</v>
      </c>
    </row>
    <row r="808" spans="1:13">
      <c r="A808">
        <v>13012</v>
      </c>
      <c r="B808" t="s">
        <v>489</v>
      </c>
      <c r="C808">
        <v>2375170269</v>
      </c>
      <c r="D808" t="s">
        <v>27</v>
      </c>
      <c r="H808">
        <v>247.07</v>
      </c>
      <c r="J808">
        <v>0.24199999999999999</v>
      </c>
      <c r="K808" s="6">
        <f>(H808*J808)</f>
        <v>59.790939999999999</v>
      </c>
      <c r="L808">
        <v>3516.038</v>
      </c>
      <c r="M808">
        <v>14.23</v>
      </c>
    </row>
    <row r="809" spans="1:13" hidden="1">
      <c r="A809">
        <v>13015</v>
      </c>
      <c r="B809" t="s">
        <v>490</v>
      </c>
      <c r="C809">
        <v>3383630260</v>
      </c>
      <c r="D809" t="s">
        <v>85</v>
      </c>
      <c r="K809">
        <v>4.66</v>
      </c>
      <c r="L809">
        <v>79.686000000000007</v>
      </c>
      <c r="M809">
        <v>17.100000000000001</v>
      </c>
    </row>
    <row r="810" spans="1:13" hidden="1">
      <c r="A810">
        <v>13015</v>
      </c>
      <c r="B810" t="s">
        <v>490</v>
      </c>
      <c r="C810">
        <v>3383630260</v>
      </c>
      <c r="D810" t="s">
        <v>26</v>
      </c>
      <c r="E810">
        <v>1578.7</v>
      </c>
      <c r="F810">
        <v>24158.93</v>
      </c>
      <c r="G810">
        <v>15.3</v>
      </c>
      <c r="H810">
        <v>1315.71</v>
      </c>
      <c r="I810">
        <v>20153.659</v>
      </c>
    </row>
    <row r="811" spans="1:13">
      <c r="A811">
        <v>13015</v>
      </c>
      <c r="B811" t="s">
        <v>490</v>
      </c>
      <c r="C811">
        <v>3383630260</v>
      </c>
      <c r="D811" t="s">
        <v>27</v>
      </c>
      <c r="H811">
        <v>262.99</v>
      </c>
      <c r="J811">
        <v>0.24199999999999999</v>
      </c>
      <c r="K811" s="6">
        <f>(H811*J811)</f>
        <v>63.64358</v>
      </c>
      <c r="L811">
        <v>4005.2710000000002</v>
      </c>
      <c r="M811">
        <v>15.22</v>
      </c>
    </row>
    <row r="812" spans="1:13" hidden="1">
      <c r="A812">
        <v>13015</v>
      </c>
      <c r="B812" t="s">
        <v>490</v>
      </c>
      <c r="C812">
        <v>3383630260</v>
      </c>
      <c r="D812" t="s">
        <v>22</v>
      </c>
      <c r="E812">
        <v>153.9</v>
      </c>
      <c r="F812">
        <v>2623.54</v>
      </c>
      <c r="G812">
        <v>17.04</v>
      </c>
      <c r="H812">
        <v>149.24</v>
      </c>
      <c r="I812">
        <v>2543.8539999999998</v>
      </c>
    </row>
    <row r="813" spans="1:13" hidden="1">
      <c r="A813">
        <v>13019</v>
      </c>
      <c r="B813" t="s">
        <v>491</v>
      </c>
      <c r="C813">
        <v>1304310269</v>
      </c>
      <c r="D813" t="s">
        <v>15</v>
      </c>
      <c r="E813">
        <v>82.1</v>
      </c>
      <c r="F813">
        <v>1371.77</v>
      </c>
      <c r="G813">
        <v>16.7</v>
      </c>
      <c r="K813">
        <v>82.1</v>
      </c>
      <c r="L813">
        <v>1371.77</v>
      </c>
      <c r="M813">
        <v>16.7</v>
      </c>
    </row>
    <row r="814" spans="1:13" hidden="1">
      <c r="A814">
        <v>13019</v>
      </c>
      <c r="B814" t="s">
        <v>491</v>
      </c>
      <c r="C814">
        <v>1304310269</v>
      </c>
      <c r="D814" t="s">
        <v>26</v>
      </c>
      <c r="E814">
        <v>173</v>
      </c>
      <c r="F814">
        <v>2500.4699999999998</v>
      </c>
      <c r="G814">
        <v>14.45</v>
      </c>
      <c r="H814">
        <v>149.07</v>
      </c>
      <c r="I814">
        <v>2134.3409999999999</v>
      </c>
    </row>
    <row r="815" spans="1:13">
      <c r="A815">
        <v>13019</v>
      </c>
      <c r="B815" t="s">
        <v>491</v>
      </c>
      <c r="C815">
        <v>1304310269</v>
      </c>
      <c r="D815" t="s">
        <v>27</v>
      </c>
      <c r="H815">
        <v>23.93</v>
      </c>
      <c r="J815">
        <v>0.24199999999999999</v>
      </c>
      <c r="K815" s="6">
        <f>(H815*J815)</f>
        <v>5.7910599999999999</v>
      </c>
      <c r="L815">
        <v>366.12900000000002</v>
      </c>
      <c r="M815">
        <v>15.3</v>
      </c>
    </row>
    <row r="816" spans="1:13" hidden="1">
      <c r="A816">
        <v>13020</v>
      </c>
      <c r="B816" t="s">
        <v>492</v>
      </c>
      <c r="C816">
        <v>3783560265</v>
      </c>
      <c r="D816" t="s">
        <v>14</v>
      </c>
      <c r="K816">
        <v>9.3000000000000007</v>
      </c>
      <c r="L816">
        <v>141.36000000000001</v>
      </c>
      <c r="M816">
        <v>15.2</v>
      </c>
    </row>
    <row r="817" spans="1:13" hidden="1">
      <c r="A817">
        <v>13020</v>
      </c>
      <c r="B817" t="s">
        <v>492</v>
      </c>
      <c r="C817">
        <v>3783560265</v>
      </c>
      <c r="D817" t="s">
        <v>26</v>
      </c>
      <c r="E817">
        <v>144.6</v>
      </c>
      <c r="F817">
        <v>2205.63</v>
      </c>
      <c r="G817">
        <v>15.25</v>
      </c>
      <c r="H817">
        <v>120.51</v>
      </c>
      <c r="I817">
        <v>1839.462</v>
      </c>
    </row>
    <row r="818" spans="1:13">
      <c r="A818">
        <v>13020</v>
      </c>
      <c r="B818" t="s">
        <v>492</v>
      </c>
      <c r="C818">
        <v>3783560265</v>
      </c>
      <c r="D818" t="s">
        <v>16</v>
      </c>
      <c r="E818">
        <v>46.8</v>
      </c>
      <c r="F818">
        <v>852.72</v>
      </c>
      <c r="G818">
        <v>15.2</v>
      </c>
      <c r="I818">
        <v>711.36</v>
      </c>
      <c r="K818" s="6"/>
    </row>
    <row r="819" spans="1:13">
      <c r="C819">
        <v>3783560265</v>
      </c>
      <c r="D819" t="s">
        <v>27</v>
      </c>
      <c r="E819" s="1">
        <v>24.09</v>
      </c>
      <c r="H819">
        <v>70.89</v>
      </c>
      <c r="J819">
        <v>0.24199999999999999</v>
      </c>
      <c r="K819" s="6">
        <f>(H819*J819)</f>
        <v>17.155380000000001</v>
      </c>
      <c r="L819">
        <v>366.16800000000001</v>
      </c>
      <c r="M819">
        <v>15.2</v>
      </c>
    </row>
    <row r="820" spans="1:13" hidden="1">
      <c r="A820">
        <v>13021</v>
      </c>
      <c r="B820" t="s">
        <v>493</v>
      </c>
      <c r="C820">
        <v>724000260</v>
      </c>
      <c r="D820" t="s">
        <v>26</v>
      </c>
      <c r="E820">
        <v>382.7</v>
      </c>
      <c r="F820">
        <v>5706.95</v>
      </c>
      <c r="G820">
        <v>14.91</v>
      </c>
      <c r="H820">
        <v>359.71</v>
      </c>
      <c r="I820">
        <v>5362.1</v>
      </c>
    </row>
    <row r="821" spans="1:13">
      <c r="A821">
        <v>13021</v>
      </c>
      <c r="B821" t="s">
        <v>493</v>
      </c>
      <c r="C821">
        <v>724000260</v>
      </c>
      <c r="D821" t="s">
        <v>27</v>
      </c>
      <c r="H821">
        <v>22.99</v>
      </c>
      <c r="J821">
        <v>0.24199999999999999</v>
      </c>
      <c r="K821" s="6">
        <f>(H821*J821)</f>
        <v>5.5635799999999991</v>
      </c>
      <c r="L821">
        <v>344.85</v>
      </c>
      <c r="M821">
        <v>15</v>
      </c>
    </row>
    <row r="822" spans="1:13">
      <c r="A822">
        <v>13023</v>
      </c>
      <c r="B822" t="s">
        <v>494</v>
      </c>
      <c r="C822">
        <v>3841500261</v>
      </c>
      <c r="D822" t="s">
        <v>16</v>
      </c>
      <c r="F822">
        <v>142.5</v>
      </c>
      <c r="G822">
        <v>15</v>
      </c>
      <c r="H822">
        <v>9.5</v>
      </c>
      <c r="I822">
        <v>142.5</v>
      </c>
      <c r="J822">
        <v>0.24199999999999999</v>
      </c>
      <c r="K822" s="6">
        <f>(H822*J822)</f>
        <v>2.2989999999999999</v>
      </c>
    </row>
    <row r="823" spans="1:13" hidden="1">
      <c r="A823">
        <v>13023</v>
      </c>
      <c r="B823" t="s">
        <v>494</v>
      </c>
      <c r="C823">
        <v>3841500261</v>
      </c>
      <c r="D823" t="s">
        <v>45</v>
      </c>
      <c r="E823">
        <v>13.6</v>
      </c>
      <c r="F823">
        <v>247.52</v>
      </c>
      <c r="G823">
        <v>18.2</v>
      </c>
      <c r="H823">
        <v>13.6</v>
      </c>
      <c r="I823">
        <v>247.52</v>
      </c>
    </row>
    <row r="824" spans="1:13" hidden="1">
      <c r="A824">
        <v>13028</v>
      </c>
      <c r="B824" t="s">
        <v>495</v>
      </c>
      <c r="C824">
        <v>1511260265</v>
      </c>
      <c r="D824" t="s">
        <v>26</v>
      </c>
      <c r="E824">
        <v>184.9</v>
      </c>
      <c r="F824">
        <v>2886.46</v>
      </c>
      <c r="G824">
        <v>15.61</v>
      </c>
      <c r="H824">
        <v>184.9</v>
      </c>
      <c r="I824">
        <v>2886.46</v>
      </c>
    </row>
    <row r="825" spans="1:13" hidden="1">
      <c r="A825">
        <v>13029</v>
      </c>
      <c r="B825" t="s">
        <v>496</v>
      </c>
      <c r="C825">
        <v>664200268</v>
      </c>
      <c r="D825" t="s">
        <v>26</v>
      </c>
      <c r="E825">
        <v>572.4</v>
      </c>
      <c r="F825">
        <v>8267.27</v>
      </c>
      <c r="G825">
        <v>14.44</v>
      </c>
      <c r="H825">
        <v>477.09</v>
      </c>
      <c r="I825">
        <v>6892.7349999999997</v>
      </c>
    </row>
    <row r="826" spans="1:13">
      <c r="A826">
        <v>13029</v>
      </c>
      <c r="B826" t="s">
        <v>496</v>
      </c>
      <c r="C826">
        <v>664200268</v>
      </c>
      <c r="D826" t="s">
        <v>27</v>
      </c>
      <c r="H826">
        <v>95.31</v>
      </c>
      <c r="J826">
        <v>0.24199999999999999</v>
      </c>
      <c r="K826" s="6">
        <f>(H826*J826)</f>
        <v>23.065020000000001</v>
      </c>
      <c r="L826">
        <v>1374.5350000000001</v>
      </c>
      <c r="M826">
        <v>14.42</v>
      </c>
    </row>
    <row r="827" spans="1:13" hidden="1">
      <c r="A827">
        <v>13030</v>
      </c>
      <c r="B827" t="s">
        <v>497</v>
      </c>
      <c r="C827">
        <v>3877080261</v>
      </c>
      <c r="D827" t="s">
        <v>45</v>
      </c>
      <c r="E827">
        <v>53.5</v>
      </c>
      <c r="F827">
        <v>828.7</v>
      </c>
      <c r="G827">
        <v>15.48</v>
      </c>
      <c r="H827">
        <v>53.5</v>
      </c>
      <c r="I827">
        <v>828.7</v>
      </c>
    </row>
    <row r="828" spans="1:13" hidden="1">
      <c r="A828">
        <v>13031</v>
      </c>
      <c r="B828" t="s">
        <v>498</v>
      </c>
      <c r="C828">
        <v>3907180263</v>
      </c>
      <c r="D828" t="s">
        <v>26</v>
      </c>
      <c r="E828">
        <v>104.9</v>
      </c>
      <c r="F828">
        <v>1488.53</v>
      </c>
      <c r="G828">
        <v>14.18</v>
      </c>
      <c r="H828">
        <v>104.9</v>
      </c>
      <c r="I828">
        <v>1488.53</v>
      </c>
    </row>
    <row r="829" spans="1:13" hidden="1">
      <c r="A829">
        <v>13031</v>
      </c>
      <c r="B829" t="s">
        <v>498</v>
      </c>
      <c r="C829">
        <v>3907180263</v>
      </c>
      <c r="D829" t="s">
        <v>22</v>
      </c>
      <c r="E829">
        <v>51.3</v>
      </c>
      <c r="F829">
        <v>863.34</v>
      </c>
      <c r="G829">
        <v>16.82</v>
      </c>
      <c r="H829">
        <v>51.3</v>
      </c>
      <c r="I829">
        <v>863.34</v>
      </c>
    </row>
    <row r="830" spans="1:13" hidden="1">
      <c r="A830">
        <v>13033</v>
      </c>
      <c r="B830" t="s">
        <v>499</v>
      </c>
      <c r="C830">
        <v>3439850268</v>
      </c>
      <c r="D830" t="s">
        <v>15</v>
      </c>
      <c r="E830">
        <v>7</v>
      </c>
      <c r="F830">
        <v>116.9</v>
      </c>
      <c r="G830">
        <v>16.7</v>
      </c>
      <c r="K830">
        <v>7</v>
      </c>
      <c r="L830">
        <v>116.9</v>
      </c>
      <c r="M830">
        <v>16.7</v>
      </c>
    </row>
    <row r="831" spans="1:13">
      <c r="A831">
        <v>13033</v>
      </c>
      <c r="B831" t="s">
        <v>499</v>
      </c>
      <c r="C831">
        <v>3439850268</v>
      </c>
      <c r="D831" t="s">
        <v>16</v>
      </c>
      <c r="F831">
        <v>393.12</v>
      </c>
      <c r="G831">
        <v>14.4</v>
      </c>
      <c r="H831">
        <v>27.3</v>
      </c>
      <c r="I831">
        <v>393.12</v>
      </c>
      <c r="J831">
        <v>0.24199999999999999</v>
      </c>
      <c r="K831" s="6">
        <f>(H831*J831)</f>
        <v>6.6066000000000003</v>
      </c>
    </row>
    <row r="832" spans="1:13" hidden="1">
      <c r="A832">
        <v>13036</v>
      </c>
      <c r="B832" t="s">
        <v>500</v>
      </c>
      <c r="C832">
        <v>1582140263</v>
      </c>
      <c r="D832" t="s">
        <v>26</v>
      </c>
      <c r="E832">
        <v>313.8</v>
      </c>
      <c r="F832">
        <v>4700.08</v>
      </c>
      <c r="G832">
        <v>14.97</v>
      </c>
      <c r="H832">
        <v>261.89999999999998</v>
      </c>
      <c r="I832">
        <v>3918.5</v>
      </c>
    </row>
    <row r="833" spans="1:13">
      <c r="A833">
        <v>13036</v>
      </c>
      <c r="B833" t="s">
        <v>500</v>
      </c>
      <c r="C833">
        <v>1582140263</v>
      </c>
      <c r="D833" t="s">
        <v>27</v>
      </c>
      <c r="H833">
        <v>51.9</v>
      </c>
      <c r="J833">
        <v>0.24199999999999999</v>
      </c>
      <c r="K833" s="6">
        <f>(H833*J833)</f>
        <v>12.559799999999999</v>
      </c>
      <c r="L833">
        <v>781.58</v>
      </c>
      <c r="M833">
        <v>15.05</v>
      </c>
    </row>
    <row r="834" spans="1:13" hidden="1">
      <c r="A834">
        <v>13038</v>
      </c>
      <c r="B834" t="s">
        <v>501</v>
      </c>
      <c r="C834">
        <v>2414040267</v>
      </c>
      <c r="D834" t="s">
        <v>36</v>
      </c>
      <c r="K834">
        <v>11.7</v>
      </c>
      <c r="L834">
        <v>143.91</v>
      </c>
      <c r="M834">
        <v>12.3</v>
      </c>
    </row>
    <row r="835" spans="1:13">
      <c r="A835">
        <v>13038</v>
      </c>
      <c r="B835" t="s">
        <v>501</v>
      </c>
      <c r="C835">
        <v>2414040267</v>
      </c>
      <c r="D835" t="s">
        <v>38</v>
      </c>
      <c r="F835">
        <v>863.63</v>
      </c>
      <c r="G835">
        <v>11.84</v>
      </c>
      <c r="H835">
        <v>61.2</v>
      </c>
      <c r="I835">
        <v>719.72</v>
      </c>
      <c r="J835">
        <v>0.24199999999999999</v>
      </c>
      <c r="K835" s="6">
        <f>(H835*J835)</f>
        <v>14.8104</v>
      </c>
    </row>
    <row r="836" spans="1:13" hidden="1">
      <c r="A836">
        <v>13040</v>
      </c>
      <c r="B836" t="s">
        <v>502</v>
      </c>
      <c r="C836">
        <v>1759310269</v>
      </c>
      <c r="D836" t="s">
        <v>26</v>
      </c>
      <c r="E836">
        <v>96.2</v>
      </c>
      <c r="F836">
        <v>1319.88</v>
      </c>
      <c r="G836">
        <v>13.72</v>
      </c>
      <c r="H836">
        <v>80.180000000000007</v>
      </c>
      <c r="I836">
        <v>1093.998</v>
      </c>
    </row>
    <row r="837" spans="1:13">
      <c r="A837">
        <v>13040</v>
      </c>
      <c r="B837" t="s">
        <v>502</v>
      </c>
      <c r="C837">
        <v>1759310269</v>
      </c>
      <c r="D837" t="s">
        <v>27</v>
      </c>
      <c r="H837">
        <v>16.02</v>
      </c>
      <c r="J837">
        <v>0.24199999999999999</v>
      </c>
      <c r="K837" s="6">
        <f>(H837*J837)</f>
        <v>3.8768399999999996</v>
      </c>
      <c r="L837">
        <v>225.88200000000001</v>
      </c>
      <c r="M837">
        <v>14.1</v>
      </c>
    </row>
    <row r="838" spans="1:13" hidden="1">
      <c r="A838">
        <v>13043</v>
      </c>
      <c r="B838" t="s">
        <v>503</v>
      </c>
      <c r="C838">
        <v>3009350269</v>
      </c>
      <c r="D838" t="s">
        <v>26</v>
      </c>
      <c r="E838">
        <v>421</v>
      </c>
      <c r="F838">
        <v>6123.2</v>
      </c>
      <c r="G838">
        <v>14.54</v>
      </c>
      <c r="H838">
        <v>350.96</v>
      </c>
      <c r="I838">
        <v>5129.9160000000002</v>
      </c>
    </row>
    <row r="839" spans="1:13">
      <c r="A839">
        <v>13043</v>
      </c>
      <c r="B839" t="s">
        <v>503</v>
      </c>
      <c r="C839">
        <v>3009350269</v>
      </c>
      <c r="D839" t="s">
        <v>27</v>
      </c>
      <c r="H839">
        <v>70.040000000000006</v>
      </c>
      <c r="J839">
        <v>0.24199999999999999</v>
      </c>
      <c r="K839" s="6">
        <f>(H839*J839)</f>
        <v>16.949680000000001</v>
      </c>
      <c r="L839">
        <v>993.28399999999999</v>
      </c>
      <c r="M839">
        <v>14.18</v>
      </c>
    </row>
    <row r="840" spans="1:13" hidden="1">
      <c r="A840">
        <v>13046</v>
      </c>
      <c r="B840" t="s">
        <v>504</v>
      </c>
      <c r="C840">
        <v>3114680261</v>
      </c>
      <c r="D840" t="s">
        <v>85</v>
      </c>
      <c r="K840">
        <v>5.4</v>
      </c>
      <c r="L840">
        <v>90.18</v>
      </c>
      <c r="M840">
        <v>16.7</v>
      </c>
    </row>
    <row r="841" spans="1:13" hidden="1">
      <c r="A841">
        <v>13046</v>
      </c>
      <c r="B841" t="s">
        <v>504</v>
      </c>
      <c r="C841">
        <v>3114680261</v>
      </c>
      <c r="D841" t="s">
        <v>99</v>
      </c>
      <c r="E841">
        <v>45.5</v>
      </c>
      <c r="F841">
        <v>702.58</v>
      </c>
      <c r="G841">
        <v>15.44</v>
      </c>
      <c r="K841">
        <v>45.5</v>
      </c>
      <c r="L841">
        <v>702.58</v>
      </c>
      <c r="M841">
        <v>15.44</v>
      </c>
    </row>
    <row r="842" spans="1:13" hidden="1">
      <c r="A842">
        <v>13046</v>
      </c>
      <c r="B842" t="s">
        <v>504</v>
      </c>
      <c r="C842">
        <v>3114680261</v>
      </c>
      <c r="D842" t="s">
        <v>26</v>
      </c>
      <c r="E842">
        <v>39.5</v>
      </c>
      <c r="F842">
        <v>584.6</v>
      </c>
      <c r="G842">
        <v>14.8</v>
      </c>
      <c r="H842">
        <v>39.5</v>
      </c>
      <c r="I842">
        <v>584.6</v>
      </c>
    </row>
    <row r="843" spans="1:13" hidden="1">
      <c r="A843">
        <v>13046</v>
      </c>
      <c r="B843" t="s">
        <v>504</v>
      </c>
      <c r="C843">
        <v>3114680261</v>
      </c>
      <c r="D843" t="s">
        <v>22</v>
      </c>
      <c r="E843">
        <v>32.4</v>
      </c>
      <c r="F843">
        <v>536.07000000000005</v>
      </c>
      <c r="G843">
        <v>16.54</v>
      </c>
      <c r="H843">
        <v>27</v>
      </c>
      <c r="I843">
        <v>445.89</v>
      </c>
    </row>
    <row r="844" spans="1:13" hidden="1">
      <c r="A844">
        <v>13049</v>
      </c>
      <c r="B844" t="s">
        <v>505</v>
      </c>
      <c r="C844">
        <v>1212190266</v>
      </c>
      <c r="D844" t="s">
        <v>26</v>
      </c>
      <c r="E844">
        <v>177.8</v>
      </c>
      <c r="F844">
        <v>2441.42</v>
      </c>
      <c r="G844">
        <v>13.73</v>
      </c>
      <c r="H844">
        <v>149.84</v>
      </c>
      <c r="I844">
        <v>2048.1979999999999</v>
      </c>
    </row>
    <row r="845" spans="1:13">
      <c r="A845">
        <v>13049</v>
      </c>
      <c r="B845" t="s">
        <v>505</v>
      </c>
      <c r="C845">
        <v>1212190266</v>
      </c>
      <c r="D845" t="s">
        <v>27</v>
      </c>
      <c r="H845">
        <v>27.96</v>
      </c>
      <c r="J845">
        <v>0.24199999999999999</v>
      </c>
      <c r="K845" s="6">
        <f>(H845*J845)</f>
        <v>6.7663200000000003</v>
      </c>
      <c r="L845">
        <v>393.22199999999998</v>
      </c>
      <c r="M845">
        <v>14.06</v>
      </c>
    </row>
    <row r="846" spans="1:13" hidden="1">
      <c r="A846">
        <v>13050</v>
      </c>
      <c r="B846" t="s">
        <v>506</v>
      </c>
      <c r="C846">
        <v>1270110263</v>
      </c>
      <c r="D846" t="s">
        <v>36</v>
      </c>
      <c r="K846">
        <v>85.82</v>
      </c>
      <c r="L846">
        <v>1200.9259999999999</v>
      </c>
      <c r="M846">
        <v>13.99</v>
      </c>
    </row>
    <row r="847" spans="1:13" hidden="1">
      <c r="A847">
        <v>13050</v>
      </c>
      <c r="B847" t="s">
        <v>506</v>
      </c>
      <c r="C847">
        <v>1270110263</v>
      </c>
      <c r="D847" t="s">
        <v>81</v>
      </c>
      <c r="E847">
        <v>194.3</v>
      </c>
      <c r="F847">
        <v>3131.61</v>
      </c>
      <c r="G847">
        <v>16.11</v>
      </c>
      <c r="K847">
        <v>194.3</v>
      </c>
      <c r="L847">
        <v>3131.61</v>
      </c>
      <c r="M847">
        <v>16.11</v>
      </c>
    </row>
    <row r="848" spans="1:13">
      <c r="A848">
        <v>13050</v>
      </c>
      <c r="B848" t="s">
        <v>506</v>
      </c>
      <c r="C848">
        <v>1270110263</v>
      </c>
      <c r="D848" t="s">
        <v>38</v>
      </c>
      <c r="F848">
        <v>7521.2</v>
      </c>
      <c r="G848">
        <v>14.53</v>
      </c>
      <c r="H848">
        <v>431.58</v>
      </c>
      <c r="I848">
        <v>6320.2740000000003</v>
      </c>
      <c r="J848">
        <v>0.24199999999999999</v>
      </c>
      <c r="K848" s="6">
        <f>(H848*J848)</f>
        <v>104.44235999999999</v>
      </c>
    </row>
    <row r="849" spans="1:13" hidden="1">
      <c r="A849">
        <v>13052</v>
      </c>
      <c r="B849" t="s">
        <v>507</v>
      </c>
      <c r="C849">
        <v>1976600260</v>
      </c>
      <c r="D849" t="s">
        <v>26</v>
      </c>
      <c r="E849">
        <v>206.9</v>
      </c>
      <c r="F849">
        <v>2918.27</v>
      </c>
      <c r="G849">
        <v>14.1</v>
      </c>
      <c r="H849">
        <v>172.77</v>
      </c>
      <c r="I849">
        <v>2426.7979999999998</v>
      </c>
    </row>
    <row r="850" spans="1:13">
      <c r="A850">
        <v>13052</v>
      </c>
      <c r="B850" t="s">
        <v>507</v>
      </c>
      <c r="C850">
        <v>1976600260</v>
      </c>
      <c r="D850" t="s">
        <v>27</v>
      </c>
      <c r="H850">
        <v>34.130000000000003</v>
      </c>
      <c r="J850">
        <v>0.24199999999999999</v>
      </c>
      <c r="K850" s="6">
        <f>(H850*J850)</f>
        <v>8.2594600000000007</v>
      </c>
      <c r="L850">
        <v>491.47199999999998</v>
      </c>
      <c r="M850">
        <v>14.4</v>
      </c>
    </row>
    <row r="851" spans="1:13" hidden="1">
      <c r="A851">
        <v>13053</v>
      </c>
      <c r="B851" t="s">
        <v>508</v>
      </c>
      <c r="C851">
        <v>4156460265</v>
      </c>
      <c r="D851" t="s">
        <v>15</v>
      </c>
      <c r="E851">
        <v>13</v>
      </c>
      <c r="F851">
        <v>208</v>
      </c>
      <c r="G851">
        <v>16</v>
      </c>
      <c r="K851">
        <v>13</v>
      </c>
      <c r="L851">
        <v>208</v>
      </c>
      <c r="M851">
        <v>16</v>
      </c>
    </row>
    <row r="852" spans="1:13">
      <c r="A852">
        <v>13053</v>
      </c>
      <c r="B852" t="s">
        <v>508</v>
      </c>
      <c r="C852">
        <v>4156460265</v>
      </c>
      <c r="D852" t="s">
        <v>16</v>
      </c>
      <c r="F852">
        <v>686.35</v>
      </c>
      <c r="G852">
        <v>14.35</v>
      </c>
      <c r="H852">
        <v>47.8</v>
      </c>
      <c r="I852">
        <v>686.35</v>
      </c>
      <c r="J852">
        <v>0.24199999999999999</v>
      </c>
      <c r="K852" s="6">
        <f>(H852*J852)</f>
        <v>11.567599999999999</v>
      </c>
    </row>
    <row r="853" spans="1:13" hidden="1">
      <c r="A853">
        <v>13054</v>
      </c>
      <c r="B853" t="s">
        <v>509</v>
      </c>
      <c r="C853">
        <v>4295350260</v>
      </c>
      <c r="D853" t="s">
        <v>26</v>
      </c>
      <c r="E853">
        <v>68.900000000000006</v>
      </c>
      <c r="F853">
        <v>1055.44</v>
      </c>
      <c r="G853">
        <v>15.31</v>
      </c>
      <c r="H853">
        <v>61.42</v>
      </c>
      <c r="I853">
        <v>939.5</v>
      </c>
    </row>
    <row r="854" spans="1:13">
      <c r="A854">
        <v>13054</v>
      </c>
      <c r="B854" t="s">
        <v>509</v>
      </c>
      <c r="C854">
        <v>4295350260</v>
      </c>
      <c r="D854" t="s">
        <v>27</v>
      </c>
      <c r="H854">
        <v>7.48</v>
      </c>
      <c r="J854">
        <v>0.24199999999999999</v>
      </c>
      <c r="K854" s="6">
        <f>(H854*J854)</f>
        <v>1.81016</v>
      </c>
      <c r="L854">
        <v>115.94</v>
      </c>
      <c r="M854">
        <v>15.5</v>
      </c>
    </row>
    <row r="855" spans="1:13" hidden="1">
      <c r="A855">
        <v>13055</v>
      </c>
      <c r="B855" t="s">
        <v>510</v>
      </c>
      <c r="C855">
        <v>2222970267</v>
      </c>
      <c r="D855" t="s">
        <v>15</v>
      </c>
      <c r="E855">
        <v>7.1</v>
      </c>
      <c r="F855">
        <v>118.57</v>
      </c>
      <c r="G855">
        <v>16.7</v>
      </c>
      <c r="K855">
        <v>7.1</v>
      </c>
      <c r="L855">
        <v>118.57</v>
      </c>
      <c r="M855">
        <v>16.7</v>
      </c>
    </row>
    <row r="856" spans="1:13">
      <c r="A856">
        <v>13055</v>
      </c>
      <c r="B856" t="s">
        <v>510</v>
      </c>
      <c r="C856">
        <v>2222970267</v>
      </c>
      <c r="D856" t="s">
        <v>16</v>
      </c>
      <c r="F856">
        <v>393.12</v>
      </c>
      <c r="G856">
        <v>14.4</v>
      </c>
      <c r="H856">
        <v>27.3</v>
      </c>
      <c r="I856">
        <v>393.12</v>
      </c>
      <c r="J856">
        <v>0.24199999999999999</v>
      </c>
      <c r="K856" s="6">
        <f>(H856*J856)</f>
        <v>6.6066000000000003</v>
      </c>
    </row>
    <row r="857" spans="1:13" hidden="1">
      <c r="A857">
        <v>13057</v>
      </c>
      <c r="B857" t="s">
        <v>511</v>
      </c>
      <c r="C857">
        <v>1942340264</v>
      </c>
      <c r="D857" t="s">
        <v>144</v>
      </c>
      <c r="E857">
        <v>9.4</v>
      </c>
      <c r="F857">
        <v>138.18</v>
      </c>
      <c r="G857">
        <v>14.7</v>
      </c>
      <c r="K857">
        <v>9.4</v>
      </c>
      <c r="L857">
        <v>138.18</v>
      </c>
      <c r="M857">
        <v>14.7</v>
      </c>
    </row>
    <row r="858" spans="1:13" hidden="1">
      <c r="A858">
        <v>13059</v>
      </c>
      <c r="B858" t="s">
        <v>512</v>
      </c>
      <c r="C858">
        <v>3469780260</v>
      </c>
      <c r="D858" t="s">
        <v>15</v>
      </c>
      <c r="E858">
        <v>3.9</v>
      </c>
      <c r="F858">
        <v>63.18</v>
      </c>
      <c r="G858">
        <v>16.2</v>
      </c>
      <c r="K858">
        <v>3.9</v>
      </c>
      <c r="L858">
        <v>63.18</v>
      </c>
      <c r="M858">
        <v>16.2</v>
      </c>
    </row>
    <row r="859" spans="1:13">
      <c r="A859">
        <v>13059</v>
      </c>
      <c r="B859" t="s">
        <v>512</v>
      </c>
      <c r="C859">
        <v>3469780260</v>
      </c>
      <c r="D859" t="s">
        <v>16</v>
      </c>
      <c r="F859">
        <v>325.72000000000003</v>
      </c>
      <c r="G859">
        <v>15.96</v>
      </c>
      <c r="H859">
        <v>20.399999999999999</v>
      </c>
      <c r="I859">
        <v>325.72000000000003</v>
      </c>
      <c r="J859">
        <v>0.24199999999999999</v>
      </c>
      <c r="K859" s="6">
        <f>(H859*J859)</f>
        <v>4.9367999999999999</v>
      </c>
    </row>
    <row r="860" spans="1:13" hidden="1">
      <c r="A860">
        <v>13062</v>
      </c>
      <c r="B860" t="s">
        <v>513</v>
      </c>
      <c r="C860">
        <v>1329070260</v>
      </c>
      <c r="D860" t="s">
        <v>14</v>
      </c>
      <c r="K860">
        <v>3.49</v>
      </c>
      <c r="L860">
        <v>47.813000000000002</v>
      </c>
      <c r="M860">
        <v>13.7</v>
      </c>
    </row>
    <row r="861" spans="1:13">
      <c r="A861">
        <v>13062</v>
      </c>
      <c r="B861" t="s">
        <v>513</v>
      </c>
      <c r="C861">
        <v>1329070260</v>
      </c>
      <c r="D861" t="s">
        <v>16</v>
      </c>
      <c r="F861">
        <v>449.71</v>
      </c>
      <c r="G861">
        <v>13.42</v>
      </c>
      <c r="H861">
        <v>30.01</v>
      </c>
      <c r="I861">
        <v>401.89699999999999</v>
      </c>
      <c r="J861">
        <v>0.24199999999999999</v>
      </c>
      <c r="K861" s="6">
        <f>(H861*J861)</f>
        <v>7.2624200000000005</v>
      </c>
    </row>
    <row r="862" spans="1:13" hidden="1">
      <c r="A862">
        <v>13064</v>
      </c>
      <c r="B862" t="s">
        <v>514</v>
      </c>
      <c r="C862">
        <v>2341260269</v>
      </c>
      <c r="D862" t="s">
        <v>18</v>
      </c>
      <c r="K862">
        <v>52.81</v>
      </c>
      <c r="L862">
        <v>813.274</v>
      </c>
      <c r="M862">
        <v>15.4</v>
      </c>
    </row>
    <row r="863" spans="1:13">
      <c r="A863">
        <v>13064</v>
      </c>
      <c r="B863" t="s">
        <v>514</v>
      </c>
      <c r="C863">
        <v>2341260269</v>
      </c>
      <c r="D863" t="s">
        <v>16</v>
      </c>
      <c r="E863">
        <v>227.6</v>
      </c>
      <c r="F863">
        <v>3512.41</v>
      </c>
      <c r="G863">
        <v>15.43</v>
      </c>
      <c r="I863">
        <v>3512.41</v>
      </c>
      <c r="K863" s="6"/>
    </row>
    <row r="864" spans="1:13" hidden="1">
      <c r="A864">
        <v>13064</v>
      </c>
      <c r="B864" t="s">
        <v>514</v>
      </c>
      <c r="C864">
        <v>2341260269</v>
      </c>
      <c r="D864" t="s">
        <v>19</v>
      </c>
      <c r="E864">
        <v>332.8</v>
      </c>
      <c r="F864">
        <v>5488.75</v>
      </c>
      <c r="G864">
        <v>16.489999999999998</v>
      </c>
      <c r="H864">
        <v>279.99</v>
      </c>
      <c r="I864">
        <v>4675.4759999999997</v>
      </c>
    </row>
    <row r="865" spans="1:13">
      <c r="C865">
        <v>2341260269</v>
      </c>
      <c r="D865" t="s">
        <v>20</v>
      </c>
      <c r="E865" s="1">
        <v>36.5</v>
      </c>
      <c r="F865">
        <v>580.46</v>
      </c>
      <c r="G865">
        <v>15.9</v>
      </c>
      <c r="H865">
        <v>264.10000000000002</v>
      </c>
      <c r="I865">
        <v>580.46</v>
      </c>
      <c r="J865">
        <v>0.24199999999999999</v>
      </c>
      <c r="K865" s="6">
        <f>(H865*J865)</f>
        <v>63.912200000000006</v>
      </c>
    </row>
    <row r="866" spans="1:13" hidden="1">
      <c r="A866">
        <v>13066</v>
      </c>
      <c r="B866" t="s">
        <v>515</v>
      </c>
      <c r="C866">
        <v>4381590266</v>
      </c>
      <c r="D866" t="s">
        <v>26</v>
      </c>
      <c r="E866">
        <v>308.2</v>
      </c>
      <c r="F866">
        <v>4623.24</v>
      </c>
      <c r="G866">
        <v>15</v>
      </c>
      <c r="H866">
        <v>256.92</v>
      </c>
      <c r="I866">
        <v>3861.556</v>
      </c>
    </row>
    <row r="867" spans="1:13">
      <c r="A867">
        <v>13066</v>
      </c>
      <c r="B867" t="s">
        <v>515</v>
      </c>
      <c r="C867">
        <v>4381590266</v>
      </c>
      <c r="D867" t="s">
        <v>27</v>
      </c>
      <c r="H867">
        <v>51.28</v>
      </c>
      <c r="J867">
        <v>0.24199999999999999</v>
      </c>
      <c r="K867" s="6">
        <f>(H867*J867)</f>
        <v>12.40976</v>
      </c>
      <c r="L867">
        <v>761.68399999999997</v>
      </c>
      <c r="M867">
        <v>14.85</v>
      </c>
    </row>
    <row r="868" spans="1:13">
      <c r="A868">
        <v>13068</v>
      </c>
      <c r="B868" t="s">
        <v>516</v>
      </c>
      <c r="C868">
        <v>1393870264</v>
      </c>
      <c r="D868" t="s">
        <v>38</v>
      </c>
      <c r="F868">
        <v>347.2</v>
      </c>
      <c r="G868">
        <v>16</v>
      </c>
      <c r="H868">
        <v>21.7</v>
      </c>
      <c r="I868">
        <v>347.2</v>
      </c>
      <c r="J868">
        <v>0.24199999999999999</v>
      </c>
      <c r="K868" s="6">
        <f>(H868*J868)</f>
        <v>5.2513999999999994</v>
      </c>
    </row>
    <row r="869" spans="1:13" hidden="1">
      <c r="A869">
        <v>13069</v>
      </c>
      <c r="B869" t="s">
        <v>517</v>
      </c>
      <c r="C869">
        <v>4420980262</v>
      </c>
      <c r="D869" t="s">
        <v>26</v>
      </c>
      <c r="E869">
        <v>147.80000000000001</v>
      </c>
      <c r="F869">
        <v>2139.86</v>
      </c>
      <c r="G869">
        <v>14.47</v>
      </c>
      <c r="H869">
        <v>125.86</v>
      </c>
      <c r="I869">
        <v>1845.864</v>
      </c>
    </row>
    <row r="870" spans="1:13">
      <c r="A870">
        <v>13069</v>
      </c>
      <c r="B870" t="s">
        <v>517</v>
      </c>
      <c r="C870">
        <v>4420980262</v>
      </c>
      <c r="D870" t="s">
        <v>16</v>
      </c>
      <c r="E870">
        <v>75.400000000000006</v>
      </c>
      <c r="F870">
        <v>1032.3599999999999</v>
      </c>
      <c r="G870">
        <v>13.69</v>
      </c>
      <c r="I870">
        <v>1032.3599999999999</v>
      </c>
      <c r="K870" s="6"/>
    </row>
    <row r="871" spans="1:13">
      <c r="C871">
        <v>4420980262</v>
      </c>
      <c r="D871" t="s">
        <v>27</v>
      </c>
      <c r="E871" s="1">
        <v>21.94</v>
      </c>
      <c r="H871">
        <v>97.34</v>
      </c>
      <c r="J871">
        <v>0.24199999999999999</v>
      </c>
      <c r="K871" s="6">
        <f>(H871*J871)</f>
        <v>23.556280000000001</v>
      </c>
      <c r="L871">
        <v>293.99599999999998</v>
      </c>
      <c r="M871">
        <v>13.4</v>
      </c>
    </row>
    <row r="872" spans="1:13" hidden="1">
      <c r="A872">
        <v>13070</v>
      </c>
      <c r="B872" t="s">
        <v>518</v>
      </c>
      <c r="C872">
        <v>3147330264</v>
      </c>
      <c r="D872" t="s">
        <v>26</v>
      </c>
      <c r="E872">
        <v>81.2</v>
      </c>
      <c r="F872">
        <v>1077.6500000000001</v>
      </c>
      <c r="G872">
        <v>13.27</v>
      </c>
      <c r="H872">
        <v>69.650000000000006</v>
      </c>
      <c r="I872">
        <v>928.65499999999997</v>
      </c>
    </row>
    <row r="873" spans="1:13">
      <c r="A873">
        <v>13070</v>
      </c>
      <c r="B873" t="s">
        <v>518</v>
      </c>
      <c r="C873">
        <v>3147330264</v>
      </c>
      <c r="D873" t="s">
        <v>27</v>
      </c>
      <c r="H873">
        <v>11.55</v>
      </c>
      <c r="J873">
        <v>0.24199999999999999</v>
      </c>
      <c r="K873" s="6">
        <f>(H873*J873)</f>
        <v>2.7951000000000001</v>
      </c>
      <c r="L873">
        <v>148.995</v>
      </c>
      <c r="M873">
        <v>12.9</v>
      </c>
    </row>
    <row r="874" spans="1:13" hidden="1">
      <c r="A874">
        <v>13073</v>
      </c>
      <c r="B874" t="s">
        <v>519</v>
      </c>
      <c r="C874">
        <v>4339390264</v>
      </c>
      <c r="D874" t="s">
        <v>81</v>
      </c>
      <c r="E874">
        <v>18.100000000000001</v>
      </c>
      <c r="F874">
        <v>304.08</v>
      </c>
      <c r="G874">
        <v>16.8</v>
      </c>
      <c r="K874">
        <v>18.100000000000001</v>
      </c>
      <c r="L874">
        <v>304.08</v>
      </c>
      <c r="M874">
        <v>16.8</v>
      </c>
    </row>
    <row r="875" spans="1:13">
      <c r="A875">
        <v>13073</v>
      </c>
      <c r="B875" t="s">
        <v>519</v>
      </c>
      <c r="C875">
        <v>4339390264</v>
      </c>
      <c r="D875" t="s">
        <v>38</v>
      </c>
      <c r="E875">
        <v>202.6</v>
      </c>
      <c r="F875">
        <v>3018.35</v>
      </c>
      <c r="G875">
        <v>14.89</v>
      </c>
      <c r="I875">
        <v>3018.35</v>
      </c>
      <c r="K875" s="6"/>
    </row>
    <row r="876" spans="1:13" hidden="1">
      <c r="A876">
        <v>13073</v>
      </c>
      <c r="B876" t="s">
        <v>519</v>
      </c>
      <c r="C876">
        <v>4339390264</v>
      </c>
      <c r="D876" t="s">
        <v>241</v>
      </c>
      <c r="E876">
        <v>19.899999999999999</v>
      </c>
      <c r="F876">
        <v>350.24</v>
      </c>
      <c r="G876">
        <v>17.600000000000001</v>
      </c>
      <c r="H876">
        <v>19.899999999999999</v>
      </c>
      <c r="I876">
        <v>350.24</v>
      </c>
    </row>
    <row r="877" spans="1:13">
      <c r="C877">
        <v>4339390264</v>
      </c>
      <c r="D877" t="s">
        <v>171</v>
      </c>
      <c r="E877" s="1">
        <v>16.2</v>
      </c>
      <c r="F877">
        <v>288.75</v>
      </c>
      <c r="G877">
        <v>17.82</v>
      </c>
      <c r="H877">
        <v>218.8</v>
      </c>
      <c r="I877">
        <v>288.75</v>
      </c>
      <c r="J877">
        <v>0.24199999999999999</v>
      </c>
      <c r="K877" s="6">
        <f>(H877*J877)</f>
        <v>52.949600000000004</v>
      </c>
    </row>
    <row r="878" spans="1:13" hidden="1">
      <c r="A878">
        <v>13075</v>
      </c>
      <c r="B878" t="s">
        <v>520</v>
      </c>
      <c r="C878">
        <v>1562000263</v>
      </c>
      <c r="D878" t="s">
        <v>118</v>
      </c>
      <c r="E878">
        <v>3.5</v>
      </c>
      <c r="F878">
        <v>61.95</v>
      </c>
      <c r="G878">
        <v>17.7</v>
      </c>
      <c r="K878">
        <v>3.5</v>
      </c>
      <c r="L878">
        <v>61.95</v>
      </c>
      <c r="M878">
        <v>17.7</v>
      </c>
    </row>
    <row r="879" spans="1:13" hidden="1">
      <c r="A879">
        <v>13075</v>
      </c>
      <c r="B879" t="s">
        <v>520</v>
      </c>
      <c r="C879">
        <v>1562000263</v>
      </c>
      <c r="D879" t="s">
        <v>26</v>
      </c>
      <c r="E879">
        <v>104.3</v>
      </c>
      <c r="F879">
        <v>1509.74</v>
      </c>
      <c r="G879">
        <v>14.47</v>
      </c>
      <c r="H879">
        <v>87.46</v>
      </c>
      <c r="I879">
        <v>1255.4559999999999</v>
      </c>
    </row>
    <row r="880" spans="1:13">
      <c r="A880">
        <v>13075</v>
      </c>
      <c r="B880" t="s">
        <v>520</v>
      </c>
      <c r="C880">
        <v>1562000263</v>
      </c>
      <c r="D880" t="s">
        <v>27</v>
      </c>
      <c r="H880">
        <v>16.84</v>
      </c>
      <c r="J880">
        <v>0.24199999999999999</v>
      </c>
      <c r="K880" s="6">
        <f>(H880*J880)</f>
        <v>4.0752800000000002</v>
      </c>
      <c r="L880">
        <v>254.28399999999999</v>
      </c>
      <c r="M880">
        <v>15.1</v>
      </c>
    </row>
    <row r="881" spans="1:13" hidden="1">
      <c r="A881">
        <v>13077</v>
      </c>
      <c r="B881" t="s">
        <v>521</v>
      </c>
      <c r="C881">
        <v>4462840267</v>
      </c>
      <c r="D881" t="s">
        <v>26</v>
      </c>
      <c r="E881">
        <v>309.39999999999998</v>
      </c>
      <c r="F881">
        <v>4633.03</v>
      </c>
      <c r="G881">
        <v>14.97</v>
      </c>
      <c r="H881">
        <v>257.93</v>
      </c>
      <c r="I881">
        <v>3872.4969999999998</v>
      </c>
    </row>
    <row r="882" spans="1:13">
      <c r="A882">
        <v>13077</v>
      </c>
      <c r="B882" t="s">
        <v>521</v>
      </c>
      <c r="C882">
        <v>4462840267</v>
      </c>
      <c r="D882" t="s">
        <v>27</v>
      </c>
      <c r="H882">
        <v>51.47</v>
      </c>
      <c r="J882">
        <v>0.24199999999999999</v>
      </c>
      <c r="K882" s="6">
        <f>(H882*J882)</f>
        <v>12.455739999999999</v>
      </c>
      <c r="L882">
        <v>760.53300000000002</v>
      </c>
      <c r="M882">
        <v>14.77</v>
      </c>
    </row>
    <row r="883" spans="1:13" hidden="1">
      <c r="A883">
        <v>13079</v>
      </c>
      <c r="B883" t="s">
        <v>522</v>
      </c>
      <c r="C883">
        <v>1424660262</v>
      </c>
      <c r="D883" t="s">
        <v>15</v>
      </c>
      <c r="E883">
        <v>45.9</v>
      </c>
      <c r="F883">
        <v>739.64</v>
      </c>
      <c r="G883">
        <v>16.11</v>
      </c>
      <c r="K883">
        <v>45.9</v>
      </c>
      <c r="L883">
        <v>739.64</v>
      </c>
      <c r="M883">
        <v>16.11</v>
      </c>
    </row>
    <row r="884" spans="1:13" hidden="1">
      <c r="A884">
        <v>13080</v>
      </c>
      <c r="B884" t="s">
        <v>523</v>
      </c>
      <c r="C884">
        <v>4055270260</v>
      </c>
      <c r="D884" t="s">
        <v>36</v>
      </c>
      <c r="K884">
        <v>1.1000000000000001</v>
      </c>
      <c r="L884">
        <v>16.61</v>
      </c>
      <c r="M884">
        <v>15.1</v>
      </c>
    </row>
    <row r="885" spans="1:13">
      <c r="A885">
        <v>13080</v>
      </c>
      <c r="B885" t="s">
        <v>523</v>
      </c>
      <c r="C885">
        <v>4055270260</v>
      </c>
      <c r="D885" t="s">
        <v>38</v>
      </c>
      <c r="F885">
        <v>1078.92</v>
      </c>
      <c r="G885">
        <v>14.75</v>
      </c>
      <c r="H885">
        <v>72</v>
      </c>
      <c r="I885">
        <v>1062.31</v>
      </c>
      <c r="J885">
        <v>0.24199999999999999</v>
      </c>
      <c r="K885" s="6">
        <f>(H885*J885)</f>
        <v>17.423999999999999</v>
      </c>
    </row>
    <row r="886" spans="1:13" hidden="1">
      <c r="A886">
        <v>13081</v>
      </c>
      <c r="B886" t="s">
        <v>524</v>
      </c>
      <c r="C886">
        <v>4483010262</v>
      </c>
      <c r="D886" t="s">
        <v>81</v>
      </c>
      <c r="E886">
        <v>20.3</v>
      </c>
      <c r="F886">
        <v>328.86</v>
      </c>
      <c r="G886">
        <v>16.2</v>
      </c>
      <c r="K886">
        <v>20.3</v>
      </c>
      <c r="L886">
        <v>328.86</v>
      </c>
      <c r="M886">
        <v>16.2</v>
      </c>
    </row>
    <row r="887" spans="1:13" hidden="1">
      <c r="A887">
        <v>13083</v>
      </c>
      <c r="B887" t="s">
        <v>525</v>
      </c>
      <c r="C887">
        <v>721120269</v>
      </c>
      <c r="D887" t="s">
        <v>15</v>
      </c>
      <c r="E887">
        <v>55.2</v>
      </c>
      <c r="F887">
        <v>933.52</v>
      </c>
      <c r="G887">
        <v>16.91</v>
      </c>
      <c r="K887">
        <v>55.2</v>
      </c>
      <c r="L887">
        <v>933.52</v>
      </c>
      <c r="M887">
        <v>16.91</v>
      </c>
    </row>
    <row r="888" spans="1:13">
      <c r="A888">
        <v>13083</v>
      </c>
      <c r="B888" t="s">
        <v>525</v>
      </c>
      <c r="C888">
        <v>721120269</v>
      </c>
      <c r="D888" t="s">
        <v>16</v>
      </c>
      <c r="F888">
        <v>4105.4399999999996</v>
      </c>
      <c r="G888">
        <v>14.77</v>
      </c>
      <c r="H888">
        <v>277.89999999999998</v>
      </c>
      <c r="I888">
        <v>4105.4399999999996</v>
      </c>
      <c r="J888">
        <v>0.24199999999999999</v>
      </c>
      <c r="K888" s="6">
        <f>(H888*J888)</f>
        <v>67.251799999999989</v>
      </c>
    </row>
    <row r="889" spans="1:13">
      <c r="A889">
        <v>14002</v>
      </c>
      <c r="B889" t="s">
        <v>526</v>
      </c>
      <c r="C889">
        <v>1956980260</v>
      </c>
      <c r="D889" t="s">
        <v>16</v>
      </c>
      <c r="F889">
        <v>1897.13</v>
      </c>
      <c r="G889">
        <v>13.78</v>
      </c>
      <c r="H889">
        <v>137.6</v>
      </c>
      <c r="I889">
        <v>1897.13</v>
      </c>
      <c r="J889">
        <v>0.24199999999999999</v>
      </c>
      <c r="K889" s="6">
        <f>(H889*J889)</f>
        <v>33.299199999999999</v>
      </c>
    </row>
    <row r="890" spans="1:13" hidden="1">
      <c r="A890">
        <v>14002</v>
      </c>
      <c r="B890" t="s">
        <v>526</v>
      </c>
      <c r="C890">
        <v>1956980260</v>
      </c>
      <c r="D890" t="s">
        <v>22</v>
      </c>
      <c r="E890">
        <v>25.5</v>
      </c>
      <c r="F890">
        <v>418.2</v>
      </c>
      <c r="G890">
        <v>16.399999999999999</v>
      </c>
      <c r="H890">
        <v>25.5</v>
      </c>
      <c r="I890">
        <v>418.2</v>
      </c>
    </row>
    <row r="891" spans="1:13" hidden="1">
      <c r="A891">
        <v>14003</v>
      </c>
      <c r="B891" t="s">
        <v>527</v>
      </c>
      <c r="C891">
        <v>4470000268</v>
      </c>
      <c r="D891" t="s">
        <v>15</v>
      </c>
      <c r="E891">
        <v>151.1</v>
      </c>
      <c r="F891">
        <v>2384.63</v>
      </c>
      <c r="G891">
        <v>15.78</v>
      </c>
      <c r="K891">
        <v>151.1</v>
      </c>
      <c r="L891">
        <v>2384.63</v>
      </c>
      <c r="M891">
        <v>15.78</v>
      </c>
    </row>
    <row r="892" spans="1:13" hidden="1">
      <c r="A892">
        <v>14004</v>
      </c>
      <c r="B892" t="s">
        <v>528</v>
      </c>
      <c r="C892">
        <v>1956970261</v>
      </c>
      <c r="D892" t="s">
        <v>15</v>
      </c>
      <c r="E892">
        <v>6.3</v>
      </c>
      <c r="F892">
        <v>104.58</v>
      </c>
      <c r="G892">
        <v>16.600000000000001</v>
      </c>
      <c r="K892">
        <v>6.3</v>
      </c>
      <c r="L892">
        <v>104.58</v>
      </c>
      <c r="M892">
        <v>16.600000000000001</v>
      </c>
    </row>
    <row r="893" spans="1:13">
      <c r="A893">
        <v>14004</v>
      </c>
      <c r="B893" t="s">
        <v>528</v>
      </c>
      <c r="C893">
        <v>1956970261</v>
      </c>
      <c r="D893" t="s">
        <v>16</v>
      </c>
      <c r="F893">
        <v>1256.3800000000001</v>
      </c>
      <c r="G893">
        <v>14.22</v>
      </c>
      <c r="H893">
        <v>88.3</v>
      </c>
      <c r="I893">
        <v>1256.3800000000001</v>
      </c>
      <c r="J893">
        <v>0.24199999999999999</v>
      </c>
      <c r="K893" s="6">
        <f>(H893*J893)</f>
        <v>21.368599999999997</v>
      </c>
    </row>
    <row r="894" spans="1:13" hidden="1">
      <c r="A894">
        <v>14004</v>
      </c>
      <c r="B894" t="s">
        <v>528</v>
      </c>
      <c r="C894">
        <v>1956970261</v>
      </c>
      <c r="D894" t="s">
        <v>22</v>
      </c>
      <c r="E894">
        <v>33.700000000000003</v>
      </c>
      <c r="F894">
        <v>534.54999999999995</v>
      </c>
      <c r="G894">
        <v>15.86</v>
      </c>
      <c r="H894">
        <v>33.700000000000003</v>
      </c>
      <c r="I894">
        <v>534.54999999999995</v>
      </c>
    </row>
    <row r="895" spans="1:13">
      <c r="A895">
        <v>14005</v>
      </c>
      <c r="B895" t="s">
        <v>529</v>
      </c>
      <c r="C895">
        <v>3764020263</v>
      </c>
      <c r="D895" t="s">
        <v>16</v>
      </c>
      <c r="F895">
        <v>1243.73</v>
      </c>
      <c r="G895">
        <v>14.34</v>
      </c>
      <c r="H895">
        <v>86.7</v>
      </c>
      <c r="I895">
        <v>1243.73</v>
      </c>
      <c r="J895">
        <v>0.24199999999999999</v>
      </c>
      <c r="K895" s="6">
        <f>(H895*J895)</f>
        <v>20.981400000000001</v>
      </c>
    </row>
    <row r="896" spans="1:13">
      <c r="A896">
        <v>14008</v>
      </c>
      <c r="B896" t="s">
        <v>530</v>
      </c>
      <c r="C896">
        <v>1456200268</v>
      </c>
      <c r="D896" t="s">
        <v>16</v>
      </c>
      <c r="F896">
        <v>3162.7249999999999</v>
      </c>
      <c r="G896">
        <v>14.38</v>
      </c>
      <c r="H896">
        <v>219.8</v>
      </c>
      <c r="I896">
        <v>3162.7249999999999</v>
      </c>
      <c r="J896">
        <v>0.24199999999999999</v>
      </c>
      <c r="K896" s="6">
        <f>(H896*J896)</f>
        <v>53.191600000000001</v>
      </c>
    </row>
    <row r="897" spans="1:13" hidden="1">
      <c r="A897">
        <v>14009</v>
      </c>
      <c r="B897" t="s">
        <v>531</v>
      </c>
      <c r="C897">
        <v>1995190269</v>
      </c>
      <c r="D897" t="s">
        <v>14</v>
      </c>
      <c r="K897">
        <v>18.88</v>
      </c>
      <c r="L897">
        <v>285.08800000000002</v>
      </c>
      <c r="M897">
        <v>15.1</v>
      </c>
    </row>
    <row r="898" spans="1:13" hidden="1">
      <c r="A898">
        <v>14009</v>
      </c>
      <c r="B898" t="s">
        <v>531</v>
      </c>
      <c r="C898">
        <v>1995190269</v>
      </c>
      <c r="D898" t="s">
        <v>18</v>
      </c>
      <c r="K898">
        <v>2.15</v>
      </c>
      <c r="L898">
        <v>34.4</v>
      </c>
      <c r="M898">
        <v>16</v>
      </c>
    </row>
    <row r="899" spans="1:13">
      <c r="A899">
        <v>14009</v>
      </c>
      <c r="B899" t="s">
        <v>531</v>
      </c>
      <c r="C899">
        <v>1995190269</v>
      </c>
      <c r="D899" t="s">
        <v>16</v>
      </c>
      <c r="E899">
        <v>436.32</v>
      </c>
      <c r="F899">
        <v>6828.43</v>
      </c>
      <c r="G899">
        <v>15</v>
      </c>
      <c r="I899">
        <v>6543.3419999999996</v>
      </c>
      <c r="K899" s="6"/>
    </row>
    <row r="900" spans="1:13" hidden="1">
      <c r="A900">
        <v>14009</v>
      </c>
      <c r="B900" t="s">
        <v>531</v>
      </c>
      <c r="C900">
        <v>1995190269</v>
      </c>
      <c r="D900" t="s">
        <v>19</v>
      </c>
      <c r="E900">
        <v>17</v>
      </c>
      <c r="F900">
        <v>272</v>
      </c>
      <c r="G900">
        <v>16</v>
      </c>
      <c r="H900">
        <v>14.85</v>
      </c>
      <c r="I900">
        <v>237.6</v>
      </c>
    </row>
    <row r="901" spans="1:13" hidden="1">
      <c r="A901">
        <v>14009</v>
      </c>
      <c r="B901" t="s">
        <v>531</v>
      </c>
      <c r="C901">
        <v>1995190269</v>
      </c>
      <c r="D901" t="s">
        <v>22</v>
      </c>
      <c r="E901">
        <v>6.2</v>
      </c>
      <c r="F901">
        <v>101.06</v>
      </c>
      <c r="G901">
        <v>16.3</v>
      </c>
      <c r="H901">
        <v>6.2</v>
      </c>
      <c r="I901">
        <v>101.06</v>
      </c>
    </row>
    <row r="902" spans="1:13">
      <c r="C902">
        <v>1995190269</v>
      </c>
      <c r="D902" t="s">
        <v>23</v>
      </c>
      <c r="E902" s="1">
        <v>52.4</v>
      </c>
      <c r="F902">
        <v>867</v>
      </c>
      <c r="G902">
        <v>16.54</v>
      </c>
      <c r="H902">
        <v>488.72</v>
      </c>
      <c r="I902">
        <v>867</v>
      </c>
      <c r="J902">
        <v>0.24199999999999999</v>
      </c>
      <c r="K902" s="6">
        <f>(H902*J902)</f>
        <v>118.27024</v>
      </c>
    </row>
    <row r="903" spans="1:13">
      <c r="A903">
        <v>14010</v>
      </c>
      <c r="B903" t="s">
        <v>532</v>
      </c>
      <c r="C903">
        <v>4144500263</v>
      </c>
      <c r="D903" t="s">
        <v>16</v>
      </c>
      <c r="F903">
        <v>726.24</v>
      </c>
      <c r="G903">
        <v>14.02</v>
      </c>
      <c r="H903">
        <v>51.8</v>
      </c>
      <c r="I903">
        <v>726.24</v>
      </c>
      <c r="J903">
        <v>0.24199999999999999</v>
      </c>
      <c r="K903" s="6">
        <f>(H903*J903)</f>
        <v>12.535599999999999</v>
      </c>
    </row>
    <row r="904" spans="1:13" hidden="1">
      <c r="A904">
        <v>14011</v>
      </c>
      <c r="B904" t="s">
        <v>533</v>
      </c>
      <c r="C904">
        <v>3789530262</v>
      </c>
      <c r="D904" t="s">
        <v>26</v>
      </c>
      <c r="E904">
        <v>456.3</v>
      </c>
      <c r="F904">
        <v>6773.01</v>
      </c>
      <c r="G904">
        <v>14.84</v>
      </c>
      <c r="H904">
        <v>380.67</v>
      </c>
      <c r="I904">
        <v>5680.56</v>
      </c>
    </row>
    <row r="905" spans="1:13">
      <c r="A905">
        <v>14011</v>
      </c>
      <c r="B905" t="s">
        <v>533</v>
      </c>
      <c r="C905">
        <v>3789530262</v>
      </c>
      <c r="D905" t="s">
        <v>16</v>
      </c>
      <c r="E905">
        <v>18</v>
      </c>
      <c r="F905">
        <v>271.52</v>
      </c>
      <c r="G905">
        <v>15.08</v>
      </c>
      <c r="I905">
        <v>271.52</v>
      </c>
      <c r="K905" s="6"/>
    </row>
    <row r="906" spans="1:13">
      <c r="C906">
        <v>3789530262</v>
      </c>
      <c r="D906" t="s">
        <v>27</v>
      </c>
      <c r="E906" s="1">
        <v>75.63</v>
      </c>
      <c r="H906">
        <v>93.63</v>
      </c>
      <c r="J906">
        <v>0.24199999999999999</v>
      </c>
      <c r="K906" s="6">
        <f>(H906*J906)</f>
        <v>22.658459999999998</v>
      </c>
      <c r="L906">
        <v>1092.45</v>
      </c>
      <c r="M906">
        <v>14.44</v>
      </c>
    </row>
    <row r="907" spans="1:13" hidden="1">
      <c r="A907">
        <v>14013</v>
      </c>
      <c r="B907" t="s">
        <v>534</v>
      </c>
      <c r="C907">
        <v>1789950266</v>
      </c>
      <c r="D907" t="s">
        <v>14</v>
      </c>
      <c r="K907">
        <v>5.4</v>
      </c>
      <c r="L907">
        <v>79.38</v>
      </c>
      <c r="M907">
        <v>14.7</v>
      </c>
    </row>
    <row r="908" spans="1:13" hidden="1">
      <c r="A908">
        <v>14013</v>
      </c>
      <c r="B908" t="s">
        <v>534</v>
      </c>
      <c r="C908">
        <v>1789950266</v>
      </c>
      <c r="D908" t="s">
        <v>15</v>
      </c>
      <c r="E908">
        <v>43.7</v>
      </c>
      <c r="F908">
        <v>731.93</v>
      </c>
      <c r="G908">
        <v>16.739999999999998</v>
      </c>
      <c r="K908">
        <v>43.7</v>
      </c>
      <c r="L908">
        <v>731.93</v>
      </c>
      <c r="M908">
        <v>16.739999999999998</v>
      </c>
    </row>
    <row r="909" spans="1:13">
      <c r="A909">
        <v>14013</v>
      </c>
      <c r="B909" t="s">
        <v>534</v>
      </c>
      <c r="C909">
        <v>1789950266</v>
      </c>
      <c r="D909" t="s">
        <v>16</v>
      </c>
      <c r="F909">
        <v>518.77</v>
      </c>
      <c r="G909">
        <v>15.16</v>
      </c>
      <c r="H909">
        <v>28.8</v>
      </c>
      <c r="I909">
        <v>439.39</v>
      </c>
      <c r="J909">
        <v>0.24199999999999999</v>
      </c>
      <c r="K909" s="6">
        <f>(H909*J909)</f>
        <v>6.9695999999999998</v>
      </c>
    </row>
    <row r="910" spans="1:13" hidden="1">
      <c r="A910">
        <v>14014</v>
      </c>
      <c r="B910" t="s">
        <v>535</v>
      </c>
      <c r="C910">
        <v>2372080263</v>
      </c>
      <c r="D910" t="s">
        <v>36</v>
      </c>
      <c r="K910">
        <v>37.020000000000003</v>
      </c>
      <c r="L910">
        <v>534.53599999999994</v>
      </c>
      <c r="M910">
        <v>14.43</v>
      </c>
    </row>
    <row r="911" spans="1:13" hidden="1">
      <c r="A911">
        <v>14014</v>
      </c>
      <c r="B911" t="s">
        <v>535</v>
      </c>
      <c r="C911">
        <v>2372080263</v>
      </c>
      <c r="D911" t="s">
        <v>170</v>
      </c>
      <c r="E911">
        <v>59.4</v>
      </c>
      <c r="F911">
        <v>947.73</v>
      </c>
      <c r="G911">
        <v>15.95</v>
      </c>
      <c r="K911">
        <v>59.4</v>
      </c>
      <c r="L911">
        <v>947.73</v>
      </c>
      <c r="M911">
        <v>15.95</v>
      </c>
    </row>
    <row r="912" spans="1:13">
      <c r="A912">
        <v>14014</v>
      </c>
      <c r="B912" t="s">
        <v>535</v>
      </c>
      <c r="C912">
        <v>2372080263</v>
      </c>
      <c r="D912" t="s">
        <v>38</v>
      </c>
      <c r="F912">
        <v>3322.32</v>
      </c>
      <c r="G912">
        <v>14.51</v>
      </c>
      <c r="H912">
        <v>191.88</v>
      </c>
      <c r="I912">
        <v>2787.7840000000001</v>
      </c>
      <c r="J912">
        <v>0.24199999999999999</v>
      </c>
      <c r="K912" s="6">
        <f>(H912*J912)</f>
        <v>46.434959999999997</v>
      </c>
    </row>
    <row r="913" spans="1:13" hidden="1">
      <c r="A913">
        <v>14015</v>
      </c>
      <c r="B913" t="s">
        <v>536</v>
      </c>
      <c r="C913">
        <v>3988680264</v>
      </c>
      <c r="D913" t="s">
        <v>18</v>
      </c>
      <c r="E913">
        <v>0.57999999999999996</v>
      </c>
      <c r="F913">
        <v>9.86</v>
      </c>
      <c r="G913">
        <v>17</v>
      </c>
      <c r="K913">
        <v>0.57999999999999996</v>
      </c>
      <c r="L913">
        <v>9.86</v>
      </c>
      <c r="M913">
        <v>17</v>
      </c>
    </row>
    <row r="914" spans="1:13" hidden="1">
      <c r="A914">
        <v>14015</v>
      </c>
      <c r="B914" t="s">
        <v>536</v>
      </c>
      <c r="C914">
        <v>3988680264</v>
      </c>
      <c r="D914" t="s">
        <v>15</v>
      </c>
      <c r="E914">
        <v>3.8</v>
      </c>
      <c r="F914">
        <v>63.46</v>
      </c>
      <c r="G914">
        <v>16.7</v>
      </c>
      <c r="K914">
        <v>3.8</v>
      </c>
      <c r="L914">
        <v>63.46</v>
      </c>
      <c r="M914">
        <v>16.7</v>
      </c>
    </row>
    <row r="915" spans="1:13">
      <c r="A915">
        <v>14015</v>
      </c>
      <c r="B915" t="s">
        <v>536</v>
      </c>
      <c r="C915">
        <v>3988680264</v>
      </c>
      <c r="D915" t="s">
        <v>16</v>
      </c>
      <c r="E915">
        <v>28.5</v>
      </c>
      <c r="F915">
        <v>425.28</v>
      </c>
      <c r="G915">
        <v>14.92</v>
      </c>
      <c r="I915">
        <v>425.28</v>
      </c>
      <c r="K915" s="6"/>
    </row>
    <row r="916" spans="1:13">
      <c r="C916">
        <v>3988680264</v>
      </c>
      <c r="D916" t="s">
        <v>20</v>
      </c>
      <c r="E916" s="1">
        <v>5.0199999999999996</v>
      </c>
      <c r="F916">
        <v>85.34</v>
      </c>
      <c r="G916">
        <v>17</v>
      </c>
      <c r="H916">
        <v>33.520000000000003</v>
      </c>
      <c r="I916">
        <v>85.34</v>
      </c>
      <c r="J916">
        <v>0.24199999999999999</v>
      </c>
      <c r="K916" s="6">
        <f>(H916*J916)</f>
        <v>8.1118400000000008</v>
      </c>
    </row>
    <row r="917" spans="1:13" hidden="1">
      <c r="A917">
        <v>15001</v>
      </c>
      <c r="B917" t="s">
        <v>537</v>
      </c>
      <c r="C917">
        <v>1261660268</v>
      </c>
      <c r="D917" t="s">
        <v>26</v>
      </c>
      <c r="E917">
        <v>665.9</v>
      </c>
      <c r="F917">
        <v>10070.64</v>
      </c>
      <c r="G917">
        <v>15.12</v>
      </c>
      <c r="H917">
        <v>564.12</v>
      </c>
      <c r="I917">
        <v>8442.16</v>
      </c>
    </row>
    <row r="918" spans="1:13">
      <c r="A918">
        <v>15001</v>
      </c>
      <c r="B918" t="s">
        <v>537</v>
      </c>
      <c r="C918">
        <v>1261660268</v>
      </c>
      <c r="D918" t="s">
        <v>27</v>
      </c>
      <c r="H918">
        <v>101.78</v>
      </c>
      <c r="J918">
        <v>0.24199999999999999</v>
      </c>
      <c r="K918" s="6">
        <f>(H918*J918)</f>
        <v>24.630759999999999</v>
      </c>
      <c r="L918">
        <v>1628.48</v>
      </c>
      <c r="M918">
        <v>16</v>
      </c>
    </row>
    <row r="919" spans="1:13" hidden="1">
      <c r="A919">
        <v>15003</v>
      </c>
      <c r="B919" t="s">
        <v>538</v>
      </c>
      <c r="C919">
        <v>3412960266</v>
      </c>
      <c r="D919" t="s">
        <v>15</v>
      </c>
      <c r="E919">
        <v>11.9</v>
      </c>
      <c r="F919">
        <v>182.07</v>
      </c>
      <c r="G919">
        <v>15.3</v>
      </c>
      <c r="K919">
        <v>11.9</v>
      </c>
      <c r="L919">
        <v>182.07</v>
      </c>
      <c r="M919">
        <v>15.3</v>
      </c>
    </row>
    <row r="920" spans="1:13" hidden="1">
      <c r="A920">
        <v>15003</v>
      </c>
      <c r="B920" t="s">
        <v>538</v>
      </c>
      <c r="C920">
        <v>3412960266</v>
      </c>
      <c r="D920" t="s">
        <v>26</v>
      </c>
      <c r="E920">
        <v>130.80000000000001</v>
      </c>
      <c r="F920">
        <v>1956.72</v>
      </c>
      <c r="G920">
        <v>14.95</v>
      </c>
      <c r="H920">
        <v>130.80000000000001</v>
      </c>
      <c r="I920">
        <v>1956.72</v>
      </c>
    </row>
    <row r="921" spans="1:13">
      <c r="A921">
        <v>15003</v>
      </c>
      <c r="B921" t="s">
        <v>538</v>
      </c>
      <c r="C921">
        <v>3412960266</v>
      </c>
      <c r="D921" t="s">
        <v>16</v>
      </c>
      <c r="F921">
        <v>1496.34</v>
      </c>
      <c r="G921">
        <v>14.42</v>
      </c>
      <c r="H921">
        <v>103.7</v>
      </c>
      <c r="I921">
        <v>1496.34</v>
      </c>
      <c r="J921">
        <v>0.24199999999999999</v>
      </c>
      <c r="K921" s="6">
        <f>(H921*J921)</f>
        <v>25.095400000000001</v>
      </c>
    </row>
    <row r="922" spans="1:13" hidden="1">
      <c r="A922">
        <v>15005</v>
      </c>
      <c r="B922" t="s">
        <v>539</v>
      </c>
      <c r="C922">
        <v>3555160260</v>
      </c>
      <c r="D922" t="s">
        <v>26</v>
      </c>
      <c r="E922">
        <v>20.6</v>
      </c>
      <c r="F922">
        <v>292.52</v>
      </c>
      <c r="G922">
        <v>14.2</v>
      </c>
      <c r="H922">
        <v>20.6</v>
      </c>
      <c r="I922">
        <v>292.52</v>
      </c>
    </row>
    <row r="923" spans="1:13" hidden="1">
      <c r="A923">
        <v>16004</v>
      </c>
      <c r="B923" t="s">
        <v>540</v>
      </c>
      <c r="C923">
        <v>1345030264</v>
      </c>
      <c r="D923" t="s">
        <v>25</v>
      </c>
      <c r="E923">
        <v>18.3</v>
      </c>
      <c r="F923">
        <v>285.48</v>
      </c>
      <c r="G923">
        <v>15.6</v>
      </c>
      <c r="K923">
        <v>18.3</v>
      </c>
      <c r="L923">
        <v>285.48</v>
      </c>
      <c r="M923">
        <v>15.6</v>
      </c>
    </row>
    <row r="924" spans="1:13" hidden="1">
      <c r="A924">
        <v>16004</v>
      </c>
      <c r="B924" t="s">
        <v>540</v>
      </c>
      <c r="C924">
        <v>1345030264</v>
      </c>
      <c r="D924" t="s">
        <v>15</v>
      </c>
      <c r="E924">
        <v>13.9</v>
      </c>
      <c r="F924">
        <v>218.23</v>
      </c>
      <c r="G924">
        <v>15.7</v>
      </c>
      <c r="K924">
        <v>13.9</v>
      </c>
      <c r="L924">
        <v>218.23</v>
      </c>
      <c r="M924">
        <v>15.7</v>
      </c>
    </row>
    <row r="925" spans="1:13" hidden="1">
      <c r="A925">
        <v>16010</v>
      </c>
      <c r="B925" t="s">
        <v>541</v>
      </c>
      <c r="C925">
        <v>3064120268</v>
      </c>
      <c r="D925" t="s">
        <v>26</v>
      </c>
      <c r="E925">
        <v>239.4</v>
      </c>
      <c r="F925">
        <v>3491.62</v>
      </c>
      <c r="G925">
        <v>14.58</v>
      </c>
      <c r="H925">
        <v>229.49</v>
      </c>
      <c r="I925">
        <v>3343.9609999999998</v>
      </c>
    </row>
    <row r="926" spans="1:13">
      <c r="A926">
        <v>16010</v>
      </c>
      <c r="B926" t="s">
        <v>541</v>
      </c>
      <c r="C926">
        <v>3064120268</v>
      </c>
      <c r="D926" t="s">
        <v>27</v>
      </c>
      <c r="H926">
        <v>9.91</v>
      </c>
      <c r="J926">
        <v>0.24199999999999999</v>
      </c>
      <c r="K926" s="6">
        <f>(H926*J926)</f>
        <v>2.3982199999999998</v>
      </c>
      <c r="L926">
        <v>147.65899999999999</v>
      </c>
      <c r="M926">
        <v>14.9</v>
      </c>
    </row>
    <row r="927" spans="1:13" hidden="1">
      <c r="A927">
        <v>16011</v>
      </c>
      <c r="B927" t="s">
        <v>542</v>
      </c>
      <c r="C927">
        <v>2170860262</v>
      </c>
      <c r="D927" t="s">
        <v>26</v>
      </c>
      <c r="E927">
        <v>95</v>
      </c>
      <c r="F927">
        <v>1476.96</v>
      </c>
      <c r="G927">
        <v>15.54</v>
      </c>
      <c r="H927">
        <v>85.05</v>
      </c>
      <c r="I927">
        <v>1318.7550000000001</v>
      </c>
    </row>
    <row r="928" spans="1:13">
      <c r="A928">
        <v>16011</v>
      </c>
      <c r="B928" t="s">
        <v>542</v>
      </c>
      <c r="C928">
        <v>2170860262</v>
      </c>
      <c r="D928" t="s">
        <v>27</v>
      </c>
      <c r="H928">
        <v>9.9499999999999993</v>
      </c>
      <c r="J928">
        <v>0.24199999999999999</v>
      </c>
      <c r="K928" s="6">
        <f>(H928*J928)</f>
        <v>2.4078999999999997</v>
      </c>
      <c r="L928">
        <v>158.20500000000001</v>
      </c>
      <c r="M928">
        <v>15.9</v>
      </c>
    </row>
    <row r="929" spans="1:13" hidden="1">
      <c r="A929">
        <v>16013</v>
      </c>
      <c r="B929" t="s">
        <v>543</v>
      </c>
      <c r="C929">
        <v>1521590263</v>
      </c>
      <c r="D929" t="s">
        <v>14</v>
      </c>
      <c r="K929">
        <v>11.8</v>
      </c>
      <c r="L929">
        <v>174.64</v>
      </c>
      <c r="M929">
        <v>14.8</v>
      </c>
    </row>
    <row r="930" spans="1:13">
      <c r="A930">
        <v>16013</v>
      </c>
      <c r="B930" t="s">
        <v>543</v>
      </c>
      <c r="C930">
        <v>1521590263</v>
      </c>
      <c r="D930" t="s">
        <v>16</v>
      </c>
      <c r="F930">
        <v>1643.52</v>
      </c>
      <c r="G930">
        <v>14.36</v>
      </c>
      <c r="H930">
        <v>102.6</v>
      </c>
      <c r="I930">
        <v>1468.88</v>
      </c>
      <c r="J930">
        <v>0.24199999999999999</v>
      </c>
      <c r="K930" s="6">
        <f>(H930*J930)</f>
        <v>24.829199999999997</v>
      </c>
    </row>
    <row r="931" spans="1:13" hidden="1">
      <c r="A931">
        <v>16014</v>
      </c>
      <c r="B931" t="s">
        <v>544</v>
      </c>
      <c r="C931">
        <v>1351980261</v>
      </c>
      <c r="D931" t="s">
        <v>14</v>
      </c>
      <c r="K931">
        <v>0.8</v>
      </c>
      <c r="L931">
        <v>11.84</v>
      </c>
      <c r="M931">
        <v>14.8</v>
      </c>
    </row>
    <row r="932" spans="1:13" hidden="1">
      <c r="A932">
        <v>16014</v>
      </c>
      <c r="B932" t="s">
        <v>544</v>
      </c>
      <c r="C932">
        <v>1351980261</v>
      </c>
      <c r="D932" t="s">
        <v>15</v>
      </c>
      <c r="E932">
        <v>33.5</v>
      </c>
      <c r="F932">
        <v>572.85</v>
      </c>
      <c r="G932">
        <v>17.100000000000001</v>
      </c>
      <c r="K932">
        <v>33.5</v>
      </c>
      <c r="L932">
        <v>572.85</v>
      </c>
      <c r="M932">
        <v>17.100000000000001</v>
      </c>
    </row>
    <row r="933" spans="1:13" hidden="1">
      <c r="A933">
        <v>16014</v>
      </c>
      <c r="B933" t="s">
        <v>544</v>
      </c>
      <c r="C933">
        <v>1351980261</v>
      </c>
      <c r="D933" t="s">
        <v>26</v>
      </c>
      <c r="E933">
        <v>77.7</v>
      </c>
      <c r="F933">
        <v>1165.02</v>
      </c>
      <c r="G933">
        <v>14.99</v>
      </c>
      <c r="H933">
        <v>64.8</v>
      </c>
      <c r="I933">
        <v>974.1</v>
      </c>
    </row>
    <row r="934" spans="1:13">
      <c r="A934">
        <v>16014</v>
      </c>
      <c r="B934" t="s">
        <v>544</v>
      </c>
      <c r="C934">
        <v>1351980261</v>
      </c>
      <c r="D934" t="s">
        <v>16</v>
      </c>
      <c r="E934">
        <v>50.4</v>
      </c>
      <c r="F934">
        <v>730.29</v>
      </c>
      <c r="G934">
        <v>14.26</v>
      </c>
      <c r="I934">
        <v>718.45</v>
      </c>
      <c r="K934" s="6"/>
    </row>
    <row r="935" spans="1:13">
      <c r="C935">
        <v>1351980261</v>
      </c>
      <c r="D935" t="s">
        <v>27</v>
      </c>
      <c r="E935" s="1">
        <v>12.9</v>
      </c>
      <c r="H935">
        <v>63.3</v>
      </c>
      <c r="J935">
        <v>0.24199999999999999</v>
      </c>
      <c r="K935" s="6">
        <f>(H935*J935)</f>
        <v>15.318599999999998</v>
      </c>
      <c r="L935">
        <v>190.92</v>
      </c>
      <c r="M935">
        <v>14.8</v>
      </c>
    </row>
    <row r="936" spans="1:13" hidden="1">
      <c r="A936">
        <v>16016</v>
      </c>
      <c r="B936" t="s">
        <v>545</v>
      </c>
      <c r="C936">
        <v>1487720268</v>
      </c>
      <c r="D936" t="s">
        <v>117</v>
      </c>
      <c r="E936">
        <v>5.3</v>
      </c>
      <c r="F936">
        <v>83.21</v>
      </c>
      <c r="G936">
        <v>15.7</v>
      </c>
      <c r="K936">
        <v>5.3</v>
      </c>
      <c r="L936">
        <v>83.21</v>
      </c>
      <c r="M936">
        <v>15.7</v>
      </c>
    </row>
    <row r="937" spans="1:13" hidden="1">
      <c r="A937">
        <v>16016</v>
      </c>
      <c r="B937" t="s">
        <v>545</v>
      </c>
      <c r="C937">
        <v>1487720268</v>
      </c>
      <c r="D937" t="s">
        <v>26</v>
      </c>
      <c r="E937">
        <v>20.9</v>
      </c>
      <c r="F937">
        <v>300.5</v>
      </c>
      <c r="G937">
        <v>14.37</v>
      </c>
      <c r="H937">
        <v>20.9</v>
      </c>
      <c r="I937">
        <v>300.5</v>
      </c>
    </row>
    <row r="938" spans="1:13" hidden="1">
      <c r="A938">
        <v>16017</v>
      </c>
      <c r="B938" t="s">
        <v>546</v>
      </c>
      <c r="C938">
        <v>1263840264</v>
      </c>
      <c r="D938" t="s">
        <v>81</v>
      </c>
      <c r="E938">
        <v>29.9</v>
      </c>
      <c r="F938">
        <v>433.55</v>
      </c>
      <c r="G938">
        <v>14.5</v>
      </c>
      <c r="K938">
        <v>29.9</v>
      </c>
      <c r="L938">
        <v>433.55</v>
      </c>
      <c r="M938">
        <v>14.5</v>
      </c>
    </row>
    <row r="939" spans="1:13">
      <c r="A939">
        <v>16017</v>
      </c>
      <c r="B939" t="s">
        <v>546</v>
      </c>
      <c r="C939">
        <v>1263840264</v>
      </c>
      <c r="D939" t="s">
        <v>38</v>
      </c>
      <c r="F939">
        <v>1398.81</v>
      </c>
      <c r="G939">
        <v>13.94</v>
      </c>
      <c r="H939">
        <v>100.3</v>
      </c>
      <c r="I939">
        <v>1398.81</v>
      </c>
      <c r="J939">
        <v>0.24199999999999999</v>
      </c>
      <c r="K939" s="6">
        <f>(H939*J939)</f>
        <v>24.272599999999997</v>
      </c>
    </row>
    <row r="940" spans="1:13" hidden="1">
      <c r="A940">
        <v>16018</v>
      </c>
      <c r="B940" t="s">
        <v>547</v>
      </c>
      <c r="C940">
        <v>1266840261</v>
      </c>
      <c r="D940" t="s">
        <v>26</v>
      </c>
      <c r="E940">
        <v>299.8</v>
      </c>
      <c r="F940">
        <v>4189.8900000000003</v>
      </c>
      <c r="G940">
        <v>13.97</v>
      </c>
      <c r="H940">
        <v>253.49</v>
      </c>
      <c r="I940">
        <v>3523.7</v>
      </c>
    </row>
    <row r="941" spans="1:13">
      <c r="A941">
        <v>16018</v>
      </c>
      <c r="B941" t="s">
        <v>547</v>
      </c>
      <c r="C941">
        <v>1266840261</v>
      </c>
      <c r="D941" t="s">
        <v>27</v>
      </c>
      <c r="H941">
        <v>46.31</v>
      </c>
      <c r="J941">
        <v>0.24199999999999999</v>
      </c>
      <c r="K941" s="6">
        <f>(H941*J941)</f>
        <v>11.20702</v>
      </c>
      <c r="L941">
        <v>666.19</v>
      </c>
      <c r="M941">
        <v>14.38</v>
      </c>
    </row>
    <row r="942" spans="1:13">
      <c r="A942">
        <v>16019</v>
      </c>
      <c r="B942" t="s">
        <v>548</v>
      </c>
      <c r="C942">
        <v>1211120264</v>
      </c>
      <c r="D942" t="s">
        <v>16</v>
      </c>
      <c r="F942">
        <v>132</v>
      </c>
      <c r="G942">
        <v>15</v>
      </c>
      <c r="H942">
        <v>8.8000000000000007</v>
      </c>
      <c r="I942">
        <v>132</v>
      </c>
      <c r="J942">
        <v>0.24199999999999999</v>
      </c>
      <c r="K942" s="6">
        <f>(H942*J942)</f>
        <v>2.1295999999999999</v>
      </c>
    </row>
    <row r="943" spans="1:13" hidden="1">
      <c r="A943">
        <v>16021</v>
      </c>
      <c r="B943" t="s">
        <v>549</v>
      </c>
      <c r="C943">
        <v>3445190279</v>
      </c>
      <c r="D943" t="s">
        <v>26</v>
      </c>
      <c r="E943">
        <v>1245.5999999999999</v>
      </c>
      <c r="F943">
        <v>18107.25</v>
      </c>
      <c r="G943">
        <v>14.53</v>
      </c>
      <c r="H943">
        <v>1224.95</v>
      </c>
      <c r="I943">
        <v>17814.02</v>
      </c>
    </row>
    <row r="944" spans="1:13">
      <c r="A944">
        <v>16021</v>
      </c>
      <c r="B944" t="s">
        <v>549</v>
      </c>
      <c r="C944">
        <v>3445190279</v>
      </c>
      <c r="D944" t="s">
        <v>27</v>
      </c>
      <c r="H944">
        <v>20.65</v>
      </c>
      <c r="J944">
        <v>0.24199999999999999</v>
      </c>
      <c r="K944" s="6">
        <f>(H944*J944)</f>
        <v>4.9972999999999992</v>
      </c>
      <c r="L944">
        <v>293.23</v>
      </c>
      <c r="M944">
        <v>14.2</v>
      </c>
    </row>
    <row r="945" spans="1:13" hidden="1">
      <c r="A945">
        <v>16022</v>
      </c>
      <c r="B945" t="s">
        <v>550</v>
      </c>
      <c r="C945">
        <v>820900264</v>
      </c>
      <c r="D945" t="s">
        <v>201</v>
      </c>
      <c r="E945">
        <v>6.61</v>
      </c>
      <c r="F945">
        <v>94.522999999999996</v>
      </c>
      <c r="G945">
        <v>14.3</v>
      </c>
      <c r="K945">
        <v>6.61</v>
      </c>
      <c r="L945">
        <v>94.522999999999996</v>
      </c>
      <c r="M945">
        <v>14.3</v>
      </c>
    </row>
    <row r="946" spans="1:13">
      <c r="A946">
        <v>16022</v>
      </c>
      <c r="B946" t="s">
        <v>550</v>
      </c>
      <c r="C946">
        <v>820900264</v>
      </c>
      <c r="D946" t="s">
        <v>16</v>
      </c>
      <c r="E946">
        <v>24.9</v>
      </c>
      <c r="F946">
        <v>400.89</v>
      </c>
      <c r="G946">
        <v>16.100000000000001</v>
      </c>
      <c r="I946">
        <v>400.89</v>
      </c>
      <c r="K946" s="6"/>
    </row>
    <row r="947" spans="1:13">
      <c r="C947">
        <v>820900264</v>
      </c>
      <c r="D947" t="s">
        <v>202</v>
      </c>
      <c r="E947" s="1">
        <v>4.3899999999999997</v>
      </c>
      <c r="F947">
        <v>62.777000000000001</v>
      </c>
      <c r="G947">
        <v>14.3</v>
      </c>
      <c r="H947">
        <v>29.29</v>
      </c>
      <c r="I947">
        <v>62.777000000000001</v>
      </c>
      <c r="J947">
        <v>0.24199999999999999</v>
      </c>
      <c r="K947" s="6">
        <f>(H947*J947)</f>
        <v>7.0881799999999995</v>
      </c>
    </row>
    <row r="948" spans="1:13" hidden="1">
      <c r="A948">
        <v>16023</v>
      </c>
      <c r="B948" t="s">
        <v>551</v>
      </c>
      <c r="C948">
        <v>3067720262</v>
      </c>
      <c r="D948" t="s">
        <v>14</v>
      </c>
      <c r="K948">
        <v>9.33</v>
      </c>
      <c r="L948">
        <v>131.553</v>
      </c>
      <c r="M948">
        <v>14.1</v>
      </c>
    </row>
    <row r="949" spans="1:13" hidden="1">
      <c r="A949">
        <v>16023</v>
      </c>
      <c r="B949" t="s">
        <v>551</v>
      </c>
      <c r="C949">
        <v>3067720262</v>
      </c>
      <c r="D949" t="s">
        <v>99</v>
      </c>
      <c r="E949">
        <v>33.5</v>
      </c>
      <c r="F949">
        <v>542.70000000000005</v>
      </c>
      <c r="G949">
        <v>16.2</v>
      </c>
      <c r="K949">
        <v>33.5</v>
      </c>
      <c r="L949">
        <v>542.70000000000005</v>
      </c>
      <c r="M949">
        <v>16.2</v>
      </c>
    </row>
    <row r="950" spans="1:13">
      <c r="A950">
        <v>16023</v>
      </c>
      <c r="B950" t="s">
        <v>551</v>
      </c>
      <c r="C950">
        <v>3067720262</v>
      </c>
      <c r="D950" t="s">
        <v>16</v>
      </c>
      <c r="F950">
        <v>807.93</v>
      </c>
      <c r="G950">
        <v>14.1</v>
      </c>
      <c r="H950">
        <v>47.97</v>
      </c>
      <c r="I950">
        <v>676.37699999999995</v>
      </c>
      <c r="J950">
        <v>0.24199999999999999</v>
      </c>
      <c r="K950" s="6">
        <f>(H950*J950)</f>
        <v>11.608739999999999</v>
      </c>
    </row>
    <row r="951" spans="1:13" hidden="1">
      <c r="A951">
        <v>16024</v>
      </c>
      <c r="B951" t="s">
        <v>552</v>
      </c>
      <c r="C951">
        <v>3256450267</v>
      </c>
      <c r="D951" t="s">
        <v>14</v>
      </c>
      <c r="K951">
        <v>9.26</v>
      </c>
      <c r="L951">
        <v>136.12200000000001</v>
      </c>
      <c r="M951">
        <v>14.7</v>
      </c>
    </row>
    <row r="952" spans="1:13" hidden="1">
      <c r="A952">
        <v>16024</v>
      </c>
      <c r="B952" t="s">
        <v>552</v>
      </c>
      <c r="C952">
        <v>3256450267</v>
      </c>
      <c r="D952" t="s">
        <v>85</v>
      </c>
      <c r="K952">
        <v>2.1800000000000002</v>
      </c>
      <c r="L952">
        <v>34.880000000000003</v>
      </c>
      <c r="M952">
        <v>16</v>
      </c>
    </row>
    <row r="953" spans="1:13" hidden="1">
      <c r="A953">
        <v>16024</v>
      </c>
      <c r="B953" t="s">
        <v>552</v>
      </c>
      <c r="C953">
        <v>3256450267</v>
      </c>
      <c r="D953" t="s">
        <v>25</v>
      </c>
      <c r="E953">
        <v>27.5</v>
      </c>
      <c r="F953">
        <v>481.25</v>
      </c>
      <c r="G953">
        <v>17.5</v>
      </c>
      <c r="K953">
        <v>27.5</v>
      </c>
      <c r="L953">
        <v>481.25</v>
      </c>
      <c r="M953">
        <v>17.5</v>
      </c>
    </row>
    <row r="954" spans="1:13">
      <c r="A954">
        <v>16024</v>
      </c>
      <c r="B954" t="s">
        <v>552</v>
      </c>
      <c r="C954">
        <v>3256450267</v>
      </c>
      <c r="D954" t="s">
        <v>16</v>
      </c>
      <c r="E954">
        <v>46.44</v>
      </c>
      <c r="F954">
        <v>815.62</v>
      </c>
      <c r="G954">
        <v>14.64</v>
      </c>
      <c r="I954">
        <v>679.49800000000005</v>
      </c>
      <c r="K954" s="6"/>
    </row>
    <row r="955" spans="1:13" hidden="1">
      <c r="A955">
        <v>16024</v>
      </c>
      <c r="B955" t="s">
        <v>552</v>
      </c>
      <c r="C955">
        <v>3256450267</v>
      </c>
      <c r="D955" t="s">
        <v>22</v>
      </c>
      <c r="E955">
        <v>23.3</v>
      </c>
      <c r="F955">
        <v>372.8</v>
      </c>
      <c r="G955">
        <v>16</v>
      </c>
      <c r="H955">
        <v>21.12</v>
      </c>
      <c r="I955">
        <v>337.92</v>
      </c>
    </row>
    <row r="956" spans="1:13">
      <c r="C956">
        <v>3256450267</v>
      </c>
      <c r="D956" t="s">
        <v>23</v>
      </c>
      <c r="E956" s="1">
        <v>7.3</v>
      </c>
      <c r="F956">
        <v>116.8</v>
      </c>
      <c r="G956">
        <v>16</v>
      </c>
      <c r="H956">
        <v>53.74</v>
      </c>
      <c r="I956">
        <v>116.8</v>
      </c>
      <c r="J956">
        <v>0.24199999999999999</v>
      </c>
      <c r="K956" s="6">
        <f>(H956*J956)</f>
        <v>13.00508</v>
      </c>
    </row>
    <row r="957" spans="1:13" hidden="1">
      <c r="A957">
        <v>16027</v>
      </c>
      <c r="B957" t="s">
        <v>553</v>
      </c>
      <c r="C957">
        <v>2340290267</v>
      </c>
      <c r="D957" t="s">
        <v>26</v>
      </c>
      <c r="E957">
        <v>113.3</v>
      </c>
      <c r="F957">
        <v>1686.84</v>
      </c>
      <c r="G957">
        <v>14.88</v>
      </c>
      <c r="H957">
        <v>94.49</v>
      </c>
      <c r="I957">
        <v>1415.9760000000001</v>
      </c>
    </row>
    <row r="958" spans="1:13">
      <c r="A958">
        <v>16027</v>
      </c>
      <c r="B958" t="s">
        <v>553</v>
      </c>
      <c r="C958">
        <v>2340290267</v>
      </c>
      <c r="D958" t="s">
        <v>27</v>
      </c>
      <c r="H958">
        <v>18.809999999999999</v>
      </c>
      <c r="J958">
        <v>0.24199999999999999</v>
      </c>
      <c r="K958" s="6">
        <f>(H958*J958)</f>
        <v>4.5520199999999997</v>
      </c>
      <c r="L958">
        <v>270.86399999999998</v>
      </c>
      <c r="M958">
        <v>14.4</v>
      </c>
    </row>
    <row r="959" spans="1:13" hidden="1">
      <c r="A959">
        <v>16028</v>
      </c>
      <c r="B959" t="s">
        <v>554</v>
      </c>
      <c r="C959">
        <v>652860263</v>
      </c>
      <c r="D959" t="s">
        <v>15</v>
      </c>
      <c r="E959">
        <v>15.1</v>
      </c>
      <c r="F959">
        <v>261.23</v>
      </c>
      <c r="G959">
        <v>17.3</v>
      </c>
      <c r="K959">
        <v>15.1</v>
      </c>
      <c r="L959">
        <v>261.23</v>
      </c>
      <c r="M959">
        <v>17.3</v>
      </c>
    </row>
    <row r="960" spans="1:13" hidden="1">
      <c r="A960">
        <v>16028</v>
      </c>
      <c r="B960" t="s">
        <v>554</v>
      </c>
      <c r="C960">
        <v>652860263</v>
      </c>
      <c r="D960" t="s">
        <v>26</v>
      </c>
      <c r="E960">
        <v>322.39999999999998</v>
      </c>
      <c r="F960">
        <v>4748.08</v>
      </c>
      <c r="G960">
        <v>14.72</v>
      </c>
      <c r="H960">
        <v>268.77999999999997</v>
      </c>
      <c r="I960">
        <v>3959.866</v>
      </c>
    </row>
    <row r="961" spans="1:13">
      <c r="A961">
        <v>16028</v>
      </c>
      <c r="B961" t="s">
        <v>554</v>
      </c>
      <c r="C961">
        <v>652860263</v>
      </c>
      <c r="D961" t="s">
        <v>27</v>
      </c>
      <c r="H961">
        <v>53.62</v>
      </c>
      <c r="J961">
        <v>0.24199999999999999</v>
      </c>
      <c r="K961" s="6">
        <f>(H961*J961)</f>
        <v>12.976039999999999</v>
      </c>
      <c r="L961">
        <v>788.21400000000006</v>
      </c>
      <c r="M961">
        <v>14.7</v>
      </c>
    </row>
    <row r="962" spans="1:13" hidden="1">
      <c r="A962">
        <v>16029</v>
      </c>
      <c r="B962" t="s">
        <v>555</v>
      </c>
      <c r="C962">
        <v>2370270262</v>
      </c>
      <c r="D962" t="s">
        <v>15</v>
      </c>
      <c r="E962">
        <v>35.5</v>
      </c>
      <c r="F962">
        <v>649.65</v>
      </c>
      <c r="G962">
        <v>18.3</v>
      </c>
      <c r="K962">
        <v>35.5</v>
      </c>
      <c r="L962">
        <v>649.65</v>
      </c>
      <c r="M962">
        <v>18.3</v>
      </c>
    </row>
    <row r="963" spans="1:13">
      <c r="A963">
        <v>16029</v>
      </c>
      <c r="B963" t="s">
        <v>555</v>
      </c>
      <c r="C963">
        <v>2370270262</v>
      </c>
      <c r="D963" t="s">
        <v>16</v>
      </c>
      <c r="F963">
        <v>4041.16</v>
      </c>
      <c r="G963">
        <v>14.87</v>
      </c>
      <c r="H963">
        <v>271.7</v>
      </c>
      <c r="I963">
        <v>4041.16</v>
      </c>
      <c r="J963">
        <v>0.24199999999999999</v>
      </c>
      <c r="K963" s="6">
        <f>(H963*J963)</f>
        <v>65.75139999999999</v>
      </c>
    </row>
    <row r="964" spans="1:13" hidden="1">
      <c r="A964">
        <v>16030</v>
      </c>
      <c r="B964" t="s">
        <v>556</v>
      </c>
      <c r="C964">
        <v>4077290262</v>
      </c>
      <c r="D964" t="s">
        <v>26</v>
      </c>
      <c r="E964">
        <v>112.9</v>
      </c>
      <c r="F964">
        <v>1642.96</v>
      </c>
      <c r="G964">
        <v>14.55</v>
      </c>
      <c r="H964">
        <v>94.47</v>
      </c>
      <c r="I964">
        <v>1386.297</v>
      </c>
    </row>
    <row r="965" spans="1:13">
      <c r="A965">
        <v>16030</v>
      </c>
      <c r="B965" t="s">
        <v>556</v>
      </c>
      <c r="C965">
        <v>4077290262</v>
      </c>
      <c r="D965" t="s">
        <v>27</v>
      </c>
      <c r="H965">
        <v>18.43</v>
      </c>
      <c r="J965">
        <v>0.24199999999999999</v>
      </c>
      <c r="K965" s="6">
        <f>(H965*J965)</f>
        <v>4.4600599999999995</v>
      </c>
      <c r="L965">
        <v>256.66300000000001</v>
      </c>
      <c r="M965">
        <v>13.92</v>
      </c>
    </row>
    <row r="966" spans="1:13" hidden="1">
      <c r="A966">
        <v>16032</v>
      </c>
      <c r="B966" t="s">
        <v>557</v>
      </c>
      <c r="C966">
        <v>692100266</v>
      </c>
      <c r="D966" t="s">
        <v>14</v>
      </c>
      <c r="K966">
        <v>38.76</v>
      </c>
      <c r="L966">
        <v>593.02800000000002</v>
      </c>
      <c r="M966">
        <v>15.3</v>
      </c>
    </row>
    <row r="967" spans="1:13">
      <c r="A967">
        <v>16032</v>
      </c>
      <c r="B967" t="s">
        <v>557</v>
      </c>
      <c r="C967">
        <v>692100266</v>
      </c>
      <c r="D967" t="s">
        <v>16</v>
      </c>
      <c r="F967">
        <v>4134.46</v>
      </c>
      <c r="G967">
        <v>14.7</v>
      </c>
      <c r="H967">
        <v>242.44</v>
      </c>
      <c r="I967">
        <v>3541.4319999999998</v>
      </c>
      <c r="J967">
        <v>0.24199999999999999</v>
      </c>
      <c r="K967" s="6">
        <f>(H967*J967)</f>
        <v>58.670479999999998</v>
      </c>
    </row>
    <row r="968" spans="1:13" hidden="1">
      <c r="A968">
        <v>16033</v>
      </c>
      <c r="B968" t="s">
        <v>558</v>
      </c>
      <c r="C968">
        <v>3223040266</v>
      </c>
      <c r="D968" t="s">
        <v>14</v>
      </c>
      <c r="K968">
        <v>14.5</v>
      </c>
      <c r="L968">
        <v>214.6</v>
      </c>
      <c r="M968">
        <v>14.8</v>
      </c>
    </row>
    <row r="969" spans="1:13" hidden="1">
      <c r="A969">
        <v>16033</v>
      </c>
      <c r="B969" t="s">
        <v>558</v>
      </c>
      <c r="C969">
        <v>3223040266</v>
      </c>
      <c r="D969" t="s">
        <v>117</v>
      </c>
      <c r="E969">
        <v>33.6</v>
      </c>
      <c r="F969">
        <v>497.28</v>
      </c>
      <c r="G969">
        <v>14.8</v>
      </c>
      <c r="K969">
        <v>33.6</v>
      </c>
      <c r="L969">
        <v>497.28</v>
      </c>
      <c r="M969">
        <v>14.8</v>
      </c>
    </row>
    <row r="970" spans="1:13" hidden="1">
      <c r="A970">
        <v>16033</v>
      </c>
      <c r="B970" t="s">
        <v>558</v>
      </c>
      <c r="C970">
        <v>3223040266</v>
      </c>
      <c r="D970" t="s">
        <v>15</v>
      </c>
      <c r="E970">
        <v>46</v>
      </c>
      <c r="F970">
        <v>800.2</v>
      </c>
      <c r="G970">
        <v>17.39</v>
      </c>
      <c r="K970">
        <v>46</v>
      </c>
      <c r="L970">
        <v>800.2</v>
      </c>
      <c r="M970">
        <v>17.39</v>
      </c>
    </row>
    <row r="971" spans="1:13" hidden="1">
      <c r="A971">
        <v>16033</v>
      </c>
      <c r="B971" t="s">
        <v>558</v>
      </c>
      <c r="C971">
        <v>3223040266</v>
      </c>
      <c r="D971" t="s">
        <v>26</v>
      </c>
      <c r="E971">
        <v>140.9</v>
      </c>
      <c r="F971">
        <v>2078.92</v>
      </c>
      <c r="G971">
        <v>14.75</v>
      </c>
      <c r="H971">
        <v>117.45</v>
      </c>
      <c r="I971">
        <v>1734.03</v>
      </c>
    </row>
    <row r="972" spans="1:13">
      <c r="A972">
        <v>16033</v>
      </c>
      <c r="B972" t="s">
        <v>558</v>
      </c>
      <c r="C972">
        <v>3223040266</v>
      </c>
      <c r="D972" t="s">
        <v>16</v>
      </c>
      <c r="E972">
        <v>75.599999999999994</v>
      </c>
      <c r="F972">
        <v>1351.6</v>
      </c>
      <c r="G972">
        <v>15</v>
      </c>
      <c r="I972">
        <v>1137</v>
      </c>
      <c r="K972" s="6"/>
    </row>
    <row r="973" spans="1:13">
      <c r="C973">
        <v>3223040266</v>
      </c>
      <c r="D973" t="s">
        <v>27</v>
      </c>
      <c r="E973" s="1">
        <v>23.45</v>
      </c>
      <c r="H973">
        <v>99.05</v>
      </c>
      <c r="J973">
        <v>0.24199999999999999</v>
      </c>
      <c r="K973" s="6">
        <f>(H973*J973)</f>
        <v>23.970099999999999</v>
      </c>
      <c r="L973">
        <v>344.89</v>
      </c>
      <c r="M973">
        <v>14.7</v>
      </c>
    </row>
    <row r="974" spans="1:13" hidden="1">
      <c r="A974">
        <v>16033</v>
      </c>
      <c r="B974" t="s">
        <v>558</v>
      </c>
      <c r="C974">
        <v>3223040266</v>
      </c>
      <c r="D974" t="s">
        <v>22</v>
      </c>
      <c r="E974">
        <v>87.1</v>
      </c>
      <c r="F974">
        <v>1519.71</v>
      </c>
      <c r="G974">
        <v>17.440000000000001</v>
      </c>
      <c r="H974">
        <v>87.1</v>
      </c>
      <c r="I974">
        <v>1519.71</v>
      </c>
    </row>
    <row r="975" spans="1:13" hidden="1">
      <c r="A975">
        <v>16036</v>
      </c>
      <c r="B975" t="s">
        <v>559</v>
      </c>
      <c r="C975">
        <v>2250020266</v>
      </c>
      <c r="D975" t="s">
        <v>14</v>
      </c>
      <c r="K975">
        <v>5.7</v>
      </c>
      <c r="L975">
        <v>76.95</v>
      </c>
      <c r="M975">
        <v>13.5</v>
      </c>
    </row>
    <row r="976" spans="1:13" hidden="1">
      <c r="A976">
        <v>16036</v>
      </c>
      <c r="B976" t="s">
        <v>559</v>
      </c>
      <c r="C976">
        <v>2250020266</v>
      </c>
      <c r="D976" t="s">
        <v>26</v>
      </c>
      <c r="E976">
        <v>387.4</v>
      </c>
      <c r="F976">
        <v>5617.31</v>
      </c>
      <c r="G976">
        <v>14.5</v>
      </c>
      <c r="H976">
        <v>322.91000000000003</v>
      </c>
      <c r="I976">
        <v>4714.6009999999997</v>
      </c>
    </row>
    <row r="977" spans="1:13">
      <c r="A977">
        <v>16036</v>
      </c>
      <c r="B977" t="s">
        <v>559</v>
      </c>
      <c r="C977">
        <v>2250020266</v>
      </c>
      <c r="D977" t="s">
        <v>16</v>
      </c>
      <c r="E977">
        <v>28.8</v>
      </c>
      <c r="F977">
        <v>496.08</v>
      </c>
      <c r="G977">
        <v>14.37</v>
      </c>
      <c r="I977">
        <v>419.13</v>
      </c>
      <c r="K977" s="6">
        <f>(H977*J977)</f>
        <v>0</v>
      </c>
    </row>
    <row r="978" spans="1:13">
      <c r="C978">
        <v>2250020266</v>
      </c>
      <c r="D978" t="s">
        <v>27</v>
      </c>
      <c r="E978" s="1">
        <v>64.489999999999995</v>
      </c>
      <c r="H978">
        <v>93.29</v>
      </c>
      <c r="J978">
        <v>0.24199999999999999</v>
      </c>
      <c r="K978" s="6">
        <f>(H978*J978)</f>
        <v>22.576180000000001</v>
      </c>
      <c r="L978">
        <v>902.70899999999995</v>
      </c>
      <c r="M978">
        <v>13.99</v>
      </c>
    </row>
    <row r="979" spans="1:13" hidden="1">
      <c r="A979">
        <v>16041</v>
      </c>
      <c r="B979" t="s">
        <v>560</v>
      </c>
      <c r="C979">
        <v>3471430268</v>
      </c>
      <c r="D979" t="s">
        <v>26</v>
      </c>
      <c r="E979">
        <v>597</v>
      </c>
      <c r="F979">
        <v>9431.33</v>
      </c>
      <c r="G979">
        <v>15.79</v>
      </c>
      <c r="H979">
        <v>508.78</v>
      </c>
      <c r="I979">
        <v>8053.9359999999997</v>
      </c>
    </row>
    <row r="980" spans="1:13">
      <c r="A980">
        <v>16041</v>
      </c>
      <c r="B980" t="s">
        <v>560</v>
      </c>
      <c r="C980">
        <v>3471430268</v>
      </c>
      <c r="D980" t="s">
        <v>27</v>
      </c>
      <c r="H980">
        <v>88.22</v>
      </c>
      <c r="J980">
        <v>0.24199999999999999</v>
      </c>
      <c r="K980" s="6">
        <f>(H980*J980)</f>
        <v>21.349239999999998</v>
      </c>
      <c r="L980">
        <v>1377.394</v>
      </c>
      <c r="M980">
        <v>15.61</v>
      </c>
    </row>
    <row r="981" spans="1:13" hidden="1">
      <c r="A981">
        <v>16043</v>
      </c>
      <c r="B981" t="s">
        <v>561</v>
      </c>
      <c r="C981">
        <v>3776800264</v>
      </c>
      <c r="D981" t="s">
        <v>14</v>
      </c>
      <c r="K981">
        <v>0.76</v>
      </c>
      <c r="L981">
        <v>11.78</v>
      </c>
      <c r="M981">
        <v>15.5</v>
      </c>
    </row>
    <row r="982" spans="1:13">
      <c r="A982">
        <v>16043</v>
      </c>
      <c r="B982" t="s">
        <v>561</v>
      </c>
      <c r="C982">
        <v>3776800264</v>
      </c>
      <c r="D982" t="s">
        <v>16</v>
      </c>
      <c r="F982">
        <v>4672.3599999999997</v>
      </c>
      <c r="G982">
        <v>14.73</v>
      </c>
      <c r="H982">
        <v>316.44</v>
      </c>
      <c r="I982">
        <v>4660.58</v>
      </c>
      <c r="J982">
        <v>0.24199999999999999</v>
      </c>
      <c r="K982" s="6">
        <f>(H982*J982)</f>
        <v>76.578479999999999</v>
      </c>
    </row>
    <row r="983" spans="1:13" hidden="1">
      <c r="A983">
        <v>16045</v>
      </c>
      <c r="B983" t="s">
        <v>562</v>
      </c>
      <c r="C983">
        <v>3150050262</v>
      </c>
      <c r="D983" t="s">
        <v>26</v>
      </c>
      <c r="E983">
        <v>55.7</v>
      </c>
      <c r="F983">
        <v>821.34</v>
      </c>
      <c r="G983">
        <v>14.74</v>
      </c>
      <c r="H983">
        <v>51.97</v>
      </c>
      <c r="I983">
        <v>766.13599999999997</v>
      </c>
    </row>
    <row r="984" spans="1:13">
      <c r="A984">
        <v>16045</v>
      </c>
      <c r="B984" t="s">
        <v>562</v>
      </c>
      <c r="C984">
        <v>3150050262</v>
      </c>
      <c r="D984" t="s">
        <v>27</v>
      </c>
      <c r="H984">
        <v>3.73</v>
      </c>
      <c r="J984">
        <v>0.24199999999999999</v>
      </c>
      <c r="K984" s="6">
        <f>(H984*J984)</f>
        <v>0.90266000000000002</v>
      </c>
      <c r="L984">
        <v>55.204000000000001</v>
      </c>
      <c r="M984">
        <v>14.8</v>
      </c>
    </row>
    <row r="985" spans="1:13" hidden="1">
      <c r="A985">
        <v>16050</v>
      </c>
      <c r="B985" t="s">
        <v>563</v>
      </c>
      <c r="C985">
        <v>3340410269</v>
      </c>
      <c r="D985" t="s">
        <v>52</v>
      </c>
      <c r="K985">
        <v>0.43</v>
      </c>
      <c r="L985">
        <v>7.2670000000000003</v>
      </c>
      <c r="M985">
        <v>16.899999999999999</v>
      </c>
    </row>
    <row r="986" spans="1:13" hidden="1">
      <c r="A986">
        <v>16050</v>
      </c>
      <c r="B986" t="s">
        <v>563</v>
      </c>
      <c r="C986">
        <v>3340410269</v>
      </c>
      <c r="D986" t="s">
        <v>47</v>
      </c>
      <c r="E986">
        <v>9</v>
      </c>
      <c r="F986">
        <v>148.5</v>
      </c>
      <c r="G986">
        <v>16.5</v>
      </c>
      <c r="K986">
        <v>9</v>
      </c>
      <c r="L986">
        <v>148.5</v>
      </c>
      <c r="M986">
        <v>16.5</v>
      </c>
    </row>
    <row r="987" spans="1:13" hidden="1">
      <c r="A987">
        <v>16050</v>
      </c>
      <c r="B987" t="s">
        <v>563</v>
      </c>
      <c r="C987">
        <v>3340410269</v>
      </c>
      <c r="D987" t="s">
        <v>26</v>
      </c>
      <c r="E987">
        <v>139.30000000000001</v>
      </c>
      <c r="F987">
        <v>1954.4</v>
      </c>
      <c r="G987">
        <v>14.03</v>
      </c>
      <c r="H987">
        <v>116.1</v>
      </c>
      <c r="I987">
        <v>1618</v>
      </c>
    </row>
    <row r="988" spans="1:13">
      <c r="A988">
        <v>16050</v>
      </c>
      <c r="B988" t="s">
        <v>563</v>
      </c>
      <c r="C988">
        <v>3340410269</v>
      </c>
      <c r="D988" t="s">
        <v>27</v>
      </c>
      <c r="H988">
        <v>23.2</v>
      </c>
      <c r="J988">
        <v>0.24199999999999999</v>
      </c>
      <c r="K988" s="6">
        <f>(H988*J988)</f>
        <v>5.6143999999999998</v>
      </c>
      <c r="L988">
        <v>336.4</v>
      </c>
      <c r="M988">
        <v>14.5</v>
      </c>
    </row>
    <row r="989" spans="1:13" hidden="1">
      <c r="A989">
        <v>16050</v>
      </c>
      <c r="B989" t="s">
        <v>563</v>
      </c>
      <c r="C989">
        <v>3340410269</v>
      </c>
      <c r="D989" t="s">
        <v>45</v>
      </c>
      <c r="E989">
        <v>9.1999999999999993</v>
      </c>
      <c r="F989">
        <v>155.47999999999999</v>
      </c>
      <c r="G989">
        <v>16.899999999999999</v>
      </c>
      <c r="H989">
        <v>8.77</v>
      </c>
      <c r="I989">
        <v>148.21299999999999</v>
      </c>
    </row>
    <row r="990" spans="1:13" hidden="1">
      <c r="A990">
        <v>16051</v>
      </c>
      <c r="B990" t="s">
        <v>564</v>
      </c>
      <c r="C990">
        <v>3410730265</v>
      </c>
      <c r="D990" t="s">
        <v>14</v>
      </c>
      <c r="K990">
        <v>2.15</v>
      </c>
      <c r="L990">
        <v>31.39</v>
      </c>
      <c r="M990">
        <v>14.6</v>
      </c>
    </row>
    <row r="991" spans="1:13">
      <c r="A991">
        <v>16051</v>
      </c>
      <c r="B991" t="s">
        <v>564</v>
      </c>
      <c r="C991">
        <v>3410730265</v>
      </c>
      <c r="D991" t="s">
        <v>16</v>
      </c>
      <c r="F991">
        <v>644.04</v>
      </c>
      <c r="G991">
        <v>15.11</v>
      </c>
      <c r="H991">
        <v>40.450000000000003</v>
      </c>
      <c r="I991">
        <v>612.65</v>
      </c>
      <c r="J991">
        <v>0.24199999999999999</v>
      </c>
      <c r="K991" s="6">
        <f>(H991*J991)</f>
        <v>9.7888999999999999</v>
      </c>
    </row>
    <row r="992" spans="1:13" hidden="1">
      <c r="A992">
        <v>16053</v>
      </c>
      <c r="B992" t="s">
        <v>565</v>
      </c>
      <c r="C992">
        <v>1505080265</v>
      </c>
      <c r="D992" t="s">
        <v>26</v>
      </c>
      <c r="E992">
        <v>136.80000000000001</v>
      </c>
      <c r="F992">
        <v>1961.15</v>
      </c>
      <c r="G992">
        <v>14.33</v>
      </c>
      <c r="H992">
        <v>114.05</v>
      </c>
      <c r="I992">
        <v>1640.375</v>
      </c>
    </row>
    <row r="993" spans="1:13">
      <c r="A993">
        <v>16053</v>
      </c>
      <c r="B993" t="s">
        <v>565</v>
      </c>
      <c r="C993">
        <v>1505080265</v>
      </c>
      <c r="D993" t="s">
        <v>27</v>
      </c>
      <c r="H993">
        <v>22.75</v>
      </c>
      <c r="J993">
        <v>0.24199999999999999</v>
      </c>
      <c r="K993" s="6">
        <f>(H993*J993)</f>
        <v>5.5054999999999996</v>
      </c>
      <c r="L993">
        <v>320.77499999999998</v>
      </c>
      <c r="M993">
        <v>14.1</v>
      </c>
    </row>
    <row r="994" spans="1:13" hidden="1">
      <c r="A994">
        <v>16054</v>
      </c>
      <c r="B994" t="s">
        <v>566</v>
      </c>
      <c r="C994">
        <v>3968860266</v>
      </c>
      <c r="D994" t="s">
        <v>14</v>
      </c>
      <c r="K994">
        <v>8.4600000000000009</v>
      </c>
      <c r="L994">
        <v>116.748</v>
      </c>
      <c r="M994">
        <v>13.8</v>
      </c>
    </row>
    <row r="995" spans="1:13">
      <c r="A995">
        <v>16054</v>
      </c>
      <c r="B995" t="s">
        <v>566</v>
      </c>
      <c r="C995">
        <v>3968860266</v>
      </c>
      <c r="D995" t="s">
        <v>16</v>
      </c>
      <c r="F995">
        <v>717.57</v>
      </c>
      <c r="G995">
        <v>13.98</v>
      </c>
      <c r="H995">
        <v>42.84</v>
      </c>
      <c r="I995">
        <v>600.822</v>
      </c>
      <c r="J995">
        <v>0.24199999999999999</v>
      </c>
      <c r="K995" s="6">
        <f>(H995*J995)</f>
        <v>10.367280000000001</v>
      </c>
    </row>
    <row r="996" spans="1:13" hidden="1">
      <c r="A996">
        <v>16055</v>
      </c>
      <c r="B996" t="s">
        <v>567</v>
      </c>
      <c r="C996">
        <v>821280260</v>
      </c>
      <c r="D996" t="s">
        <v>15</v>
      </c>
      <c r="E996">
        <v>73.599999999999994</v>
      </c>
      <c r="F996">
        <v>1198.82</v>
      </c>
      <c r="G996">
        <v>16.28</v>
      </c>
      <c r="K996">
        <v>73.599999999999994</v>
      </c>
      <c r="L996">
        <v>1198.82</v>
      </c>
      <c r="M996">
        <v>16.28</v>
      </c>
    </row>
    <row r="997" spans="1:13">
      <c r="A997">
        <v>16055</v>
      </c>
      <c r="B997" t="s">
        <v>567</v>
      </c>
      <c r="C997">
        <v>821280260</v>
      </c>
      <c r="D997" t="s">
        <v>16</v>
      </c>
      <c r="F997">
        <v>3499.62</v>
      </c>
      <c r="G997">
        <v>14.75</v>
      </c>
      <c r="H997">
        <v>237.2</v>
      </c>
      <c r="I997">
        <v>3499.62</v>
      </c>
      <c r="J997">
        <v>0.24199999999999999</v>
      </c>
      <c r="K997" s="6">
        <f>(H997*J997)</f>
        <v>57.402399999999993</v>
      </c>
    </row>
    <row r="998" spans="1:13" hidden="1">
      <c r="A998">
        <v>16056</v>
      </c>
      <c r="B998" t="s">
        <v>568</v>
      </c>
      <c r="C998">
        <v>2342750268</v>
      </c>
      <c r="D998" t="s">
        <v>14</v>
      </c>
      <c r="K998">
        <v>19.72</v>
      </c>
      <c r="L998">
        <v>287.32799999999997</v>
      </c>
      <c r="M998">
        <v>14.57</v>
      </c>
    </row>
    <row r="999" spans="1:13" hidden="1">
      <c r="A999">
        <v>16056</v>
      </c>
      <c r="B999" t="s">
        <v>568</v>
      </c>
      <c r="C999">
        <v>2342750268</v>
      </c>
      <c r="D999" t="s">
        <v>31</v>
      </c>
      <c r="E999">
        <v>17.100000000000001</v>
      </c>
      <c r="F999">
        <v>261.63</v>
      </c>
      <c r="G999">
        <v>15.3</v>
      </c>
      <c r="K999">
        <v>17.100000000000001</v>
      </c>
      <c r="L999">
        <v>261.63</v>
      </c>
      <c r="M999">
        <v>15.3</v>
      </c>
    </row>
    <row r="1000" spans="1:13" hidden="1">
      <c r="A1000">
        <v>16056</v>
      </c>
      <c r="B1000" t="s">
        <v>568</v>
      </c>
      <c r="C1000">
        <v>2342750268</v>
      </c>
      <c r="D1000" t="s">
        <v>15</v>
      </c>
      <c r="E1000">
        <v>42.6</v>
      </c>
      <c r="F1000">
        <v>689.49</v>
      </c>
      <c r="G1000">
        <v>16.18</v>
      </c>
      <c r="K1000">
        <v>42.6</v>
      </c>
      <c r="L1000">
        <v>689.49</v>
      </c>
      <c r="M1000">
        <v>16.18</v>
      </c>
    </row>
    <row r="1001" spans="1:13" hidden="1">
      <c r="A1001">
        <v>16056</v>
      </c>
      <c r="B1001" t="s">
        <v>568</v>
      </c>
      <c r="C1001">
        <v>2342750268</v>
      </c>
      <c r="D1001" t="s">
        <v>118</v>
      </c>
      <c r="E1001">
        <v>28</v>
      </c>
      <c r="F1001">
        <v>467.6</v>
      </c>
      <c r="G1001">
        <v>16.7</v>
      </c>
      <c r="K1001">
        <v>28</v>
      </c>
      <c r="L1001">
        <v>467.6</v>
      </c>
      <c r="M1001">
        <v>16.7</v>
      </c>
    </row>
    <row r="1002" spans="1:13">
      <c r="A1002">
        <v>16056</v>
      </c>
      <c r="B1002" t="s">
        <v>568</v>
      </c>
      <c r="C1002">
        <v>2342750268</v>
      </c>
      <c r="D1002" t="s">
        <v>16</v>
      </c>
      <c r="F1002">
        <v>1957.61</v>
      </c>
      <c r="G1002">
        <v>14.29</v>
      </c>
      <c r="H1002">
        <v>117.18</v>
      </c>
      <c r="I1002">
        <v>1670.2819999999999</v>
      </c>
      <c r="J1002">
        <v>0.24199999999999999</v>
      </c>
      <c r="K1002" s="6">
        <f>(H1002*J1002)</f>
        <v>28.357559999999999</v>
      </c>
    </row>
    <row r="1003" spans="1:13" hidden="1">
      <c r="A1003">
        <v>16059</v>
      </c>
      <c r="B1003" t="s">
        <v>569</v>
      </c>
      <c r="C1003">
        <v>3333380263</v>
      </c>
      <c r="D1003" t="s">
        <v>26</v>
      </c>
      <c r="E1003">
        <v>147.9</v>
      </c>
      <c r="F1003">
        <v>2197.33</v>
      </c>
      <c r="G1003">
        <v>14.85</v>
      </c>
      <c r="H1003">
        <v>123.33</v>
      </c>
      <c r="I1003">
        <v>1816.4949999999999</v>
      </c>
    </row>
    <row r="1004" spans="1:13">
      <c r="A1004">
        <v>16059</v>
      </c>
      <c r="B1004" t="s">
        <v>569</v>
      </c>
      <c r="C1004">
        <v>3333380263</v>
      </c>
      <c r="D1004" t="s">
        <v>27</v>
      </c>
      <c r="H1004">
        <v>24.57</v>
      </c>
      <c r="J1004">
        <v>0.24199999999999999</v>
      </c>
      <c r="K1004" s="6">
        <f>(H1004*J1004)</f>
        <v>5.9459400000000002</v>
      </c>
      <c r="L1004">
        <v>380.83499999999998</v>
      </c>
      <c r="M1004">
        <v>15.5</v>
      </c>
    </row>
    <row r="1005" spans="1:13" hidden="1">
      <c r="A1005">
        <v>16060</v>
      </c>
      <c r="B1005" t="s">
        <v>570</v>
      </c>
      <c r="C1005">
        <v>1504940261</v>
      </c>
      <c r="D1005" t="s">
        <v>14</v>
      </c>
      <c r="K1005">
        <v>56.34</v>
      </c>
      <c r="L1005">
        <v>794.39400000000001</v>
      </c>
      <c r="M1005">
        <v>14.1</v>
      </c>
    </row>
    <row r="1006" spans="1:13" hidden="1">
      <c r="A1006">
        <v>16060</v>
      </c>
      <c r="B1006" t="s">
        <v>570</v>
      </c>
      <c r="C1006">
        <v>1504940261</v>
      </c>
      <c r="D1006" t="s">
        <v>15</v>
      </c>
      <c r="E1006">
        <v>25.2</v>
      </c>
      <c r="F1006">
        <v>441</v>
      </c>
      <c r="G1006">
        <v>17.5</v>
      </c>
      <c r="K1006">
        <v>25.2</v>
      </c>
      <c r="L1006">
        <v>441</v>
      </c>
      <c r="M1006">
        <v>17.5</v>
      </c>
    </row>
    <row r="1007" spans="1:13">
      <c r="A1007">
        <v>16060</v>
      </c>
      <c r="B1007" t="s">
        <v>570</v>
      </c>
      <c r="C1007">
        <v>1504940261</v>
      </c>
      <c r="D1007" t="s">
        <v>16</v>
      </c>
      <c r="F1007">
        <v>4905.53</v>
      </c>
      <c r="G1007">
        <v>14.49</v>
      </c>
      <c r="H1007">
        <v>282.06</v>
      </c>
      <c r="I1007">
        <v>4111.1360000000004</v>
      </c>
      <c r="J1007">
        <v>0.24199999999999999</v>
      </c>
      <c r="K1007" s="6">
        <f>(H1007*J1007)</f>
        <v>68.258520000000004</v>
      </c>
    </row>
    <row r="1008" spans="1:13" hidden="1">
      <c r="A1008">
        <v>16061</v>
      </c>
      <c r="B1008" t="s">
        <v>571</v>
      </c>
      <c r="C1008">
        <v>3332120264</v>
      </c>
      <c r="D1008" t="s">
        <v>26</v>
      </c>
      <c r="E1008">
        <v>612.70000000000005</v>
      </c>
      <c r="F1008">
        <v>9180.91</v>
      </c>
      <c r="G1008">
        <v>14.98</v>
      </c>
      <c r="H1008">
        <v>510.67</v>
      </c>
      <c r="I1008">
        <v>7676.1570000000002</v>
      </c>
    </row>
    <row r="1009" spans="1:13">
      <c r="A1009">
        <v>16061</v>
      </c>
      <c r="B1009" t="s">
        <v>571</v>
      </c>
      <c r="C1009">
        <v>3332120264</v>
      </c>
      <c r="D1009" t="s">
        <v>27</v>
      </c>
      <c r="H1009">
        <v>102.03</v>
      </c>
      <c r="J1009">
        <v>0.24199999999999999</v>
      </c>
      <c r="K1009" s="6">
        <f>(H1009*J1009)</f>
        <v>24.69126</v>
      </c>
      <c r="L1009">
        <v>1504.7529999999999</v>
      </c>
      <c r="M1009">
        <v>14.74</v>
      </c>
    </row>
    <row r="1010" spans="1:13" hidden="1">
      <c r="A1010">
        <v>16062</v>
      </c>
      <c r="B1010" t="s">
        <v>572</v>
      </c>
      <c r="C1010">
        <v>3602980264</v>
      </c>
      <c r="D1010" t="s">
        <v>47</v>
      </c>
      <c r="E1010">
        <v>4.5999999999999996</v>
      </c>
      <c r="F1010">
        <v>80.5</v>
      </c>
      <c r="G1010">
        <v>17.5</v>
      </c>
      <c r="K1010">
        <v>4.5999999999999996</v>
      </c>
      <c r="L1010">
        <v>80.5</v>
      </c>
      <c r="M1010">
        <v>17.5</v>
      </c>
    </row>
    <row r="1011" spans="1:13" hidden="1">
      <c r="A1011">
        <v>16062</v>
      </c>
      <c r="B1011" t="s">
        <v>572</v>
      </c>
      <c r="C1011">
        <v>3602980264</v>
      </c>
      <c r="D1011" t="s">
        <v>26</v>
      </c>
      <c r="E1011">
        <v>494.1</v>
      </c>
      <c r="F1011">
        <v>7209.83</v>
      </c>
      <c r="G1011">
        <v>14.59</v>
      </c>
      <c r="H1011">
        <v>412.36</v>
      </c>
      <c r="I1011">
        <v>6008.2520000000004</v>
      </c>
    </row>
    <row r="1012" spans="1:13">
      <c r="A1012">
        <v>16062</v>
      </c>
      <c r="B1012" t="s">
        <v>572</v>
      </c>
      <c r="C1012">
        <v>3602980264</v>
      </c>
      <c r="D1012" t="s">
        <v>27</v>
      </c>
      <c r="H1012">
        <v>81.739999999999995</v>
      </c>
      <c r="J1012">
        <v>0.24199999999999999</v>
      </c>
      <c r="K1012" s="6">
        <f>(H1012*J1012)</f>
        <v>19.781079999999999</v>
      </c>
      <c r="L1012">
        <v>1201.578</v>
      </c>
      <c r="M1012">
        <v>14.7</v>
      </c>
    </row>
    <row r="1013" spans="1:13">
      <c r="A1013">
        <v>16063</v>
      </c>
      <c r="B1013" t="s">
        <v>573</v>
      </c>
      <c r="C1013">
        <v>4117890261</v>
      </c>
      <c r="D1013" t="s">
        <v>16</v>
      </c>
      <c r="F1013">
        <v>288</v>
      </c>
      <c r="G1013">
        <v>16</v>
      </c>
      <c r="H1013">
        <v>18</v>
      </c>
      <c r="I1013">
        <v>288</v>
      </c>
      <c r="J1013">
        <v>0.24199999999999999</v>
      </c>
      <c r="K1013" s="6">
        <f>(H1013*J1013)</f>
        <v>4.3559999999999999</v>
      </c>
    </row>
    <row r="1014" spans="1:13" hidden="1">
      <c r="A1014">
        <v>16065</v>
      </c>
      <c r="B1014" t="s">
        <v>574</v>
      </c>
      <c r="C1014">
        <v>1539040269</v>
      </c>
      <c r="D1014" t="s">
        <v>81</v>
      </c>
      <c r="E1014">
        <v>17.899999999999999</v>
      </c>
      <c r="F1014">
        <v>272.08</v>
      </c>
      <c r="G1014">
        <v>15.2</v>
      </c>
      <c r="K1014">
        <v>17.899999999999999</v>
      </c>
      <c r="L1014">
        <v>272.08</v>
      </c>
      <c r="M1014">
        <v>15.2</v>
      </c>
    </row>
    <row r="1015" spans="1:13" hidden="1">
      <c r="A1015">
        <v>16065</v>
      </c>
      <c r="B1015" t="s">
        <v>574</v>
      </c>
      <c r="C1015">
        <v>1539040269</v>
      </c>
      <c r="D1015" t="s">
        <v>240</v>
      </c>
      <c r="E1015">
        <v>12.2</v>
      </c>
      <c r="F1015">
        <v>195.2</v>
      </c>
      <c r="G1015">
        <v>16</v>
      </c>
      <c r="H1015">
        <v>12.2</v>
      </c>
      <c r="I1015">
        <v>195.2</v>
      </c>
    </row>
    <row r="1016" spans="1:13" hidden="1">
      <c r="A1016">
        <v>16066</v>
      </c>
      <c r="B1016" t="s">
        <v>575</v>
      </c>
      <c r="C1016">
        <v>1269740260</v>
      </c>
      <c r="D1016" t="s">
        <v>14</v>
      </c>
      <c r="K1016">
        <v>45.77</v>
      </c>
      <c r="L1016">
        <v>649.38</v>
      </c>
      <c r="M1016">
        <v>14.18</v>
      </c>
    </row>
    <row r="1017" spans="1:13" hidden="1">
      <c r="A1017">
        <v>16066</v>
      </c>
      <c r="B1017" t="s">
        <v>575</v>
      </c>
      <c r="C1017">
        <v>1269740260</v>
      </c>
      <c r="D1017" t="s">
        <v>26</v>
      </c>
      <c r="E1017">
        <v>124.7</v>
      </c>
      <c r="F1017">
        <v>1778.99</v>
      </c>
      <c r="G1017">
        <v>14.26</v>
      </c>
      <c r="H1017">
        <v>103.95</v>
      </c>
      <c r="I1017">
        <v>1478.37</v>
      </c>
    </row>
    <row r="1018" spans="1:13">
      <c r="A1018">
        <v>16066</v>
      </c>
      <c r="B1018" t="s">
        <v>575</v>
      </c>
      <c r="C1018">
        <v>1269740260</v>
      </c>
      <c r="D1018" t="s">
        <v>16</v>
      </c>
      <c r="E1018">
        <v>229.33</v>
      </c>
      <c r="F1018">
        <v>3838.39</v>
      </c>
      <c r="G1018">
        <v>13.95</v>
      </c>
      <c r="I1018">
        <v>3189.01</v>
      </c>
      <c r="K1018" s="6"/>
    </row>
    <row r="1019" spans="1:13">
      <c r="C1019">
        <v>1269740260</v>
      </c>
      <c r="D1019" t="s">
        <v>27</v>
      </c>
      <c r="E1019" s="1">
        <v>20.75</v>
      </c>
      <c r="H1019">
        <v>250.08</v>
      </c>
      <c r="J1019">
        <v>0.24199999999999999</v>
      </c>
      <c r="K1019" s="6">
        <f>(H1019*J1019)</f>
        <v>60.519359999999999</v>
      </c>
      <c r="L1019">
        <v>300.62</v>
      </c>
      <c r="M1019">
        <v>14.48</v>
      </c>
    </row>
    <row r="1020" spans="1:13">
      <c r="A1020">
        <v>16070</v>
      </c>
      <c r="B1020" t="s">
        <v>576</v>
      </c>
      <c r="C1020">
        <v>2354630267</v>
      </c>
      <c r="D1020" t="s">
        <v>16</v>
      </c>
      <c r="F1020">
        <v>1826.68</v>
      </c>
      <c r="G1020">
        <v>15.37</v>
      </c>
      <c r="H1020">
        <v>118.8</v>
      </c>
      <c r="I1020">
        <v>1826.68</v>
      </c>
      <c r="J1020">
        <v>0.24199999999999999</v>
      </c>
      <c r="K1020" s="6">
        <f>(H1020*J1020)</f>
        <v>28.749599999999997</v>
      </c>
    </row>
    <row r="1021" spans="1:13" hidden="1">
      <c r="A1021">
        <v>16071</v>
      </c>
      <c r="B1021" t="s">
        <v>577</v>
      </c>
      <c r="C1021">
        <v>1380830263</v>
      </c>
      <c r="D1021" t="s">
        <v>26</v>
      </c>
      <c r="E1021">
        <v>77.400000000000006</v>
      </c>
      <c r="F1021">
        <v>1058.68</v>
      </c>
      <c r="G1021">
        <v>13.67</v>
      </c>
      <c r="H1021">
        <v>77.400000000000006</v>
      </c>
      <c r="I1021">
        <v>1058.68</v>
      </c>
    </row>
    <row r="1022" spans="1:13" hidden="1">
      <c r="A1022">
        <v>16072</v>
      </c>
      <c r="B1022" t="s">
        <v>578</v>
      </c>
      <c r="C1022">
        <v>1509760268</v>
      </c>
      <c r="D1022" t="s">
        <v>14</v>
      </c>
      <c r="K1022">
        <v>0.61</v>
      </c>
      <c r="L1022">
        <v>8.9060000000000006</v>
      </c>
      <c r="M1022">
        <v>14.6</v>
      </c>
    </row>
    <row r="1023" spans="1:13">
      <c r="A1023">
        <v>16072</v>
      </c>
      <c r="B1023" t="s">
        <v>578</v>
      </c>
      <c r="C1023">
        <v>1509760268</v>
      </c>
      <c r="D1023" t="s">
        <v>16</v>
      </c>
      <c r="F1023">
        <v>1730.19</v>
      </c>
      <c r="G1023">
        <v>14.27</v>
      </c>
      <c r="H1023">
        <v>120.59</v>
      </c>
      <c r="I1023">
        <v>1721.2840000000001</v>
      </c>
      <c r="J1023">
        <v>0.24199999999999999</v>
      </c>
      <c r="K1023" s="6">
        <f>(H1023*J1023)</f>
        <v>29.182780000000001</v>
      </c>
    </row>
    <row r="1024" spans="1:13" hidden="1">
      <c r="A1024">
        <v>16074</v>
      </c>
      <c r="B1024" t="s">
        <v>579</v>
      </c>
      <c r="C1024">
        <v>3333980260</v>
      </c>
      <c r="D1024" t="s">
        <v>241</v>
      </c>
      <c r="E1024">
        <v>18.5</v>
      </c>
      <c r="F1024">
        <v>353.35</v>
      </c>
      <c r="G1024">
        <v>19.100000000000001</v>
      </c>
      <c r="H1024">
        <v>18.5</v>
      </c>
      <c r="I1024">
        <v>353.35</v>
      </c>
    </row>
    <row r="1025" spans="1:13" hidden="1">
      <c r="A1025">
        <v>16076</v>
      </c>
      <c r="B1025" t="s">
        <v>580</v>
      </c>
      <c r="C1025">
        <v>3333970261</v>
      </c>
      <c r="D1025" t="s">
        <v>15</v>
      </c>
      <c r="E1025">
        <v>3.6</v>
      </c>
      <c r="F1025">
        <v>60.12</v>
      </c>
      <c r="G1025">
        <v>16.7</v>
      </c>
      <c r="K1025">
        <v>3.6</v>
      </c>
      <c r="L1025">
        <v>60.12</v>
      </c>
      <c r="M1025">
        <v>16.7</v>
      </c>
    </row>
    <row r="1026" spans="1:13">
      <c r="A1026">
        <v>16076</v>
      </c>
      <c r="B1026" t="s">
        <v>580</v>
      </c>
      <c r="C1026">
        <v>3333970261</v>
      </c>
      <c r="D1026" t="s">
        <v>16</v>
      </c>
      <c r="F1026">
        <v>1247.07</v>
      </c>
      <c r="G1026">
        <v>15.88</v>
      </c>
      <c r="H1026">
        <v>78.5</v>
      </c>
      <c r="I1026">
        <v>1247.07</v>
      </c>
      <c r="J1026">
        <v>0.24199999999999999</v>
      </c>
      <c r="K1026" s="6">
        <f>(H1026*J1026)</f>
        <v>18.997</v>
      </c>
    </row>
    <row r="1027" spans="1:13" hidden="1">
      <c r="A1027">
        <v>16077</v>
      </c>
      <c r="B1027" t="s">
        <v>581</v>
      </c>
      <c r="C1027">
        <v>1354350264</v>
      </c>
      <c r="D1027" t="s">
        <v>25</v>
      </c>
      <c r="E1027">
        <v>16.2</v>
      </c>
      <c r="F1027">
        <v>306.18</v>
      </c>
      <c r="G1027">
        <v>18.899999999999999</v>
      </c>
      <c r="K1027">
        <v>16.2</v>
      </c>
      <c r="L1027">
        <v>306.18</v>
      </c>
      <c r="M1027">
        <v>18.899999999999999</v>
      </c>
    </row>
    <row r="1028" spans="1:13" hidden="1">
      <c r="A1028">
        <v>16077</v>
      </c>
      <c r="B1028" t="s">
        <v>581</v>
      </c>
      <c r="C1028">
        <v>1354350264</v>
      </c>
      <c r="D1028" t="s">
        <v>15</v>
      </c>
      <c r="E1028">
        <v>76.5</v>
      </c>
      <c r="F1028">
        <v>1186.8499999999999</v>
      </c>
      <c r="G1028">
        <v>15.51</v>
      </c>
      <c r="K1028">
        <v>76.5</v>
      </c>
      <c r="L1028">
        <v>1186.8499999999999</v>
      </c>
      <c r="M1028">
        <v>15.51</v>
      </c>
    </row>
    <row r="1029" spans="1:13">
      <c r="A1029">
        <v>16077</v>
      </c>
      <c r="B1029" t="s">
        <v>581</v>
      </c>
      <c r="C1029">
        <v>1354350264</v>
      </c>
      <c r="D1029" t="s">
        <v>16</v>
      </c>
      <c r="E1029">
        <v>506.9</v>
      </c>
      <c r="F1029">
        <v>7138.17</v>
      </c>
      <c r="G1029">
        <v>14.08</v>
      </c>
      <c r="I1029">
        <v>7138.17</v>
      </c>
      <c r="K1029" s="6"/>
    </row>
    <row r="1030" spans="1:13">
      <c r="C1030">
        <v>1354350264</v>
      </c>
      <c r="D1030" t="s">
        <v>23</v>
      </c>
      <c r="E1030" s="1">
        <v>76.099999999999994</v>
      </c>
      <c r="F1030">
        <v>1274.95</v>
      </c>
      <c r="G1030">
        <v>16.75</v>
      </c>
      <c r="H1030">
        <v>583</v>
      </c>
      <c r="I1030">
        <v>1274.95</v>
      </c>
      <c r="J1030">
        <v>0.24199999999999999</v>
      </c>
      <c r="K1030" s="6">
        <f>(H1030*J1030)</f>
        <v>141.08599999999998</v>
      </c>
    </row>
    <row r="1031" spans="1:13" hidden="1">
      <c r="A1031">
        <v>16078</v>
      </c>
      <c r="B1031" t="s">
        <v>582</v>
      </c>
      <c r="C1031">
        <v>3130770260</v>
      </c>
      <c r="D1031" t="s">
        <v>26</v>
      </c>
      <c r="E1031">
        <v>159.80000000000001</v>
      </c>
      <c r="F1031">
        <v>2137.92</v>
      </c>
      <c r="G1031">
        <v>13.37</v>
      </c>
      <c r="H1031">
        <v>159.80000000000001</v>
      </c>
      <c r="I1031">
        <v>2137.92</v>
      </c>
    </row>
    <row r="1032" spans="1:13">
      <c r="A1032">
        <v>16079</v>
      </c>
      <c r="B1032" t="s">
        <v>583</v>
      </c>
      <c r="C1032">
        <v>3458160268</v>
      </c>
      <c r="D1032" t="s">
        <v>16</v>
      </c>
      <c r="F1032">
        <v>1233.74</v>
      </c>
      <c r="G1032">
        <v>14.34</v>
      </c>
      <c r="H1032">
        <v>86</v>
      </c>
      <c r="I1032">
        <v>1233.74</v>
      </c>
      <c r="J1032">
        <v>0.24199999999999999</v>
      </c>
      <c r="K1032" s="6">
        <f>(H1032*J1032)</f>
        <v>20.811999999999998</v>
      </c>
    </row>
    <row r="1033" spans="1:13" hidden="1">
      <c r="A1033">
        <v>16080</v>
      </c>
      <c r="B1033" t="s">
        <v>584</v>
      </c>
      <c r="C1033">
        <v>1291200267</v>
      </c>
      <c r="D1033" t="s">
        <v>26</v>
      </c>
      <c r="E1033">
        <v>330.6</v>
      </c>
      <c r="F1033">
        <v>5002.71</v>
      </c>
      <c r="G1033">
        <v>15.13</v>
      </c>
      <c r="H1033">
        <v>279.02999999999997</v>
      </c>
      <c r="I1033">
        <v>4233.6390000000001</v>
      </c>
    </row>
    <row r="1034" spans="1:13">
      <c r="A1034">
        <v>16080</v>
      </c>
      <c r="B1034" t="s">
        <v>584</v>
      </c>
      <c r="C1034">
        <v>1291200267</v>
      </c>
      <c r="D1034" t="s">
        <v>27</v>
      </c>
      <c r="H1034">
        <v>51.57</v>
      </c>
      <c r="J1034">
        <v>0.24199999999999999</v>
      </c>
      <c r="K1034" s="6">
        <f>(H1034*J1034)</f>
        <v>12.479939999999999</v>
      </c>
      <c r="L1034">
        <v>769.07100000000003</v>
      </c>
      <c r="M1034">
        <v>14.91</v>
      </c>
    </row>
    <row r="1035" spans="1:13" hidden="1">
      <c r="A1035">
        <v>16081</v>
      </c>
      <c r="B1035" t="s">
        <v>585</v>
      </c>
      <c r="C1035">
        <v>3650970266</v>
      </c>
      <c r="D1035" t="s">
        <v>14</v>
      </c>
      <c r="K1035">
        <v>3.12</v>
      </c>
      <c r="L1035">
        <v>43.055999999999997</v>
      </c>
      <c r="M1035">
        <v>13.8</v>
      </c>
    </row>
    <row r="1036" spans="1:13">
      <c r="A1036">
        <v>16081</v>
      </c>
      <c r="B1036" t="s">
        <v>585</v>
      </c>
      <c r="C1036">
        <v>3650970266</v>
      </c>
      <c r="D1036" t="s">
        <v>16</v>
      </c>
      <c r="F1036">
        <v>1808.25</v>
      </c>
      <c r="G1036">
        <v>13.57</v>
      </c>
      <c r="H1036">
        <v>130.08000000000001</v>
      </c>
      <c r="I1036">
        <v>1765.194</v>
      </c>
      <c r="J1036">
        <v>0.24199999999999999</v>
      </c>
      <c r="K1036" s="6">
        <f>(H1036*J1036)</f>
        <v>31.479360000000003</v>
      </c>
    </row>
    <row r="1037" spans="1:13" hidden="1">
      <c r="A1037">
        <v>16082</v>
      </c>
      <c r="B1037" t="s">
        <v>586</v>
      </c>
      <c r="C1037">
        <v>3565650268</v>
      </c>
      <c r="D1037" t="s">
        <v>14</v>
      </c>
      <c r="K1037">
        <v>13.46</v>
      </c>
      <c r="L1037">
        <v>195.17</v>
      </c>
      <c r="M1037">
        <v>14.5</v>
      </c>
    </row>
    <row r="1038" spans="1:13">
      <c r="A1038">
        <v>16082</v>
      </c>
      <c r="B1038" t="s">
        <v>586</v>
      </c>
      <c r="C1038">
        <v>3565650268</v>
      </c>
      <c r="D1038" t="s">
        <v>16</v>
      </c>
      <c r="F1038">
        <v>1435.66</v>
      </c>
      <c r="G1038">
        <v>14.15</v>
      </c>
      <c r="H1038">
        <v>87.94</v>
      </c>
      <c r="I1038">
        <v>1240.49</v>
      </c>
      <c r="J1038">
        <v>0.24199999999999999</v>
      </c>
      <c r="K1038" s="6">
        <f>(H1038*J1038)</f>
        <v>21.281479999999998</v>
      </c>
    </row>
    <row r="1039" spans="1:13">
      <c r="A1039">
        <v>16083</v>
      </c>
      <c r="B1039" t="s">
        <v>541</v>
      </c>
      <c r="C1039">
        <v>3792800264</v>
      </c>
      <c r="D1039" t="s">
        <v>16</v>
      </c>
      <c r="F1039">
        <v>359.7</v>
      </c>
      <c r="G1039">
        <v>16.5</v>
      </c>
      <c r="H1039">
        <v>21.8</v>
      </c>
      <c r="I1039">
        <v>359.7</v>
      </c>
      <c r="J1039">
        <v>0.24199999999999999</v>
      </c>
      <c r="K1039" s="6">
        <f>(H1039*J1039)</f>
        <v>5.2755999999999998</v>
      </c>
    </row>
    <row r="1040" spans="1:13" hidden="1">
      <c r="A1040">
        <v>16084</v>
      </c>
      <c r="B1040" t="s">
        <v>587</v>
      </c>
      <c r="C1040">
        <v>3744510268</v>
      </c>
      <c r="D1040" t="s">
        <v>99</v>
      </c>
      <c r="E1040">
        <v>75.7</v>
      </c>
      <c r="F1040">
        <v>1309.6099999999999</v>
      </c>
      <c r="G1040">
        <v>17.3</v>
      </c>
      <c r="K1040">
        <v>75.7</v>
      </c>
      <c r="L1040">
        <v>1309.6099999999999</v>
      </c>
      <c r="M1040">
        <v>17.3</v>
      </c>
    </row>
    <row r="1041" spans="1:13" hidden="1">
      <c r="A1041">
        <v>16084</v>
      </c>
      <c r="B1041" t="s">
        <v>587</v>
      </c>
      <c r="C1041">
        <v>3744510268</v>
      </c>
      <c r="D1041" t="s">
        <v>15</v>
      </c>
      <c r="E1041">
        <v>168.1</v>
      </c>
      <c r="F1041">
        <v>2857.57</v>
      </c>
      <c r="G1041">
        <v>16.989999999999998</v>
      </c>
      <c r="K1041">
        <v>168.1</v>
      </c>
      <c r="L1041">
        <v>2857.57</v>
      </c>
      <c r="M1041">
        <v>16.989999999999998</v>
      </c>
    </row>
    <row r="1042" spans="1:13">
      <c r="A1042">
        <v>16084</v>
      </c>
      <c r="B1042" t="s">
        <v>587</v>
      </c>
      <c r="C1042">
        <v>3744510268</v>
      </c>
      <c r="D1042" t="s">
        <v>16</v>
      </c>
      <c r="E1042">
        <v>256.3</v>
      </c>
      <c r="F1042">
        <v>3717.05</v>
      </c>
      <c r="G1042">
        <v>14.5</v>
      </c>
      <c r="I1042">
        <v>3717.05</v>
      </c>
      <c r="K1042" s="6"/>
    </row>
    <row r="1043" spans="1:13" hidden="1">
      <c r="A1043">
        <v>16084</v>
      </c>
      <c r="B1043" t="s">
        <v>587</v>
      </c>
      <c r="C1043">
        <v>3744510268</v>
      </c>
      <c r="D1043" t="s">
        <v>22</v>
      </c>
      <c r="E1043">
        <v>59.4</v>
      </c>
      <c r="F1043">
        <v>1032.6400000000001</v>
      </c>
      <c r="G1043">
        <v>17.38</v>
      </c>
      <c r="H1043">
        <v>59.4</v>
      </c>
      <c r="I1043">
        <v>1032.6400000000001</v>
      </c>
    </row>
    <row r="1044" spans="1:13">
      <c r="C1044">
        <v>3744510268</v>
      </c>
      <c r="D1044" t="s">
        <v>23</v>
      </c>
      <c r="E1044" s="1">
        <v>43.3</v>
      </c>
      <c r="F1044">
        <v>774.95</v>
      </c>
      <c r="G1044">
        <v>17.89</v>
      </c>
      <c r="H1044">
        <v>299.60000000000002</v>
      </c>
      <c r="I1044">
        <v>774.95</v>
      </c>
      <c r="J1044">
        <v>0.24199999999999999</v>
      </c>
      <c r="K1044" s="6">
        <f>(H1044*J1044)</f>
        <v>72.503200000000007</v>
      </c>
    </row>
    <row r="1045" spans="1:13" hidden="1">
      <c r="A1045">
        <v>16085</v>
      </c>
      <c r="B1045" t="s">
        <v>588</v>
      </c>
      <c r="C1045">
        <v>4000810269</v>
      </c>
      <c r="D1045" t="s">
        <v>99</v>
      </c>
      <c r="E1045">
        <v>15.3</v>
      </c>
      <c r="F1045">
        <v>263.16000000000003</v>
      </c>
      <c r="G1045">
        <v>17.2</v>
      </c>
      <c r="K1045">
        <v>15.3</v>
      </c>
      <c r="L1045">
        <v>263.16000000000003</v>
      </c>
      <c r="M1045">
        <v>17.2</v>
      </c>
    </row>
    <row r="1046" spans="1:13" hidden="1">
      <c r="A1046">
        <v>16085</v>
      </c>
      <c r="B1046" t="s">
        <v>588</v>
      </c>
      <c r="C1046">
        <v>4000810269</v>
      </c>
      <c r="D1046" t="s">
        <v>47</v>
      </c>
      <c r="E1046">
        <v>9.6</v>
      </c>
      <c r="F1046">
        <v>110.88</v>
      </c>
      <c r="G1046">
        <v>11.55</v>
      </c>
      <c r="K1046">
        <v>9.6</v>
      </c>
      <c r="L1046">
        <v>110.88</v>
      </c>
      <c r="M1046">
        <v>11.55</v>
      </c>
    </row>
    <row r="1047" spans="1:13">
      <c r="A1047">
        <v>16085</v>
      </c>
      <c r="B1047" t="s">
        <v>588</v>
      </c>
      <c r="C1047">
        <v>4000810269</v>
      </c>
      <c r="D1047" t="s">
        <v>16</v>
      </c>
      <c r="E1047">
        <v>69.7</v>
      </c>
      <c r="F1047">
        <v>957.44</v>
      </c>
      <c r="G1047">
        <v>13.73</v>
      </c>
      <c r="I1047">
        <v>957.44</v>
      </c>
      <c r="K1047" s="6"/>
    </row>
    <row r="1048" spans="1:13">
      <c r="C1048">
        <v>4000810269</v>
      </c>
      <c r="D1048" t="s">
        <v>23</v>
      </c>
      <c r="E1048" s="1">
        <v>6.7</v>
      </c>
      <c r="F1048">
        <v>112.56</v>
      </c>
      <c r="G1048">
        <v>16.8</v>
      </c>
      <c r="H1048">
        <v>76.400000000000006</v>
      </c>
      <c r="I1048">
        <v>112.56</v>
      </c>
      <c r="J1048">
        <v>0.24199999999999999</v>
      </c>
      <c r="K1048" s="6">
        <f>(H1048*J1048)</f>
        <v>18.488800000000001</v>
      </c>
    </row>
    <row r="1049" spans="1:13" hidden="1">
      <c r="A1049">
        <v>16086</v>
      </c>
      <c r="B1049" t="s">
        <v>589</v>
      </c>
      <c r="C1049">
        <v>4136950260</v>
      </c>
      <c r="D1049" t="s">
        <v>26</v>
      </c>
      <c r="E1049">
        <v>48.6</v>
      </c>
      <c r="F1049">
        <v>742.62</v>
      </c>
      <c r="G1049">
        <v>15.28</v>
      </c>
      <c r="H1049">
        <v>48.6</v>
      </c>
      <c r="I1049">
        <v>742.62</v>
      </c>
    </row>
    <row r="1050" spans="1:13">
      <c r="A1050">
        <v>16086</v>
      </c>
      <c r="B1050" t="s">
        <v>589</v>
      </c>
      <c r="C1050">
        <v>4136950260</v>
      </c>
      <c r="D1050" t="s">
        <v>16</v>
      </c>
      <c r="F1050">
        <v>428.45</v>
      </c>
      <c r="G1050">
        <v>15.41</v>
      </c>
      <c r="H1050">
        <v>27.8</v>
      </c>
      <c r="I1050">
        <v>428.45</v>
      </c>
      <c r="J1050">
        <v>0.24199999999999999</v>
      </c>
      <c r="K1050" s="6">
        <f>(H1050*J1050)</f>
        <v>6.7275999999999998</v>
      </c>
    </row>
    <row r="1051" spans="1:13" hidden="1">
      <c r="A1051">
        <v>16089</v>
      </c>
      <c r="B1051" t="s">
        <v>590</v>
      </c>
      <c r="C1051">
        <v>4203550266</v>
      </c>
      <c r="D1051" t="s">
        <v>15</v>
      </c>
      <c r="E1051">
        <v>6.9</v>
      </c>
      <c r="F1051">
        <v>117.99</v>
      </c>
      <c r="G1051">
        <v>17.100000000000001</v>
      </c>
      <c r="K1051">
        <v>6.9</v>
      </c>
      <c r="L1051">
        <v>117.99</v>
      </c>
      <c r="M1051">
        <v>17.100000000000001</v>
      </c>
    </row>
    <row r="1052" spans="1:13" hidden="1">
      <c r="A1052">
        <v>16089</v>
      </c>
      <c r="B1052" t="s">
        <v>590</v>
      </c>
      <c r="C1052">
        <v>4203550266</v>
      </c>
      <c r="D1052" t="s">
        <v>26</v>
      </c>
      <c r="E1052">
        <v>1225.3</v>
      </c>
      <c r="F1052">
        <v>18341.57</v>
      </c>
      <c r="G1052">
        <v>14.96</v>
      </c>
      <c r="H1052">
        <v>1063.3900000000001</v>
      </c>
      <c r="I1052">
        <v>15687.514999999999</v>
      </c>
    </row>
    <row r="1053" spans="1:13">
      <c r="A1053">
        <v>16089</v>
      </c>
      <c r="B1053" t="s">
        <v>590</v>
      </c>
      <c r="C1053">
        <v>4203550266</v>
      </c>
      <c r="D1053" t="s">
        <v>27</v>
      </c>
      <c r="H1053">
        <v>161.91</v>
      </c>
      <c r="J1053">
        <v>0.24199999999999999</v>
      </c>
      <c r="K1053" s="6">
        <f>(H1053*J1053)</f>
        <v>39.182220000000001</v>
      </c>
      <c r="L1053">
        <v>2654.0549999999998</v>
      </c>
      <c r="M1053">
        <v>16.39</v>
      </c>
    </row>
    <row r="1054" spans="1:13" hidden="1">
      <c r="A1054">
        <v>16090</v>
      </c>
      <c r="B1054" t="s">
        <v>591</v>
      </c>
      <c r="C1054">
        <v>2247470269</v>
      </c>
      <c r="D1054" t="s">
        <v>81</v>
      </c>
      <c r="E1054">
        <v>30.1</v>
      </c>
      <c r="F1054">
        <v>508.69</v>
      </c>
      <c r="G1054">
        <v>16.899999999999999</v>
      </c>
      <c r="K1054">
        <v>30.1</v>
      </c>
      <c r="L1054">
        <v>508.69</v>
      </c>
      <c r="M1054">
        <v>16.899999999999999</v>
      </c>
    </row>
    <row r="1055" spans="1:13" hidden="1">
      <c r="A1055">
        <v>16090</v>
      </c>
      <c r="B1055" t="s">
        <v>591</v>
      </c>
      <c r="C1055">
        <v>2247470269</v>
      </c>
      <c r="D1055" t="s">
        <v>170</v>
      </c>
      <c r="E1055">
        <v>8.8000000000000007</v>
      </c>
      <c r="F1055">
        <v>140.80000000000001</v>
      </c>
      <c r="G1055">
        <v>16</v>
      </c>
      <c r="K1055">
        <v>8.8000000000000007</v>
      </c>
      <c r="L1055">
        <v>140.80000000000001</v>
      </c>
      <c r="M1055">
        <v>16</v>
      </c>
    </row>
    <row r="1056" spans="1:13" hidden="1">
      <c r="A1056">
        <v>16090</v>
      </c>
      <c r="B1056" t="s">
        <v>591</v>
      </c>
      <c r="C1056">
        <v>2247470269</v>
      </c>
      <c r="D1056" t="s">
        <v>39</v>
      </c>
      <c r="E1056">
        <v>10.3</v>
      </c>
      <c r="F1056">
        <v>172.01</v>
      </c>
      <c r="G1056">
        <v>16.7</v>
      </c>
      <c r="H1056">
        <v>10.3</v>
      </c>
      <c r="I1056">
        <v>172.01</v>
      </c>
    </row>
    <row r="1057" spans="1:13" hidden="1">
      <c r="A1057">
        <v>16090</v>
      </c>
      <c r="B1057" t="s">
        <v>591</v>
      </c>
      <c r="C1057">
        <v>2247470269</v>
      </c>
      <c r="D1057" t="s">
        <v>241</v>
      </c>
      <c r="E1057">
        <v>12.3</v>
      </c>
      <c r="F1057">
        <v>204.18</v>
      </c>
      <c r="G1057">
        <v>16.600000000000001</v>
      </c>
      <c r="H1057">
        <v>12.3</v>
      </c>
      <c r="I1057">
        <v>204.18</v>
      </c>
    </row>
    <row r="1058" spans="1:13" hidden="1">
      <c r="A1058">
        <v>16092</v>
      </c>
      <c r="B1058" t="s">
        <v>592</v>
      </c>
      <c r="C1058">
        <v>4240110264</v>
      </c>
      <c r="D1058" t="s">
        <v>26</v>
      </c>
      <c r="E1058">
        <v>109.6</v>
      </c>
      <c r="F1058">
        <v>1798.89</v>
      </c>
      <c r="G1058">
        <v>16.41</v>
      </c>
      <c r="H1058">
        <v>109.6</v>
      </c>
      <c r="I1058">
        <v>1798.89</v>
      </c>
    </row>
    <row r="1059" spans="1:13" hidden="1">
      <c r="A1059">
        <v>16095</v>
      </c>
      <c r="B1059" t="s">
        <v>593</v>
      </c>
      <c r="C1059">
        <v>4284890268</v>
      </c>
      <c r="D1059" t="s">
        <v>26</v>
      </c>
      <c r="E1059">
        <v>35.299999999999997</v>
      </c>
      <c r="F1059">
        <v>501.26</v>
      </c>
      <c r="G1059">
        <v>14.2</v>
      </c>
      <c r="H1059">
        <v>33.71</v>
      </c>
      <c r="I1059">
        <v>478.68200000000002</v>
      </c>
    </row>
    <row r="1060" spans="1:13">
      <c r="A1060">
        <v>16095</v>
      </c>
      <c r="B1060" t="s">
        <v>593</v>
      </c>
      <c r="C1060">
        <v>4284890268</v>
      </c>
      <c r="D1060" t="s">
        <v>27</v>
      </c>
      <c r="H1060">
        <v>1.59</v>
      </c>
      <c r="J1060">
        <v>0.24199999999999999</v>
      </c>
      <c r="K1060" s="6">
        <f>(H1060*J1060)</f>
        <v>0.38478000000000001</v>
      </c>
      <c r="L1060">
        <v>22.577999999999999</v>
      </c>
      <c r="M1060">
        <v>14.2</v>
      </c>
    </row>
    <row r="1061" spans="1:13" hidden="1">
      <c r="A1061">
        <v>16096</v>
      </c>
      <c r="B1061" t="s">
        <v>594</v>
      </c>
      <c r="C1061">
        <v>4462390263</v>
      </c>
      <c r="D1061" t="s">
        <v>14</v>
      </c>
      <c r="K1061">
        <v>16.72</v>
      </c>
      <c r="L1061">
        <v>257.488</v>
      </c>
      <c r="M1061">
        <v>15.4</v>
      </c>
    </row>
    <row r="1062" spans="1:13" hidden="1">
      <c r="A1062">
        <v>16096</v>
      </c>
      <c r="B1062" t="s">
        <v>594</v>
      </c>
      <c r="C1062">
        <v>4462390263</v>
      </c>
      <c r="D1062" t="s">
        <v>25</v>
      </c>
      <c r="E1062">
        <v>12.2</v>
      </c>
      <c r="F1062">
        <v>218.38</v>
      </c>
      <c r="G1062">
        <v>17.899999999999999</v>
      </c>
      <c r="K1062">
        <v>12.2</v>
      </c>
      <c r="L1062">
        <v>218.38</v>
      </c>
      <c r="M1062">
        <v>17.899999999999999</v>
      </c>
    </row>
    <row r="1063" spans="1:13" hidden="1">
      <c r="A1063">
        <v>16096</v>
      </c>
      <c r="B1063" t="s">
        <v>594</v>
      </c>
      <c r="C1063">
        <v>4462390263</v>
      </c>
      <c r="D1063" t="s">
        <v>15</v>
      </c>
      <c r="E1063">
        <v>47.9</v>
      </c>
      <c r="F1063">
        <v>814.09</v>
      </c>
      <c r="G1063">
        <v>16.989999999999998</v>
      </c>
      <c r="K1063">
        <v>47.9</v>
      </c>
      <c r="L1063">
        <v>814.09</v>
      </c>
      <c r="M1063">
        <v>16.989999999999998</v>
      </c>
    </row>
    <row r="1064" spans="1:13">
      <c r="A1064">
        <v>16096</v>
      </c>
      <c r="B1064" t="s">
        <v>594</v>
      </c>
      <c r="C1064">
        <v>4462390263</v>
      </c>
      <c r="D1064" t="s">
        <v>16</v>
      </c>
      <c r="E1064">
        <v>129.78</v>
      </c>
      <c r="F1064">
        <v>2218.0700000000002</v>
      </c>
      <c r="G1064">
        <v>15.14</v>
      </c>
      <c r="I1064">
        <v>1960.5820000000001</v>
      </c>
      <c r="K1064" s="6"/>
    </row>
    <row r="1065" spans="1:13" hidden="1">
      <c r="A1065">
        <v>16096</v>
      </c>
      <c r="B1065" t="s">
        <v>594</v>
      </c>
      <c r="C1065">
        <v>4462390263</v>
      </c>
      <c r="D1065" t="s">
        <v>45</v>
      </c>
      <c r="E1065">
        <v>12.6</v>
      </c>
      <c r="F1065">
        <v>210.42</v>
      </c>
      <c r="G1065">
        <v>16.7</v>
      </c>
      <c r="H1065">
        <v>12.6</v>
      </c>
      <c r="I1065">
        <v>210.42</v>
      </c>
    </row>
    <row r="1066" spans="1:13" hidden="1">
      <c r="A1066">
        <v>16096</v>
      </c>
      <c r="B1066" t="s">
        <v>594</v>
      </c>
      <c r="C1066">
        <v>4462390263</v>
      </c>
      <c r="D1066" t="s">
        <v>22</v>
      </c>
      <c r="E1066">
        <v>48.3</v>
      </c>
      <c r="F1066">
        <v>902.29</v>
      </c>
      <c r="G1066">
        <v>18.68</v>
      </c>
      <c r="H1066">
        <v>48.3</v>
      </c>
      <c r="I1066">
        <v>902.29</v>
      </c>
    </row>
    <row r="1067" spans="1:13">
      <c r="C1067">
        <v>4462390263</v>
      </c>
      <c r="D1067" t="s">
        <v>46</v>
      </c>
      <c r="E1067" s="1">
        <v>6.1</v>
      </c>
      <c r="F1067">
        <v>101.87</v>
      </c>
      <c r="G1067">
        <v>16.7</v>
      </c>
      <c r="H1067">
        <v>135.88</v>
      </c>
      <c r="I1067">
        <v>101.87</v>
      </c>
      <c r="J1067">
        <v>0.24199999999999999</v>
      </c>
      <c r="K1067" s="6">
        <f>(H1067*J1067)</f>
        <v>32.882959999999997</v>
      </c>
    </row>
    <row r="1068" spans="1:13" hidden="1">
      <c r="A1068">
        <v>16098</v>
      </c>
      <c r="B1068" t="s">
        <v>595</v>
      </c>
      <c r="C1068">
        <v>4416540260</v>
      </c>
      <c r="D1068" t="s">
        <v>15</v>
      </c>
      <c r="E1068">
        <v>10.6</v>
      </c>
      <c r="F1068">
        <v>189.74</v>
      </c>
      <c r="G1068">
        <v>17.899999999999999</v>
      </c>
      <c r="K1068">
        <v>10.6</v>
      </c>
      <c r="L1068">
        <v>189.74</v>
      </c>
      <c r="M1068">
        <v>17.899999999999999</v>
      </c>
    </row>
    <row r="1069" spans="1:13" hidden="1">
      <c r="A1069">
        <v>16098</v>
      </c>
      <c r="B1069" t="s">
        <v>595</v>
      </c>
      <c r="C1069">
        <v>4416540260</v>
      </c>
      <c r="D1069" t="s">
        <v>26</v>
      </c>
      <c r="E1069">
        <v>232.2</v>
      </c>
      <c r="F1069">
        <v>3350.7</v>
      </c>
      <c r="G1069">
        <v>14.43</v>
      </c>
      <c r="H1069">
        <v>193.69</v>
      </c>
      <c r="I1069">
        <v>2807.7089999999998</v>
      </c>
    </row>
    <row r="1070" spans="1:13">
      <c r="A1070">
        <v>16098</v>
      </c>
      <c r="B1070" t="s">
        <v>595</v>
      </c>
      <c r="C1070">
        <v>4416540260</v>
      </c>
      <c r="D1070" t="s">
        <v>27</v>
      </c>
      <c r="H1070">
        <v>38.51</v>
      </c>
      <c r="J1070">
        <v>0.24199999999999999</v>
      </c>
      <c r="K1070" s="6">
        <f>(H1070*J1070)</f>
        <v>9.3194199999999991</v>
      </c>
      <c r="L1070">
        <v>542.99099999999999</v>
      </c>
      <c r="M1070">
        <v>14.1</v>
      </c>
    </row>
    <row r="1071" spans="1:13">
      <c r="A1071">
        <v>16099</v>
      </c>
      <c r="B1071" t="s">
        <v>596</v>
      </c>
      <c r="C1071">
        <v>4464890260</v>
      </c>
      <c r="D1071" t="s">
        <v>16</v>
      </c>
      <c r="F1071">
        <v>302.39999999999998</v>
      </c>
      <c r="G1071">
        <v>14</v>
      </c>
      <c r="H1071">
        <v>21.6</v>
      </c>
      <c r="I1071">
        <v>302.39999999999998</v>
      </c>
      <c r="J1071">
        <v>0.24199999999999999</v>
      </c>
      <c r="K1071" s="6">
        <f>(H1071*J1071)</f>
        <v>5.2271999999999998</v>
      </c>
    </row>
    <row r="1072" spans="1:13" hidden="1">
      <c r="A1072">
        <v>16102</v>
      </c>
      <c r="B1072" t="s">
        <v>597</v>
      </c>
      <c r="C1072">
        <v>1402770265</v>
      </c>
      <c r="D1072" t="s">
        <v>26</v>
      </c>
      <c r="E1072">
        <v>5</v>
      </c>
      <c r="F1072">
        <v>74</v>
      </c>
      <c r="G1072">
        <v>14.8</v>
      </c>
      <c r="H1072">
        <v>5</v>
      </c>
      <c r="I1072">
        <v>74</v>
      </c>
    </row>
    <row r="1073" spans="1:13" hidden="1">
      <c r="A1073">
        <v>16103</v>
      </c>
      <c r="B1073" t="s">
        <v>598</v>
      </c>
      <c r="C1073">
        <v>155670268</v>
      </c>
      <c r="D1073" t="s">
        <v>14</v>
      </c>
      <c r="K1073">
        <v>2.8</v>
      </c>
      <c r="L1073">
        <v>41.72</v>
      </c>
      <c r="M1073">
        <v>14.9</v>
      </c>
    </row>
    <row r="1074" spans="1:13" hidden="1">
      <c r="A1074">
        <v>16103</v>
      </c>
      <c r="B1074" t="s">
        <v>598</v>
      </c>
      <c r="C1074">
        <v>155670268</v>
      </c>
      <c r="D1074" t="s">
        <v>117</v>
      </c>
      <c r="E1074">
        <v>36.9</v>
      </c>
      <c r="F1074">
        <v>543.07000000000005</v>
      </c>
      <c r="G1074">
        <v>14.71</v>
      </c>
      <c r="K1074">
        <v>36.9</v>
      </c>
      <c r="L1074">
        <v>543.07000000000005</v>
      </c>
      <c r="M1074">
        <v>14.71</v>
      </c>
    </row>
    <row r="1075" spans="1:13" hidden="1">
      <c r="A1075">
        <v>16103</v>
      </c>
      <c r="B1075" t="s">
        <v>598</v>
      </c>
      <c r="C1075">
        <v>155670268</v>
      </c>
      <c r="D1075" t="s">
        <v>132</v>
      </c>
      <c r="E1075">
        <v>36.700000000000003</v>
      </c>
      <c r="F1075">
        <v>521.04999999999995</v>
      </c>
      <c r="G1075">
        <v>14.19</v>
      </c>
      <c r="K1075">
        <v>36.700000000000003</v>
      </c>
      <c r="L1075">
        <v>521.04999999999995</v>
      </c>
      <c r="M1075">
        <v>14.19</v>
      </c>
    </row>
    <row r="1076" spans="1:13" hidden="1">
      <c r="A1076">
        <v>16103</v>
      </c>
      <c r="B1076" t="s">
        <v>598</v>
      </c>
      <c r="C1076">
        <v>155670268</v>
      </c>
      <c r="D1076" t="s">
        <v>15</v>
      </c>
      <c r="E1076">
        <v>91.3</v>
      </c>
      <c r="F1076">
        <v>1530.47</v>
      </c>
      <c r="G1076">
        <v>16.760000000000002</v>
      </c>
      <c r="K1076">
        <v>91.3</v>
      </c>
      <c r="L1076">
        <v>1530.47</v>
      </c>
      <c r="M1076">
        <v>16.760000000000002</v>
      </c>
    </row>
    <row r="1077" spans="1:13">
      <c r="A1077">
        <v>16103</v>
      </c>
      <c r="B1077" t="s">
        <v>598</v>
      </c>
      <c r="C1077">
        <v>155670268</v>
      </c>
      <c r="D1077" t="s">
        <v>16</v>
      </c>
      <c r="F1077">
        <v>452.03</v>
      </c>
      <c r="G1077">
        <v>14.3</v>
      </c>
      <c r="H1077">
        <v>28.8</v>
      </c>
      <c r="I1077">
        <v>410.31</v>
      </c>
      <c r="J1077">
        <v>0.24199999999999999</v>
      </c>
      <c r="K1077" s="6">
        <f>(H1077*J1077)</f>
        <v>6.9695999999999998</v>
      </c>
    </row>
    <row r="1078" spans="1:13" hidden="1">
      <c r="A1078">
        <v>16103</v>
      </c>
      <c r="B1078" t="s">
        <v>598</v>
      </c>
      <c r="C1078">
        <v>155670268</v>
      </c>
      <c r="D1078" t="s">
        <v>45</v>
      </c>
      <c r="E1078">
        <v>21.4</v>
      </c>
      <c r="F1078">
        <v>346.68</v>
      </c>
      <c r="G1078">
        <v>16.2</v>
      </c>
      <c r="H1078">
        <v>21.4</v>
      </c>
      <c r="I1078">
        <v>346.68</v>
      </c>
    </row>
    <row r="1079" spans="1:13" hidden="1">
      <c r="A1079">
        <v>16105</v>
      </c>
      <c r="B1079" t="s">
        <v>599</v>
      </c>
      <c r="C1079">
        <v>1762770269</v>
      </c>
      <c r="D1079" t="s">
        <v>14</v>
      </c>
      <c r="K1079">
        <v>29.7</v>
      </c>
      <c r="L1079">
        <v>466.47</v>
      </c>
      <c r="M1079">
        <v>15.7</v>
      </c>
    </row>
    <row r="1080" spans="1:13">
      <c r="A1080">
        <v>16105</v>
      </c>
      <c r="B1080" t="s">
        <v>599</v>
      </c>
      <c r="C1080">
        <v>1762770269</v>
      </c>
      <c r="D1080" t="s">
        <v>16</v>
      </c>
      <c r="F1080">
        <v>2955.02</v>
      </c>
      <c r="G1080">
        <v>15.63</v>
      </c>
      <c r="H1080">
        <v>159.30000000000001</v>
      </c>
      <c r="I1080">
        <v>2488.5500000000002</v>
      </c>
      <c r="J1080">
        <v>0.24199999999999999</v>
      </c>
      <c r="K1080" s="6">
        <f>(H1080*J1080)</f>
        <v>38.550600000000003</v>
      </c>
    </row>
    <row r="1081" spans="1:13" hidden="1">
      <c r="A1081">
        <v>16114</v>
      </c>
      <c r="B1081" t="s">
        <v>600</v>
      </c>
      <c r="C1081">
        <v>1645540269</v>
      </c>
      <c r="D1081" t="s">
        <v>26</v>
      </c>
      <c r="E1081">
        <v>143.5</v>
      </c>
      <c r="F1081">
        <v>2105.38</v>
      </c>
      <c r="G1081">
        <v>14.67</v>
      </c>
      <c r="H1081">
        <v>143.5</v>
      </c>
      <c r="I1081">
        <v>2105.38</v>
      </c>
    </row>
    <row r="1082" spans="1:13" hidden="1">
      <c r="A1082">
        <v>16115</v>
      </c>
      <c r="B1082" t="s">
        <v>601</v>
      </c>
      <c r="C1082">
        <v>2153220260</v>
      </c>
      <c r="D1082" t="s">
        <v>36</v>
      </c>
      <c r="K1082">
        <v>4.0599999999999996</v>
      </c>
      <c r="L1082">
        <v>58.463999999999999</v>
      </c>
      <c r="M1082">
        <v>14.4</v>
      </c>
    </row>
    <row r="1083" spans="1:13">
      <c r="A1083">
        <v>16115</v>
      </c>
      <c r="B1083" t="s">
        <v>601</v>
      </c>
      <c r="C1083">
        <v>2153220260</v>
      </c>
      <c r="D1083" t="s">
        <v>38</v>
      </c>
      <c r="E1083">
        <v>20.440000000000001</v>
      </c>
      <c r="F1083">
        <v>352.8</v>
      </c>
      <c r="G1083">
        <v>14.4</v>
      </c>
      <c r="I1083">
        <v>294.33600000000001</v>
      </c>
      <c r="K1083" s="6"/>
    </row>
    <row r="1084" spans="1:13" hidden="1">
      <c r="A1084">
        <v>16115</v>
      </c>
      <c r="B1084" t="s">
        <v>601</v>
      </c>
      <c r="C1084">
        <v>2153220260</v>
      </c>
      <c r="D1084" t="s">
        <v>39</v>
      </c>
      <c r="E1084">
        <v>13.9</v>
      </c>
      <c r="F1084">
        <v>244.64</v>
      </c>
      <c r="G1084">
        <v>17.600000000000001</v>
      </c>
      <c r="H1084">
        <v>13.9</v>
      </c>
      <c r="I1084">
        <v>244.64</v>
      </c>
    </row>
    <row r="1085" spans="1:13">
      <c r="C1085">
        <v>2153220260</v>
      </c>
      <c r="D1085" t="s">
        <v>40</v>
      </c>
      <c r="E1085" s="1">
        <v>0.3</v>
      </c>
      <c r="F1085">
        <v>5.28</v>
      </c>
      <c r="G1085">
        <v>17.600000000000001</v>
      </c>
      <c r="H1085">
        <v>20.74</v>
      </c>
      <c r="I1085">
        <v>5.28</v>
      </c>
      <c r="J1085">
        <v>0.24199999999999999</v>
      </c>
      <c r="K1085" s="6">
        <f>(H1085*J1085)</f>
        <v>5.0190799999999998</v>
      </c>
    </row>
    <row r="1086" spans="1:13" hidden="1">
      <c r="A1086">
        <v>16118</v>
      </c>
      <c r="B1086" t="s">
        <v>602</v>
      </c>
      <c r="C1086">
        <v>2037150261</v>
      </c>
      <c r="D1086" t="s">
        <v>14</v>
      </c>
      <c r="K1086">
        <v>13.4</v>
      </c>
      <c r="L1086">
        <v>196.98</v>
      </c>
      <c r="M1086">
        <v>14.7</v>
      </c>
    </row>
    <row r="1087" spans="1:13" hidden="1">
      <c r="A1087">
        <v>16118</v>
      </c>
      <c r="B1087" t="s">
        <v>602</v>
      </c>
      <c r="C1087">
        <v>2037150261</v>
      </c>
      <c r="D1087" t="s">
        <v>286</v>
      </c>
      <c r="E1087">
        <v>10</v>
      </c>
      <c r="F1087">
        <v>156</v>
      </c>
      <c r="G1087">
        <v>15.6</v>
      </c>
      <c r="K1087">
        <v>10</v>
      </c>
      <c r="L1087">
        <v>156</v>
      </c>
      <c r="M1087">
        <v>15.6</v>
      </c>
    </row>
    <row r="1088" spans="1:13" hidden="1">
      <c r="A1088">
        <v>16118</v>
      </c>
      <c r="B1088" t="s">
        <v>602</v>
      </c>
      <c r="C1088">
        <v>2037150261</v>
      </c>
      <c r="D1088" t="s">
        <v>117</v>
      </c>
      <c r="E1088">
        <v>7.9</v>
      </c>
      <c r="F1088">
        <v>123.24</v>
      </c>
      <c r="G1088">
        <v>15.6</v>
      </c>
      <c r="K1088">
        <v>7.9</v>
      </c>
      <c r="L1088">
        <v>123.24</v>
      </c>
      <c r="M1088">
        <v>15.6</v>
      </c>
    </row>
    <row r="1089" spans="1:13" hidden="1">
      <c r="A1089">
        <v>16118</v>
      </c>
      <c r="B1089" t="s">
        <v>602</v>
      </c>
      <c r="C1089">
        <v>2037150261</v>
      </c>
      <c r="D1089" t="s">
        <v>85</v>
      </c>
      <c r="E1089">
        <v>37.200000000000003</v>
      </c>
      <c r="F1089">
        <v>582.74</v>
      </c>
      <c r="G1089">
        <v>15.66</v>
      </c>
      <c r="K1089">
        <v>37.200000000000003</v>
      </c>
      <c r="L1089">
        <v>582.74</v>
      </c>
      <c r="M1089">
        <v>15.66</v>
      </c>
    </row>
    <row r="1090" spans="1:13" hidden="1">
      <c r="A1090">
        <v>16118</v>
      </c>
      <c r="B1090" t="s">
        <v>602</v>
      </c>
      <c r="C1090">
        <v>2037150261</v>
      </c>
      <c r="D1090" t="s">
        <v>15</v>
      </c>
      <c r="E1090">
        <v>47</v>
      </c>
      <c r="F1090">
        <v>737.75</v>
      </c>
      <c r="G1090">
        <v>15.69</v>
      </c>
      <c r="K1090">
        <v>47</v>
      </c>
      <c r="L1090">
        <v>737.75</v>
      </c>
      <c r="M1090">
        <v>15.69</v>
      </c>
    </row>
    <row r="1091" spans="1:13">
      <c r="A1091">
        <v>16118</v>
      </c>
      <c r="B1091" t="s">
        <v>602</v>
      </c>
      <c r="C1091">
        <v>2037150261</v>
      </c>
      <c r="D1091" t="s">
        <v>16</v>
      </c>
      <c r="E1091">
        <v>73.8</v>
      </c>
      <c r="F1091">
        <v>1270.33</v>
      </c>
      <c r="G1091">
        <v>14.56</v>
      </c>
      <c r="I1091">
        <v>1073.3499999999999</v>
      </c>
      <c r="K1091" s="6"/>
    </row>
    <row r="1092" spans="1:13">
      <c r="C1092">
        <v>2037150261</v>
      </c>
      <c r="D1092" t="s">
        <v>23</v>
      </c>
      <c r="E1092" s="1">
        <v>11.3</v>
      </c>
      <c r="F1092">
        <v>177.41</v>
      </c>
      <c r="G1092">
        <v>15.7</v>
      </c>
      <c r="H1092">
        <v>85.1</v>
      </c>
      <c r="I1092">
        <v>177.41</v>
      </c>
      <c r="J1092">
        <v>0.24199999999999999</v>
      </c>
      <c r="K1092" s="6">
        <f>(H1092*J1092)</f>
        <v>20.594199999999997</v>
      </c>
    </row>
    <row r="1093" spans="1:13" hidden="1">
      <c r="A1093">
        <v>16122</v>
      </c>
      <c r="B1093" t="s">
        <v>603</v>
      </c>
      <c r="C1093">
        <v>2315380267</v>
      </c>
      <c r="D1093" t="s">
        <v>14</v>
      </c>
      <c r="K1093">
        <v>5.3</v>
      </c>
      <c r="L1093">
        <v>78.97</v>
      </c>
      <c r="M1093">
        <v>14.9</v>
      </c>
    </row>
    <row r="1094" spans="1:13">
      <c r="A1094">
        <v>16122</v>
      </c>
      <c r="B1094" t="s">
        <v>603</v>
      </c>
      <c r="C1094">
        <v>2315380267</v>
      </c>
      <c r="D1094" t="s">
        <v>16</v>
      </c>
      <c r="F1094">
        <v>651.85</v>
      </c>
      <c r="G1094">
        <v>15.12</v>
      </c>
      <c r="H1094">
        <v>37.799999999999997</v>
      </c>
      <c r="I1094">
        <v>572.88</v>
      </c>
      <c r="J1094">
        <v>0.24199999999999999</v>
      </c>
      <c r="K1094" s="6">
        <f>(H1094*J1094)</f>
        <v>9.1475999999999988</v>
      </c>
    </row>
    <row r="1095" spans="1:13" hidden="1">
      <c r="A1095">
        <v>16123</v>
      </c>
      <c r="B1095" t="s">
        <v>604</v>
      </c>
      <c r="C1095">
        <v>2061010266</v>
      </c>
      <c r="D1095" t="s">
        <v>26</v>
      </c>
      <c r="E1095">
        <v>162.19999999999999</v>
      </c>
      <c r="F1095">
        <v>2429.1799999999998</v>
      </c>
      <c r="G1095">
        <v>14.97</v>
      </c>
      <c r="H1095">
        <v>147.38999999999999</v>
      </c>
      <c r="I1095">
        <v>2202.587</v>
      </c>
    </row>
    <row r="1096" spans="1:13">
      <c r="A1096">
        <v>16123</v>
      </c>
      <c r="B1096" t="s">
        <v>604</v>
      </c>
      <c r="C1096">
        <v>2061010266</v>
      </c>
      <c r="D1096" t="s">
        <v>27</v>
      </c>
      <c r="H1096">
        <v>14.81</v>
      </c>
      <c r="J1096">
        <v>0.24199999999999999</v>
      </c>
      <c r="K1096" s="6">
        <f>(H1096*J1096)</f>
        <v>3.5840200000000002</v>
      </c>
      <c r="L1096">
        <v>226.59299999999999</v>
      </c>
      <c r="M1096">
        <v>15.3</v>
      </c>
    </row>
    <row r="1097" spans="1:13" hidden="1">
      <c r="A1097">
        <v>16126</v>
      </c>
      <c r="B1097" t="s">
        <v>605</v>
      </c>
      <c r="C1097">
        <v>1896960265</v>
      </c>
      <c r="D1097" t="s">
        <v>26</v>
      </c>
      <c r="E1097">
        <v>24.3</v>
      </c>
      <c r="F1097">
        <v>349.92</v>
      </c>
      <c r="G1097">
        <v>14.4</v>
      </c>
      <c r="H1097">
        <v>20.25</v>
      </c>
      <c r="I1097">
        <v>291.60000000000002</v>
      </c>
    </row>
    <row r="1098" spans="1:13">
      <c r="A1098">
        <v>16126</v>
      </c>
      <c r="B1098" t="s">
        <v>605</v>
      </c>
      <c r="C1098">
        <v>1896960265</v>
      </c>
      <c r="D1098" t="s">
        <v>27</v>
      </c>
      <c r="H1098">
        <v>4.05</v>
      </c>
      <c r="J1098">
        <v>0.24199999999999999</v>
      </c>
      <c r="K1098" s="6">
        <f>(H1098*J1098)</f>
        <v>0.98009999999999997</v>
      </c>
      <c r="L1098">
        <v>58.32</v>
      </c>
      <c r="M1098">
        <v>14.4</v>
      </c>
    </row>
    <row r="1099" spans="1:13" hidden="1">
      <c r="A1099">
        <v>16127</v>
      </c>
      <c r="B1099" t="s">
        <v>606</v>
      </c>
      <c r="C1099">
        <v>1886690260</v>
      </c>
      <c r="D1099" t="s">
        <v>26</v>
      </c>
      <c r="E1099">
        <v>373.3</v>
      </c>
      <c r="F1099">
        <v>5753.93</v>
      </c>
      <c r="G1099">
        <v>15.41</v>
      </c>
      <c r="H1099">
        <v>373.3</v>
      </c>
      <c r="I1099">
        <v>5753.93</v>
      </c>
    </row>
    <row r="1100" spans="1:13" hidden="1">
      <c r="A1100">
        <v>16128</v>
      </c>
      <c r="B1100" t="s">
        <v>607</v>
      </c>
      <c r="C1100">
        <v>2280210267</v>
      </c>
      <c r="D1100" t="s">
        <v>99</v>
      </c>
      <c r="E1100">
        <v>26.5</v>
      </c>
      <c r="F1100">
        <v>458.45</v>
      </c>
      <c r="G1100">
        <v>17.3</v>
      </c>
      <c r="K1100">
        <v>26.5</v>
      </c>
      <c r="L1100">
        <v>458.45</v>
      </c>
      <c r="M1100">
        <v>17.3</v>
      </c>
    </row>
    <row r="1101" spans="1:13" hidden="1">
      <c r="A1101">
        <v>16130</v>
      </c>
      <c r="B1101" t="s">
        <v>608</v>
      </c>
      <c r="C1101">
        <v>2343610263</v>
      </c>
      <c r="D1101" t="s">
        <v>26</v>
      </c>
      <c r="E1101">
        <v>16</v>
      </c>
      <c r="F1101">
        <v>240</v>
      </c>
      <c r="G1101">
        <v>15</v>
      </c>
      <c r="H1101">
        <v>16</v>
      </c>
      <c r="I1101">
        <v>240</v>
      </c>
    </row>
    <row r="1102" spans="1:13">
      <c r="A1102">
        <v>16132</v>
      </c>
      <c r="B1102" t="s">
        <v>609</v>
      </c>
      <c r="C1102">
        <v>2458750268</v>
      </c>
      <c r="D1102" t="s">
        <v>16</v>
      </c>
      <c r="F1102">
        <v>239.61</v>
      </c>
      <c r="G1102">
        <v>14.7</v>
      </c>
      <c r="H1102">
        <v>16.3</v>
      </c>
      <c r="I1102">
        <v>239.61</v>
      </c>
      <c r="J1102">
        <v>0.24199999999999999</v>
      </c>
      <c r="K1102" s="6">
        <f>(H1102*J1102)</f>
        <v>3.9445999999999999</v>
      </c>
    </row>
    <row r="1103" spans="1:13">
      <c r="A1103">
        <v>18001</v>
      </c>
      <c r="B1103" t="s">
        <v>610</v>
      </c>
      <c r="C1103">
        <v>1924980269</v>
      </c>
      <c r="D1103" t="s">
        <v>38</v>
      </c>
      <c r="F1103">
        <v>563.66</v>
      </c>
      <c r="G1103">
        <v>15.23</v>
      </c>
      <c r="H1103">
        <v>37</v>
      </c>
      <c r="I1103">
        <v>563.66</v>
      </c>
      <c r="J1103">
        <v>0.24199999999999999</v>
      </c>
      <c r="K1103" s="6">
        <f>(H1103*J1103)</f>
        <v>8.9540000000000006</v>
      </c>
    </row>
    <row r="1104" spans="1:13" hidden="1">
      <c r="A1104">
        <v>18002</v>
      </c>
      <c r="B1104" t="s">
        <v>611</v>
      </c>
      <c r="C1104">
        <v>724160262</v>
      </c>
      <c r="D1104" t="s">
        <v>99</v>
      </c>
      <c r="E1104">
        <v>59.5</v>
      </c>
      <c r="F1104">
        <v>1042.44</v>
      </c>
      <c r="G1104">
        <v>17.52</v>
      </c>
      <c r="K1104">
        <v>59.5</v>
      </c>
      <c r="L1104">
        <v>1042.44</v>
      </c>
      <c r="M1104">
        <v>17.52</v>
      </c>
    </row>
    <row r="1105" spans="1:13" hidden="1">
      <c r="A1105">
        <v>18002</v>
      </c>
      <c r="B1105" t="s">
        <v>611</v>
      </c>
      <c r="C1105">
        <v>724160262</v>
      </c>
      <c r="D1105" t="s">
        <v>25</v>
      </c>
      <c r="E1105">
        <v>66.8</v>
      </c>
      <c r="F1105">
        <v>1235.8</v>
      </c>
      <c r="G1105">
        <v>18.5</v>
      </c>
      <c r="K1105">
        <v>66.8</v>
      </c>
      <c r="L1105">
        <v>1235.8</v>
      </c>
      <c r="M1105">
        <v>18.5</v>
      </c>
    </row>
    <row r="1106" spans="1:13" hidden="1">
      <c r="A1106">
        <v>18002</v>
      </c>
      <c r="B1106" t="s">
        <v>611</v>
      </c>
      <c r="C1106">
        <v>724160262</v>
      </c>
      <c r="D1106" t="s">
        <v>15</v>
      </c>
      <c r="E1106">
        <v>170.6</v>
      </c>
      <c r="F1106">
        <v>2810.58</v>
      </c>
      <c r="G1106">
        <v>16.47</v>
      </c>
      <c r="K1106">
        <v>170.6</v>
      </c>
      <c r="L1106">
        <v>2810.58</v>
      </c>
      <c r="M1106">
        <v>16.47</v>
      </c>
    </row>
    <row r="1107" spans="1:13" hidden="1">
      <c r="A1107">
        <v>18002</v>
      </c>
      <c r="B1107" t="s">
        <v>611</v>
      </c>
      <c r="C1107">
        <v>724160262</v>
      </c>
      <c r="D1107" t="s">
        <v>47</v>
      </c>
      <c r="E1107">
        <v>56.3</v>
      </c>
      <c r="F1107">
        <v>961.99</v>
      </c>
      <c r="G1107">
        <v>17.079999999999998</v>
      </c>
      <c r="K1107">
        <v>56.3</v>
      </c>
      <c r="L1107">
        <v>961.99</v>
      </c>
      <c r="M1107">
        <v>17.079999999999998</v>
      </c>
    </row>
    <row r="1108" spans="1:13" hidden="1">
      <c r="A1108">
        <v>18002</v>
      </c>
      <c r="B1108" t="s">
        <v>611</v>
      </c>
      <c r="C1108">
        <v>724160262</v>
      </c>
      <c r="D1108" t="s">
        <v>26</v>
      </c>
      <c r="E1108">
        <v>1089.3</v>
      </c>
      <c r="F1108">
        <v>16081.54</v>
      </c>
      <c r="G1108">
        <v>14.76</v>
      </c>
      <c r="H1108">
        <v>921.95</v>
      </c>
      <c r="I1108">
        <v>13632.19</v>
      </c>
    </row>
    <row r="1109" spans="1:13">
      <c r="A1109">
        <v>18002</v>
      </c>
      <c r="B1109" t="s">
        <v>611</v>
      </c>
      <c r="C1109">
        <v>724160262</v>
      </c>
      <c r="D1109" t="s">
        <v>16</v>
      </c>
      <c r="E1109">
        <v>144</v>
      </c>
      <c r="F1109">
        <v>2099.1999999999998</v>
      </c>
      <c r="G1109">
        <v>14.57</v>
      </c>
      <c r="I1109">
        <v>2099.1999999999998</v>
      </c>
      <c r="K1109" s="6"/>
    </row>
    <row r="1110" spans="1:13">
      <c r="C1110">
        <v>724160262</v>
      </c>
      <c r="D1110" t="s">
        <v>27</v>
      </c>
      <c r="E1110" s="1">
        <v>167.35</v>
      </c>
      <c r="H1110">
        <v>311.35000000000002</v>
      </c>
      <c r="J1110">
        <v>0.24199999999999999</v>
      </c>
      <c r="K1110" s="6">
        <f>(H1110*J1110)</f>
        <v>75.346699999999998</v>
      </c>
      <c r="L1110">
        <v>2449.35</v>
      </c>
      <c r="M1110">
        <v>14.63</v>
      </c>
    </row>
    <row r="1111" spans="1:13" hidden="1">
      <c r="A1111">
        <v>18002</v>
      </c>
      <c r="B1111" t="s">
        <v>611</v>
      </c>
      <c r="C1111">
        <v>724160262</v>
      </c>
      <c r="D1111" t="s">
        <v>22</v>
      </c>
      <c r="E1111">
        <v>104.6</v>
      </c>
      <c r="F1111">
        <v>1860.05</v>
      </c>
      <c r="G1111">
        <v>17.78</v>
      </c>
      <c r="H1111">
        <v>104.6</v>
      </c>
      <c r="I1111">
        <v>1860.05</v>
      </c>
    </row>
    <row r="1112" spans="1:13" hidden="1">
      <c r="A1112">
        <v>18003</v>
      </c>
      <c r="B1112" t="s">
        <v>612</v>
      </c>
      <c r="C1112">
        <v>955300256</v>
      </c>
      <c r="D1112" t="s">
        <v>36</v>
      </c>
      <c r="K1112">
        <v>1.24</v>
      </c>
      <c r="L1112">
        <v>18.103999999999999</v>
      </c>
      <c r="M1112">
        <v>14.6</v>
      </c>
    </row>
    <row r="1113" spans="1:13" hidden="1">
      <c r="A1113">
        <v>18003</v>
      </c>
      <c r="B1113" t="s">
        <v>612</v>
      </c>
      <c r="C1113">
        <v>955300256</v>
      </c>
      <c r="D1113" t="s">
        <v>81</v>
      </c>
      <c r="E1113">
        <v>75.7</v>
      </c>
      <c r="F1113">
        <v>1339.57</v>
      </c>
      <c r="G1113">
        <v>17.690000000000001</v>
      </c>
      <c r="K1113">
        <v>75.7</v>
      </c>
      <c r="L1113">
        <v>1339.57</v>
      </c>
      <c r="M1113">
        <v>17.690000000000001</v>
      </c>
    </row>
    <row r="1114" spans="1:13">
      <c r="A1114">
        <v>18003</v>
      </c>
      <c r="B1114" t="s">
        <v>612</v>
      </c>
      <c r="C1114">
        <v>955300256</v>
      </c>
      <c r="D1114" t="s">
        <v>38</v>
      </c>
      <c r="F1114">
        <v>556.26</v>
      </c>
      <c r="G1114">
        <v>14.6</v>
      </c>
      <c r="H1114">
        <v>36.86</v>
      </c>
      <c r="I1114">
        <v>538.15599999999995</v>
      </c>
      <c r="J1114">
        <v>0.24199999999999999</v>
      </c>
      <c r="K1114" s="6">
        <f>(H1114*J1114)</f>
        <v>8.9201199999999989</v>
      </c>
    </row>
    <row r="1115" spans="1:13" hidden="1">
      <c r="A1115">
        <v>18004</v>
      </c>
      <c r="B1115" t="s">
        <v>613</v>
      </c>
      <c r="C1115">
        <v>2472910260</v>
      </c>
      <c r="D1115" t="s">
        <v>15</v>
      </c>
      <c r="E1115">
        <v>33.4</v>
      </c>
      <c r="F1115">
        <v>584.5</v>
      </c>
      <c r="G1115">
        <v>17.5</v>
      </c>
      <c r="K1115">
        <v>33.4</v>
      </c>
      <c r="L1115">
        <v>584.5</v>
      </c>
      <c r="M1115">
        <v>17.5</v>
      </c>
    </row>
    <row r="1116" spans="1:13">
      <c r="A1116">
        <v>18004</v>
      </c>
      <c r="B1116" t="s">
        <v>613</v>
      </c>
      <c r="C1116">
        <v>2472910260</v>
      </c>
      <c r="D1116" t="s">
        <v>16</v>
      </c>
      <c r="F1116">
        <v>1498.63</v>
      </c>
      <c r="G1116">
        <v>14.79</v>
      </c>
      <c r="H1116">
        <v>101.3</v>
      </c>
      <c r="I1116">
        <v>1498.63</v>
      </c>
      <c r="J1116">
        <v>0.24199999999999999</v>
      </c>
      <c r="K1116" s="6">
        <f>(H1116*J1116)</f>
        <v>24.514599999999998</v>
      </c>
    </row>
    <row r="1117" spans="1:13" hidden="1">
      <c r="A1117">
        <v>18005</v>
      </c>
      <c r="B1117" t="s">
        <v>614</v>
      </c>
      <c r="C1117">
        <v>1657030266</v>
      </c>
      <c r="D1117" t="s">
        <v>14</v>
      </c>
      <c r="K1117">
        <v>2.78</v>
      </c>
      <c r="L1117">
        <v>38.92</v>
      </c>
      <c r="M1117">
        <v>14</v>
      </c>
    </row>
    <row r="1118" spans="1:13">
      <c r="A1118">
        <v>18005</v>
      </c>
      <c r="B1118" t="s">
        <v>614</v>
      </c>
      <c r="C1118">
        <v>1657030266</v>
      </c>
      <c r="D1118" t="s">
        <v>16</v>
      </c>
      <c r="F1118">
        <v>2079.48</v>
      </c>
      <c r="G1118">
        <v>14.41</v>
      </c>
      <c r="H1118">
        <v>141.52000000000001</v>
      </c>
      <c r="I1118">
        <v>2040.56</v>
      </c>
      <c r="J1118">
        <v>0.24199999999999999</v>
      </c>
      <c r="K1118" s="6">
        <f>(H1118*J1118)</f>
        <v>34.247840000000004</v>
      </c>
    </row>
    <row r="1119" spans="1:13" hidden="1">
      <c r="A1119">
        <v>18006</v>
      </c>
      <c r="B1119" t="s">
        <v>615</v>
      </c>
      <c r="C1119">
        <v>2469160267</v>
      </c>
      <c r="D1119" t="s">
        <v>14</v>
      </c>
      <c r="K1119">
        <v>3.39</v>
      </c>
      <c r="L1119">
        <v>47.798999999999999</v>
      </c>
      <c r="M1119">
        <v>14.1</v>
      </c>
    </row>
    <row r="1120" spans="1:13">
      <c r="A1120">
        <v>18006</v>
      </c>
      <c r="B1120" t="s">
        <v>615</v>
      </c>
      <c r="C1120">
        <v>2469160267</v>
      </c>
      <c r="D1120" t="s">
        <v>16</v>
      </c>
      <c r="F1120">
        <v>510.42</v>
      </c>
      <c r="G1120">
        <v>14.1</v>
      </c>
      <c r="H1120">
        <v>32.81</v>
      </c>
      <c r="I1120">
        <v>462.62099999999998</v>
      </c>
      <c r="J1120">
        <v>0.24199999999999999</v>
      </c>
      <c r="K1120" s="6">
        <f>(H1120*J1120)</f>
        <v>7.9400200000000005</v>
      </c>
    </row>
    <row r="1121" spans="1:13" hidden="1">
      <c r="A1121">
        <v>18006</v>
      </c>
      <c r="B1121" t="s">
        <v>615</v>
      </c>
      <c r="C1121">
        <v>2469160267</v>
      </c>
      <c r="D1121" t="s">
        <v>45</v>
      </c>
      <c r="E1121">
        <v>25.9</v>
      </c>
      <c r="F1121">
        <v>432.53</v>
      </c>
      <c r="G1121">
        <v>16.7</v>
      </c>
      <c r="H1121">
        <v>25.9</v>
      </c>
      <c r="I1121">
        <v>432.53</v>
      </c>
    </row>
    <row r="1122" spans="1:13" hidden="1">
      <c r="A1122">
        <v>18006</v>
      </c>
      <c r="B1122" t="s">
        <v>615</v>
      </c>
      <c r="C1122">
        <v>2469160267</v>
      </c>
      <c r="D1122" t="s">
        <v>19</v>
      </c>
      <c r="E1122">
        <v>11.2</v>
      </c>
      <c r="F1122">
        <v>193.76</v>
      </c>
      <c r="G1122">
        <v>17.3</v>
      </c>
      <c r="H1122">
        <v>11.2</v>
      </c>
      <c r="I1122">
        <v>193.76</v>
      </c>
    </row>
    <row r="1123" spans="1:13" hidden="1">
      <c r="A1123">
        <v>18007</v>
      </c>
      <c r="B1123" t="s">
        <v>616</v>
      </c>
      <c r="C1123">
        <v>1774970261</v>
      </c>
      <c r="D1123" t="s">
        <v>285</v>
      </c>
      <c r="E1123">
        <v>14.7</v>
      </c>
      <c r="F1123">
        <v>229.32</v>
      </c>
      <c r="G1123">
        <v>15.6</v>
      </c>
      <c r="K1123">
        <v>14.7</v>
      </c>
      <c r="L1123">
        <v>229.32</v>
      </c>
      <c r="M1123">
        <v>15.6</v>
      </c>
    </row>
    <row r="1124" spans="1:13">
      <c r="A1124">
        <v>18007</v>
      </c>
      <c r="B1124" t="s">
        <v>616</v>
      </c>
      <c r="C1124">
        <v>1774970261</v>
      </c>
      <c r="D1124" t="s">
        <v>16</v>
      </c>
      <c r="F1124">
        <v>4102.1899999999996</v>
      </c>
      <c r="G1124">
        <v>15.17</v>
      </c>
      <c r="H1124">
        <v>270.3</v>
      </c>
      <c r="I1124">
        <v>4102.1899999999996</v>
      </c>
      <c r="J1124">
        <v>0.24199999999999999</v>
      </c>
      <c r="K1124" s="6">
        <f>(H1124*J1124)</f>
        <v>65.412599999999998</v>
      </c>
    </row>
    <row r="1125" spans="1:13" hidden="1">
      <c r="A1125">
        <v>18008</v>
      </c>
      <c r="B1125" t="s">
        <v>617</v>
      </c>
      <c r="C1125">
        <v>1575030265</v>
      </c>
      <c r="D1125" t="s">
        <v>26</v>
      </c>
      <c r="E1125">
        <v>113.3</v>
      </c>
      <c r="F1125">
        <v>1761.68</v>
      </c>
      <c r="G1125">
        <v>15.54</v>
      </c>
      <c r="H1125">
        <v>113.3</v>
      </c>
      <c r="I1125">
        <v>1761.68</v>
      </c>
    </row>
    <row r="1126" spans="1:13" hidden="1">
      <c r="A1126">
        <v>18009</v>
      </c>
      <c r="B1126" t="s">
        <v>618</v>
      </c>
      <c r="C1126">
        <v>3092380264</v>
      </c>
      <c r="D1126" t="s">
        <v>25</v>
      </c>
      <c r="E1126">
        <v>8.1</v>
      </c>
      <c r="F1126">
        <v>149.85</v>
      </c>
      <c r="G1126">
        <v>18.5</v>
      </c>
      <c r="K1126">
        <v>8.1</v>
      </c>
      <c r="L1126">
        <v>149.85</v>
      </c>
      <c r="M1126">
        <v>18.5</v>
      </c>
    </row>
    <row r="1127" spans="1:13" hidden="1">
      <c r="A1127">
        <v>18009</v>
      </c>
      <c r="B1127" t="s">
        <v>618</v>
      </c>
      <c r="C1127">
        <v>3092380264</v>
      </c>
      <c r="D1127" t="s">
        <v>26</v>
      </c>
      <c r="E1127">
        <v>49.6</v>
      </c>
      <c r="F1127">
        <v>669.6</v>
      </c>
      <c r="G1127">
        <v>13.5</v>
      </c>
      <c r="H1127">
        <v>49.6</v>
      </c>
      <c r="I1127">
        <v>669.6</v>
      </c>
    </row>
    <row r="1128" spans="1:13" hidden="1">
      <c r="A1128">
        <v>18010</v>
      </c>
      <c r="B1128" t="s">
        <v>619</v>
      </c>
      <c r="C1128">
        <v>3101950263</v>
      </c>
      <c r="D1128" t="s">
        <v>26</v>
      </c>
      <c r="E1128">
        <v>278.5</v>
      </c>
      <c r="F1128">
        <v>4232.09</v>
      </c>
      <c r="G1128">
        <v>15.19</v>
      </c>
      <c r="H1128">
        <v>247.04</v>
      </c>
      <c r="I1128">
        <v>3746.3139999999999</v>
      </c>
    </row>
    <row r="1129" spans="1:13">
      <c r="A1129">
        <v>18010</v>
      </c>
      <c r="B1129" t="s">
        <v>619</v>
      </c>
      <c r="C1129">
        <v>3101950263</v>
      </c>
      <c r="D1129" t="s">
        <v>27</v>
      </c>
      <c r="H1129">
        <v>31.46</v>
      </c>
      <c r="J1129">
        <v>0.24199999999999999</v>
      </c>
      <c r="K1129" s="6">
        <f>(H1129*J1129)</f>
        <v>7.6133199999999999</v>
      </c>
      <c r="L1129">
        <v>485.77600000000001</v>
      </c>
      <c r="M1129">
        <v>15.44</v>
      </c>
    </row>
    <row r="1130" spans="1:13">
      <c r="A1130">
        <v>18011</v>
      </c>
      <c r="B1130" t="s">
        <v>620</v>
      </c>
      <c r="C1130">
        <v>3781890268</v>
      </c>
      <c r="D1130" t="s">
        <v>16</v>
      </c>
      <c r="F1130">
        <v>5741.49</v>
      </c>
      <c r="G1130">
        <v>14.88</v>
      </c>
      <c r="H1130">
        <v>385.7</v>
      </c>
      <c r="I1130">
        <v>5741.49</v>
      </c>
      <c r="J1130">
        <v>0.24199999999999999</v>
      </c>
      <c r="K1130" s="6">
        <f>(H1130*J1130)</f>
        <v>93.339399999999998</v>
      </c>
    </row>
    <row r="1131" spans="1:13" hidden="1">
      <c r="A1131">
        <v>18012</v>
      </c>
      <c r="B1131" t="s">
        <v>621</v>
      </c>
      <c r="C1131">
        <v>3877960264</v>
      </c>
      <c r="D1131" t="s">
        <v>26</v>
      </c>
      <c r="E1131">
        <v>641.79999999999995</v>
      </c>
      <c r="F1131">
        <v>9553.7199999999993</v>
      </c>
      <c r="G1131">
        <v>14.88</v>
      </c>
      <c r="H1131">
        <v>607.39</v>
      </c>
      <c r="I1131">
        <v>9034.1290000000008</v>
      </c>
    </row>
    <row r="1132" spans="1:13">
      <c r="A1132">
        <v>18012</v>
      </c>
      <c r="B1132" t="s">
        <v>621</v>
      </c>
      <c r="C1132">
        <v>3877960264</v>
      </c>
      <c r="D1132" t="s">
        <v>27</v>
      </c>
      <c r="H1132">
        <v>34.409999999999997</v>
      </c>
      <c r="J1132">
        <v>0.24199999999999999</v>
      </c>
      <c r="K1132" s="6">
        <f>(H1132*J1132)</f>
        <v>8.3272199999999987</v>
      </c>
      <c r="L1132">
        <v>519.59100000000001</v>
      </c>
      <c r="M1132">
        <v>15.1</v>
      </c>
    </row>
    <row r="1133" spans="1:13" hidden="1">
      <c r="A1133">
        <v>18013</v>
      </c>
      <c r="B1133" t="s">
        <v>622</v>
      </c>
      <c r="C1133">
        <v>827020264</v>
      </c>
      <c r="D1133" t="s">
        <v>26</v>
      </c>
      <c r="E1133">
        <v>75.7</v>
      </c>
      <c r="F1133">
        <v>1052.99</v>
      </c>
      <c r="G1133">
        <v>13.91</v>
      </c>
      <c r="H1133">
        <v>72.900000000000006</v>
      </c>
      <c r="I1133">
        <v>1013.51</v>
      </c>
    </row>
    <row r="1134" spans="1:13">
      <c r="A1134">
        <v>18013</v>
      </c>
      <c r="B1134" t="s">
        <v>622</v>
      </c>
      <c r="C1134">
        <v>827020264</v>
      </c>
      <c r="D1134" t="s">
        <v>27</v>
      </c>
      <c r="H1134">
        <v>2.8</v>
      </c>
      <c r="J1134">
        <v>0.24199999999999999</v>
      </c>
      <c r="K1134" s="6">
        <f>(H1134*J1134)</f>
        <v>0.67759999999999998</v>
      </c>
      <c r="L1134">
        <v>39.479999999999997</v>
      </c>
      <c r="M1134">
        <v>14.1</v>
      </c>
    </row>
    <row r="1135" spans="1:13" hidden="1">
      <c r="A1135">
        <v>18014</v>
      </c>
      <c r="B1135" t="s">
        <v>623</v>
      </c>
      <c r="C1135">
        <v>3101750267</v>
      </c>
      <c r="D1135" t="s">
        <v>26</v>
      </c>
      <c r="E1135">
        <v>40.1</v>
      </c>
      <c r="F1135">
        <v>593.48</v>
      </c>
      <c r="G1135">
        <v>14.8</v>
      </c>
      <c r="H1135">
        <v>34.549999999999997</v>
      </c>
      <c r="I1135">
        <v>511.34</v>
      </c>
    </row>
    <row r="1136" spans="1:13">
      <c r="A1136">
        <v>18014</v>
      </c>
      <c r="B1136" t="s">
        <v>623</v>
      </c>
      <c r="C1136">
        <v>3101750267</v>
      </c>
      <c r="D1136" t="s">
        <v>27</v>
      </c>
      <c r="H1136">
        <v>5.55</v>
      </c>
      <c r="J1136">
        <v>0.24199999999999999</v>
      </c>
      <c r="K1136" s="6">
        <f>(H1136*J1136)</f>
        <v>1.3431</v>
      </c>
      <c r="L1136">
        <v>82.14</v>
      </c>
      <c r="M1136">
        <v>14.8</v>
      </c>
    </row>
    <row r="1137" spans="1:13" hidden="1">
      <c r="A1137">
        <v>18015</v>
      </c>
      <c r="B1137" t="s">
        <v>624</v>
      </c>
      <c r="C1137">
        <v>3702760269</v>
      </c>
      <c r="D1137" t="s">
        <v>26</v>
      </c>
      <c r="E1137">
        <v>126.4</v>
      </c>
      <c r="F1137">
        <v>1761.63</v>
      </c>
      <c r="G1137">
        <v>13.93</v>
      </c>
      <c r="H1137">
        <v>105.4</v>
      </c>
      <c r="I1137">
        <v>1465.53</v>
      </c>
    </row>
    <row r="1138" spans="1:13">
      <c r="A1138">
        <v>18015</v>
      </c>
      <c r="B1138" t="s">
        <v>624</v>
      </c>
      <c r="C1138">
        <v>3702760269</v>
      </c>
      <c r="D1138" t="s">
        <v>27</v>
      </c>
      <c r="H1138">
        <v>21</v>
      </c>
      <c r="J1138">
        <v>0.24199999999999999</v>
      </c>
      <c r="K1138" s="6">
        <f>(H1138*J1138)</f>
        <v>5.0819999999999999</v>
      </c>
      <c r="L1138">
        <v>296.10000000000002</v>
      </c>
      <c r="M1138">
        <v>14.1</v>
      </c>
    </row>
    <row r="1139" spans="1:13">
      <c r="A1139">
        <v>18018</v>
      </c>
      <c r="B1139" t="s">
        <v>625</v>
      </c>
      <c r="C1139">
        <v>2222920262</v>
      </c>
      <c r="D1139" t="s">
        <v>16</v>
      </c>
      <c r="F1139">
        <v>1337.27</v>
      </c>
      <c r="G1139">
        <v>14.9</v>
      </c>
      <c r="H1139">
        <v>89.7</v>
      </c>
      <c r="I1139">
        <v>1337.27</v>
      </c>
      <c r="J1139">
        <v>0.24199999999999999</v>
      </c>
      <c r="K1139" s="6">
        <f>(H1139*J1139)</f>
        <v>21.7074</v>
      </c>
    </row>
    <row r="1140" spans="1:13">
      <c r="A1140">
        <v>18020</v>
      </c>
      <c r="B1140" t="s">
        <v>626</v>
      </c>
      <c r="C1140">
        <v>3192000267</v>
      </c>
      <c r="D1140" t="s">
        <v>16</v>
      </c>
      <c r="F1140">
        <v>1031.3499999999999</v>
      </c>
      <c r="G1140">
        <v>15.18</v>
      </c>
      <c r="H1140">
        <v>67.900000000000006</v>
      </c>
      <c r="I1140">
        <v>1031.3499999999999</v>
      </c>
      <c r="J1140">
        <v>0.24199999999999999</v>
      </c>
      <c r="K1140" s="6">
        <f>(H1140*J1140)</f>
        <v>16.431800000000003</v>
      </c>
    </row>
    <row r="1141" spans="1:13" hidden="1">
      <c r="A1141">
        <v>18021</v>
      </c>
      <c r="B1141" t="s">
        <v>627</v>
      </c>
      <c r="C1141">
        <v>3176500266</v>
      </c>
      <c r="D1141" t="s">
        <v>132</v>
      </c>
      <c r="E1141">
        <v>42.9</v>
      </c>
      <c r="F1141">
        <v>656.37</v>
      </c>
      <c r="G1141">
        <v>15.3</v>
      </c>
      <c r="K1141">
        <v>42.9</v>
      </c>
      <c r="L1141">
        <v>656.37</v>
      </c>
      <c r="M1141">
        <v>15.3</v>
      </c>
    </row>
    <row r="1142" spans="1:13" hidden="1">
      <c r="A1142">
        <v>18022</v>
      </c>
      <c r="B1142" t="s">
        <v>628</v>
      </c>
      <c r="C1142">
        <v>1277510267</v>
      </c>
      <c r="D1142" t="s">
        <v>52</v>
      </c>
      <c r="K1142">
        <v>13.7</v>
      </c>
      <c r="L1142">
        <v>206.87</v>
      </c>
      <c r="M1142">
        <v>15.1</v>
      </c>
    </row>
    <row r="1143" spans="1:13" hidden="1">
      <c r="A1143">
        <v>18022</v>
      </c>
      <c r="B1143" t="s">
        <v>628</v>
      </c>
      <c r="C1143">
        <v>1277510267</v>
      </c>
      <c r="D1143" t="s">
        <v>85</v>
      </c>
      <c r="K1143">
        <v>12.11</v>
      </c>
      <c r="L1143">
        <v>187.70500000000001</v>
      </c>
      <c r="M1143">
        <v>15.5</v>
      </c>
    </row>
    <row r="1144" spans="1:13" hidden="1">
      <c r="A1144">
        <v>18022</v>
      </c>
      <c r="B1144" t="s">
        <v>628</v>
      </c>
      <c r="C1144">
        <v>1277510267</v>
      </c>
      <c r="D1144" t="s">
        <v>26</v>
      </c>
      <c r="E1144">
        <v>143.1</v>
      </c>
      <c r="F1144">
        <v>1943.11</v>
      </c>
      <c r="G1144">
        <v>13.57</v>
      </c>
      <c r="H1144">
        <v>121.82</v>
      </c>
      <c r="I1144">
        <v>1654.808</v>
      </c>
    </row>
    <row r="1145" spans="1:13">
      <c r="A1145">
        <v>18022</v>
      </c>
      <c r="B1145" t="s">
        <v>628</v>
      </c>
      <c r="C1145">
        <v>1277510267</v>
      </c>
      <c r="D1145" t="s">
        <v>27</v>
      </c>
      <c r="H1145">
        <v>21.28</v>
      </c>
      <c r="J1145">
        <v>0.24199999999999999</v>
      </c>
      <c r="K1145" s="6">
        <f>(H1145*J1145)</f>
        <v>5.1497600000000006</v>
      </c>
      <c r="L1145">
        <v>288.30200000000002</v>
      </c>
      <c r="M1145">
        <v>13.54</v>
      </c>
    </row>
    <row r="1146" spans="1:13" hidden="1">
      <c r="A1146">
        <v>18022</v>
      </c>
      <c r="B1146" t="s">
        <v>628</v>
      </c>
      <c r="C1146">
        <v>1277510267</v>
      </c>
      <c r="D1146" t="s">
        <v>45</v>
      </c>
      <c r="E1146">
        <v>87.7</v>
      </c>
      <c r="F1146">
        <v>1265.57</v>
      </c>
      <c r="G1146">
        <v>14.43</v>
      </c>
      <c r="H1146">
        <v>74</v>
      </c>
      <c r="I1146">
        <v>1058.7</v>
      </c>
    </row>
    <row r="1147" spans="1:13" hidden="1">
      <c r="A1147">
        <v>18022</v>
      </c>
      <c r="B1147" t="s">
        <v>628</v>
      </c>
      <c r="C1147">
        <v>1277510267</v>
      </c>
      <c r="D1147" t="s">
        <v>22</v>
      </c>
      <c r="E1147">
        <v>73.099999999999994</v>
      </c>
      <c r="F1147">
        <v>1121.56</v>
      </c>
      <c r="G1147">
        <v>15.34</v>
      </c>
      <c r="H1147">
        <v>60.99</v>
      </c>
      <c r="I1147">
        <v>933.85500000000002</v>
      </c>
    </row>
    <row r="1148" spans="1:13" hidden="1">
      <c r="A1148">
        <v>18024</v>
      </c>
      <c r="B1148" t="s">
        <v>629</v>
      </c>
      <c r="C1148">
        <v>1248730267</v>
      </c>
      <c r="D1148" t="s">
        <v>14</v>
      </c>
      <c r="K1148">
        <v>33.799999999999997</v>
      </c>
      <c r="L1148">
        <v>490.1</v>
      </c>
      <c r="M1148">
        <v>14.5</v>
      </c>
    </row>
    <row r="1149" spans="1:13">
      <c r="A1149">
        <v>18024</v>
      </c>
      <c r="B1149" t="s">
        <v>629</v>
      </c>
      <c r="C1149">
        <v>1248730267</v>
      </c>
      <c r="D1149" t="s">
        <v>16</v>
      </c>
      <c r="F1149">
        <v>2917.33</v>
      </c>
      <c r="G1149">
        <v>14.37</v>
      </c>
      <c r="H1149">
        <v>169.2</v>
      </c>
      <c r="I1149">
        <v>2427.23</v>
      </c>
      <c r="J1149">
        <v>0.24199999999999999</v>
      </c>
      <c r="K1149" s="6">
        <f>(H1149*J1149)</f>
        <v>40.946399999999997</v>
      </c>
    </row>
    <row r="1150" spans="1:13" hidden="1">
      <c r="A1150">
        <v>18026</v>
      </c>
      <c r="B1150" t="s">
        <v>630</v>
      </c>
      <c r="C1150">
        <v>4133080269</v>
      </c>
      <c r="D1150" t="s">
        <v>14</v>
      </c>
      <c r="K1150">
        <v>19.2</v>
      </c>
      <c r="L1150">
        <v>272.64</v>
      </c>
      <c r="M1150">
        <v>14.2</v>
      </c>
    </row>
    <row r="1151" spans="1:13">
      <c r="A1151">
        <v>18026</v>
      </c>
      <c r="B1151" t="s">
        <v>630</v>
      </c>
      <c r="C1151">
        <v>4133080269</v>
      </c>
      <c r="D1151" t="s">
        <v>16</v>
      </c>
      <c r="F1151">
        <v>1655.54</v>
      </c>
      <c r="G1151">
        <v>14</v>
      </c>
      <c r="H1151">
        <v>99</v>
      </c>
      <c r="I1151">
        <v>1382.9</v>
      </c>
      <c r="J1151">
        <v>0.24199999999999999</v>
      </c>
      <c r="K1151" s="6">
        <f>(H1151*J1151)</f>
        <v>23.957999999999998</v>
      </c>
    </row>
    <row r="1152" spans="1:13" hidden="1">
      <c r="A1152">
        <v>18027</v>
      </c>
      <c r="B1152" t="s">
        <v>631</v>
      </c>
      <c r="C1152">
        <v>4395860267</v>
      </c>
      <c r="D1152" t="s">
        <v>15</v>
      </c>
      <c r="E1152">
        <v>13.5</v>
      </c>
      <c r="F1152">
        <v>218.7</v>
      </c>
      <c r="G1152">
        <v>16.2</v>
      </c>
      <c r="K1152">
        <v>13.5</v>
      </c>
      <c r="L1152">
        <v>218.7</v>
      </c>
      <c r="M1152">
        <v>16.2</v>
      </c>
    </row>
    <row r="1153" spans="1:13">
      <c r="A1153">
        <v>18027</v>
      </c>
      <c r="B1153" t="s">
        <v>631</v>
      </c>
      <c r="C1153">
        <v>4395860267</v>
      </c>
      <c r="D1153" t="s">
        <v>16</v>
      </c>
      <c r="F1153">
        <v>450.66</v>
      </c>
      <c r="G1153">
        <v>13.86</v>
      </c>
      <c r="H1153">
        <v>32.5</v>
      </c>
      <c r="I1153">
        <v>450.66</v>
      </c>
      <c r="J1153">
        <v>0.24199999999999999</v>
      </c>
      <c r="K1153" s="6">
        <f>(H1153*J1153)</f>
        <v>7.8650000000000002</v>
      </c>
    </row>
    <row r="1154" spans="1:13" hidden="1">
      <c r="A1154">
        <v>19002</v>
      </c>
      <c r="B1154" t="s">
        <v>632</v>
      </c>
      <c r="C1154">
        <v>2376500266</v>
      </c>
      <c r="D1154" t="s">
        <v>117</v>
      </c>
      <c r="E1154">
        <v>6.2</v>
      </c>
      <c r="F1154">
        <v>94.86</v>
      </c>
      <c r="G1154">
        <v>15.3</v>
      </c>
      <c r="K1154">
        <v>6.2</v>
      </c>
      <c r="L1154">
        <v>94.86</v>
      </c>
      <c r="M1154">
        <v>15.3</v>
      </c>
    </row>
    <row r="1155" spans="1:13" hidden="1">
      <c r="A1155">
        <v>19002</v>
      </c>
      <c r="B1155" t="s">
        <v>632</v>
      </c>
      <c r="C1155">
        <v>2376500266</v>
      </c>
      <c r="D1155" t="s">
        <v>255</v>
      </c>
      <c r="E1155">
        <v>2.4</v>
      </c>
      <c r="F1155">
        <v>41.76</v>
      </c>
      <c r="G1155">
        <v>17.399999999999999</v>
      </c>
      <c r="K1155">
        <v>2.4</v>
      </c>
      <c r="L1155">
        <v>41.76</v>
      </c>
      <c r="M1155">
        <v>17.399999999999999</v>
      </c>
    </row>
    <row r="1156" spans="1:13">
      <c r="A1156">
        <v>19002</v>
      </c>
      <c r="B1156" t="s">
        <v>632</v>
      </c>
      <c r="C1156">
        <v>2376500266</v>
      </c>
      <c r="D1156" t="s">
        <v>16</v>
      </c>
      <c r="F1156">
        <v>265.72000000000003</v>
      </c>
      <c r="G1156">
        <v>14.6</v>
      </c>
      <c r="H1156">
        <v>18.2</v>
      </c>
      <c r="I1156">
        <v>265.72000000000003</v>
      </c>
      <c r="J1156">
        <v>0.24199999999999999</v>
      </c>
      <c r="K1156" s="6">
        <f>(H1156*J1156)</f>
        <v>4.4043999999999999</v>
      </c>
    </row>
    <row r="1157" spans="1:13" hidden="1">
      <c r="A1157">
        <v>19003</v>
      </c>
      <c r="B1157" t="s">
        <v>633</v>
      </c>
      <c r="C1157">
        <v>3790090264</v>
      </c>
      <c r="D1157" t="s">
        <v>14</v>
      </c>
      <c r="K1157">
        <v>40.11</v>
      </c>
      <c r="L1157">
        <v>593.62800000000004</v>
      </c>
      <c r="M1157">
        <v>14.8</v>
      </c>
    </row>
    <row r="1158" spans="1:13">
      <c r="A1158">
        <v>19003</v>
      </c>
      <c r="B1158" t="s">
        <v>633</v>
      </c>
      <c r="C1158">
        <v>3790090264</v>
      </c>
      <c r="D1158" t="s">
        <v>16</v>
      </c>
      <c r="F1158">
        <v>5832.18</v>
      </c>
      <c r="G1158">
        <v>14.8</v>
      </c>
      <c r="H1158">
        <v>353.89</v>
      </c>
      <c r="I1158">
        <v>5238.5519999999997</v>
      </c>
      <c r="J1158">
        <v>0.24199999999999999</v>
      </c>
      <c r="K1158" s="6">
        <f>(H1158*J1158)</f>
        <v>85.641379999999998</v>
      </c>
    </row>
    <row r="1159" spans="1:13" hidden="1">
      <c r="A1159">
        <v>19005</v>
      </c>
      <c r="B1159" t="s">
        <v>634</v>
      </c>
      <c r="C1159">
        <v>1704760261</v>
      </c>
      <c r="D1159" t="s">
        <v>26</v>
      </c>
      <c r="E1159">
        <v>750.3</v>
      </c>
      <c r="F1159">
        <v>11240.17</v>
      </c>
      <c r="G1159">
        <v>14.98</v>
      </c>
      <c r="H1159">
        <v>626.64</v>
      </c>
      <c r="I1159">
        <v>9350.01</v>
      </c>
    </row>
    <row r="1160" spans="1:13">
      <c r="A1160">
        <v>19005</v>
      </c>
      <c r="B1160" t="s">
        <v>634</v>
      </c>
      <c r="C1160">
        <v>1704760261</v>
      </c>
      <c r="D1160" t="s">
        <v>27</v>
      </c>
      <c r="H1160">
        <v>123.66</v>
      </c>
      <c r="J1160">
        <v>0.24199999999999999</v>
      </c>
      <c r="K1160" s="6">
        <f>(H1160*J1160)</f>
        <v>29.925719999999998</v>
      </c>
      <c r="L1160">
        <v>1890.16</v>
      </c>
      <c r="M1160">
        <v>15.28</v>
      </c>
    </row>
    <row r="1161" spans="1:13" hidden="1">
      <c r="A1161">
        <v>19006</v>
      </c>
      <c r="B1161" t="s">
        <v>635</v>
      </c>
      <c r="C1161">
        <v>2247270263</v>
      </c>
      <c r="D1161" t="s">
        <v>15</v>
      </c>
      <c r="E1161">
        <v>58.3</v>
      </c>
      <c r="F1161">
        <v>900.62</v>
      </c>
      <c r="G1161">
        <v>15.44</v>
      </c>
      <c r="K1161">
        <v>58.3</v>
      </c>
      <c r="L1161">
        <v>900.62</v>
      </c>
      <c r="M1161">
        <v>15.44</v>
      </c>
    </row>
    <row r="1162" spans="1:13" hidden="1">
      <c r="A1162">
        <v>19006</v>
      </c>
      <c r="B1162" t="s">
        <v>635</v>
      </c>
      <c r="C1162">
        <v>2247270263</v>
      </c>
      <c r="D1162" t="s">
        <v>26</v>
      </c>
      <c r="E1162">
        <v>252.2</v>
      </c>
      <c r="F1162">
        <v>3353.2</v>
      </c>
      <c r="G1162">
        <v>13.29</v>
      </c>
      <c r="H1162">
        <v>210.64</v>
      </c>
      <c r="I1162">
        <v>2800.748</v>
      </c>
    </row>
    <row r="1163" spans="1:13">
      <c r="A1163">
        <v>19006</v>
      </c>
      <c r="B1163" t="s">
        <v>635</v>
      </c>
      <c r="C1163">
        <v>2247270263</v>
      </c>
      <c r="D1163" t="s">
        <v>27</v>
      </c>
      <c r="H1163">
        <v>41.56</v>
      </c>
      <c r="J1163">
        <v>0.24199999999999999</v>
      </c>
      <c r="K1163" s="6">
        <f>(H1163*J1163)</f>
        <v>10.05752</v>
      </c>
      <c r="L1163">
        <v>552.452</v>
      </c>
      <c r="M1163">
        <v>13.29</v>
      </c>
    </row>
    <row r="1164" spans="1:13" hidden="1">
      <c r="A1164">
        <v>19006</v>
      </c>
      <c r="B1164" t="s">
        <v>635</v>
      </c>
      <c r="C1164">
        <v>2247270263</v>
      </c>
      <c r="D1164" t="s">
        <v>22</v>
      </c>
      <c r="E1164">
        <v>31.5</v>
      </c>
      <c r="F1164">
        <v>530.54999999999995</v>
      </c>
      <c r="G1164">
        <v>16.84</v>
      </c>
      <c r="H1164">
        <v>31.5</v>
      </c>
      <c r="I1164">
        <v>530.54999999999995</v>
      </c>
    </row>
    <row r="1165" spans="1:13" hidden="1">
      <c r="A1165">
        <v>19011</v>
      </c>
      <c r="B1165" t="s">
        <v>636</v>
      </c>
      <c r="C1165">
        <v>3906530260</v>
      </c>
      <c r="D1165" t="s">
        <v>26</v>
      </c>
      <c r="E1165">
        <v>682.7</v>
      </c>
      <c r="F1165">
        <v>10196.315000000001</v>
      </c>
      <c r="G1165">
        <v>14.93</v>
      </c>
      <c r="H1165">
        <v>682.7</v>
      </c>
      <c r="I1165">
        <v>10196.315000000001</v>
      </c>
    </row>
    <row r="1166" spans="1:13" hidden="1">
      <c r="A1166">
        <v>19011</v>
      </c>
      <c r="B1166" t="s">
        <v>636</v>
      </c>
      <c r="C1166">
        <v>3906530260</v>
      </c>
      <c r="D1166" t="s">
        <v>45</v>
      </c>
      <c r="E1166">
        <v>19.100000000000001</v>
      </c>
      <c r="F1166">
        <v>318.97000000000003</v>
      </c>
      <c r="G1166">
        <v>16.7</v>
      </c>
      <c r="H1166">
        <v>19.100000000000001</v>
      </c>
      <c r="I1166">
        <v>318.97000000000003</v>
      </c>
    </row>
    <row r="1167" spans="1:13" hidden="1">
      <c r="A1167">
        <v>19012</v>
      </c>
      <c r="B1167" t="s">
        <v>637</v>
      </c>
      <c r="C1167">
        <v>1360740268</v>
      </c>
      <c r="D1167" t="s">
        <v>14</v>
      </c>
      <c r="K1167">
        <v>3.76</v>
      </c>
      <c r="L1167">
        <v>58.655999999999999</v>
      </c>
      <c r="M1167">
        <v>15.6</v>
      </c>
    </row>
    <row r="1168" spans="1:13" hidden="1">
      <c r="A1168">
        <v>19012</v>
      </c>
      <c r="B1168" t="s">
        <v>637</v>
      </c>
      <c r="C1168">
        <v>1360740268</v>
      </c>
      <c r="D1168" t="s">
        <v>99</v>
      </c>
      <c r="E1168">
        <v>9.4</v>
      </c>
      <c r="F1168">
        <v>165.44</v>
      </c>
      <c r="G1168">
        <v>17.600000000000001</v>
      </c>
      <c r="K1168">
        <v>9.4</v>
      </c>
      <c r="L1168">
        <v>165.44</v>
      </c>
      <c r="M1168">
        <v>17.600000000000001</v>
      </c>
    </row>
    <row r="1169" spans="1:13" hidden="1">
      <c r="A1169">
        <v>19012</v>
      </c>
      <c r="B1169" t="s">
        <v>637</v>
      </c>
      <c r="C1169">
        <v>1360740268</v>
      </c>
      <c r="D1169" t="s">
        <v>15</v>
      </c>
      <c r="E1169">
        <v>17.100000000000001</v>
      </c>
      <c r="F1169">
        <v>273.60000000000002</v>
      </c>
      <c r="G1169">
        <v>16</v>
      </c>
      <c r="K1169">
        <v>17.100000000000001</v>
      </c>
      <c r="L1169">
        <v>273.60000000000002</v>
      </c>
      <c r="M1169">
        <v>16</v>
      </c>
    </row>
    <row r="1170" spans="1:13">
      <c r="A1170">
        <v>19012</v>
      </c>
      <c r="B1170" t="s">
        <v>637</v>
      </c>
      <c r="C1170">
        <v>1360740268</v>
      </c>
      <c r="D1170" t="s">
        <v>16</v>
      </c>
      <c r="E1170">
        <v>77.040000000000006</v>
      </c>
      <c r="F1170">
        <v>1419.76</v>
      </c>
      <c r="G1170">
        <v>15.49</v>
      </c>
      <c r="I1170">
        <v>1361.104</v>
      </c>
      <c r="K1170" s="6"/>
    </row>
    <row r="1171" spans="1:13">
      <c r="C1171">
        <v>1360740268</v>
      </c>
      <c r="D1171" t="s">
        <v>202</v>
      </c>
      <c r="E1171" s="1">
        <v>7.7</v>
      </c>
      <c r="F1171">
        <v>108.57</v>
      </c>
      <c r="G1171">
        <v>14.1</v>
      </c>
      <c r="H1171">
        <v>84.74</v>
      </c>
      <c r="I1171">
        <v>108.57</v>
      </c>
      <c r="J1171">
        <v>0.24199999999999999</v>
      </c>
      <c r="K1171" s="6">
        <f>(H1171*J1171)</f>
        <v>20.507079999999998</v>
      </c>
    </row>
    <row r="1172" spans="1:13" hidden="1">
      <c r="A1172">
        <v>19015</v>
      </c>
      <c r="B1172" t="s">
        <v>638</v>
      </c>
      <c r="C1172">
        <v>3891320263</v>
      </c>
      <c r="D1172" t="s">
        <v>26</v>
      </c>
      <c r="E1172">
        <v>51.2</v>
      </c>
      <c r="F1172">
        <v>724.42</v>
      </c>
      <c r="G1172">
        <v>14.14</v>
      </c>
      <c r="H1172">
        <v>43.19</v>
      </c>
      <c r="I1172">
        <v>612.28</v>
      </c>
    </row>
    <row r="1173" spans="1:13">
      <c r="A1173">
        <v>19015</v>
      </c>
      <c r="B1173" t="s">
        <v>638</v>
      </c>
      <c r="C1173">
        <v>3891320263</v>
      </c>
      <c r="D1173" t="s">
        <v>27</v>
      </c>
      <c r="H1173">
        <v>8.01</v>
      </c>
      <c r="J1173">
        <v>0.24199999999999999</v>
      </c>
      <c r="K1173" s="6">
        <f>(H1173*J1173)</f>
        <v>1.9384199999999998</v>
      </c>
      <c r="L1173">
        <v>112.14</v>
      </c>
      <c r="M1173">
        <v>14</v>
      </c>
    </row>
    <row r="1174" spans="1:13" hidden="1">
      <c r="A1174">
        <v>19016</v>
      </c>
      <c r="B1174" t="s">
        <v>639</v>
      </c>
      <c r="C1174">
        <v>2335730269</v>
      </c>
      <c r="D1174" t="s">
        <v>14</v>
      </c>
      <c r="K1174">
        <v>7.6</v>
      </c>
      <c r="L1174">
        <v>105.64</v>
      </c>
      <c r="M1174">
        <v>13.9</v>
      </c>
    </row>
    <row r="1175" spans="1:13" hidden="1">
      <c r="A1175">
        <v>19016</v>
      </c>
      <c r="B1175" t="s">
        <v>639</v>
      </c>
      <c r="C1175">
        <v>2335730269</v>
      </c>
      <c r="D1175" t="s">
        <v>26</v>
      </c>
      <c r="E1175">
        <v>51.6</v>
      </c>
      <c r="F1175">
        <v>753.67</v>
      </c>
      <c r="G1175">
        <v>14.6</v>
      </c>
      <c r="H1175">
        <v>43.05</v>
      </c>
      <c r="I1175">
        <v>634.82500000000005</v>
      </c>
    </row>
    <row r="1176" spans="1:13">
      <c r="A1176">
        <v>19016</v>
      </c>
      <c r="B1176" t="s">
        <v>639</v>
      </c>
      <c r="C1176">
        <v>2335730269</v>
      </c>
      <c r="D1176" t="s">
        <v>16</v>
      </c>
      <c r="E1176">
        <v>46.8</v>
      </c>
      <c r="F1176">
        <v>785.22</v>
      </c>
      <c r="G1176">
        <v>14.43</v>
      </c>
      <c r="I1176">
        <v>679.58</v>
      </c>
      <c r="K1176" s="6"/>
    </row>
    <row r="1177" spans="1:13">
      <c r="C1177">
        <v>2335730269</v>
      </c>
      <c r="D1177" t="s">
        <v>27</v>
      </c>
      <c r="E1177" s="1">
        <v>8.5500000000000007</v>
      </c>
      <c r="H1177">
        <v>55.35</v>
      </c>
      <c r="J1177">
        <v>0.24199999999999999</v>
      </c>
      <c r="K1177" s="6">
        <f>(H1177*J1177)</f>
        <v>13.3947</v>
      </c>
      <c r="L1177">
        <v>118.845</v>
      </c>
      <c r="M1177">
        <v>13.9</v>
      </c>
    </row>
    <row r="1178" spans="1:13" hidden="1">
      <c r="A1178">
        <v>19018</v>
      </c>
      <c r="B1178" t="s">
        <v>640</v>
      </c>
      <c r="C1178">
        <v>3173850268</v>
      </c>
      <c r="D1178" t="s">
        <v>15</v>
      </c>
      <c r="E1178">
        <v>1.9</v>
      </c>
      <c r="F1178">
        <v>28.5</v>
      </c>
      <c r="G1178">
        <v>15</v>
      </c>
      <c r="K1178">
        <v>1.9</v>
      </c>
      <c r="L1178">
        <v>28.5</v>
      </c>
      <c r="M1178">
        <v>15</v>
      </c>
    </row>
    <row r="1179" spans="1:13">
      <c r="A1179">
        <v>19018</v>
      </c>
      <c r="B1179" t="s">
        <v>640</v>
      </c>
      <c r="C1179">
        <v>3173850268</v>
      </c>
      <c r="D1179" t="s">
        <v>16</v>
      </c>
      <c r="F1179">
        <v>60.48</v>
      </c>
      <c r="G1179">
        <v>14.4</v>
      </c>
      <c r="H1179">
        <v>4.2</v>
      </c>
      <c r="I1179">
        <v>60.48</v>
      </c>
      <c r="J1179">
        <v>0.24199999999999999</v>
      </c>
      <c r="K1179" s="6">
        <f>(H1179*J1179)</f>
        <v>1.0164</v>
      </c>
    </row>
    <row r="1180" spans="1:13" hidden="1">
      <c r="A1180">
        <v>19019</v>
      </c>
      <c r="B1180" t="s">
        <v>641</v>
      </c>
      <c r="C1180">
        <v>3635520269</v>
      </c>
      <c r="D1180" t="s">
        <v>26</v>
      </c>
      <c r="E1180">
        <v>160</v>
      </c>
      <c r="F1180">
        <v>2292.2600000000002</v>
      </c>
      <c r="G1180">
        <v>14.32</v>
      </c>
      <c r="H1180">
        <v>135</v>
      </c>
      <c r="I1180">
        <v>1922.26</v>
      </c>
    </row>
    <row r="1181" spans="1:13">
      <c r="A1181">
        <v>19019</v>
      </c>
      <c r="B1181" t="s">
        <v>641</v>
      </c>
      <c r="C1181">
        <v>3635520269</v>
      </c>
      <c r="D1181" t="s">
        <v>27</v>
      </c>
      <c r="H1181">
        <v>25</v>
      </c>
      <c r="J1181">
        <v>0.24199999999999999</v>
      </c>
      <c r="K1181" s="6">
        <f>(H1181*J1181)</f>
        <v>6.05</v>
      </c>
      <c r="L1181">
        <v>370</v>
      </c>
      <c r="M1181">
        <v>14.8</v>
      </c>
    </row>
    <row r="1182" spans="1:13" hidden="1">
      <c r="A1182">
        <v>19020</v>
      </c>
      <c r="B1182" t="s">
        <v>642</v>
      </c>
      <c r="C1182">
        <v>577010267</v>
      </c>
      <c r="D1182" t="s">
        <v>52</v>
      </c>
      <c r="K1182">
        <v>0.3</v>
      </c>
      <c r="L1182">
        <v>5.25</v>
      </c>
      <c r="M1182">
        <v>17.5</v>
      </c>
    </row>
    <row r="1183" spans="1:13" hidden="1">
      <c r="A1183">
        <v>19020</v>
      </c>
      <c r="B1183" t="s">
        <v>642</v>
      </c>
      <c r="C1183">
        <v>577010267</v>
      </c>
      <c r="D1183" t="s">
        <v>26</v>
      </c>
      <c r="E1183">
        <v>1029.7</v>
      </c>
      <c r="F1183">
        <v>15019.07</v>
      </c>
      <c r="G1183">
        <v>14.58</v>
      </c>
      <c r="H1183">
        <v>888.15</v>
      </c>
      <c r="I1183">
        <v>13015.97</v>
      </c>
    </row>
    <row r="1184" spans="1:13" hidden="1">
      <c r="A1184">
        <v>19020</v>
      </c>
      <c r="B1184" t="s">
        <v>642</v>
      </c>
      <c r="C1184">
        <v>577010267</v>
      </c>
      <c r="D1184" t="s">
        <v>45</v>
      </c>
      <c r="E1184">
        <v>35.4</v>
      </c>
      <c r="F1184">
        <v>619.5</v>
      </c>
      <c r="G1184">
        <v>17.5</v>
      </c>
      <c r="H1184">
        <v>35.1</v>
      </c>
      <c r="I1184">
        <v>614.25</v>
      </c>
    </row>
    <row r="1185" spans="1:13" hidden="1">
      <c r="A1185">
        <v>19020</v>
      </c>
      <c r="B1185" t="s">
        <v>642</v>
      </c>
      <c r="C1185">
        <v>577010267</v>
      </c>
      <c r="D1185" t="s">
        <v>22</v>
      </c>
      <c r="E1185">
        <v>29.8</v>
      </c>
      <c r="F1185">
        <v>515.54</v>
      </c>
      <c r="G1185">
        <v>17.3</v>
      </c>
      <c r="H1185">
        <v>29.8</v>
      </c>
      <c r="I1185">
        <v>515.54</v>
      </c>
    </row>
    <row r="1186" spans="1:13" hidden="1">
      <c r="A1186">
        <v>19021</v>
      </c>
      <c r="B1186" t="s">
        <v>643</v>
      </c>
      <c r="C1186">
        <v>2066750262</v>
      </c>
      <c r="D1186" t="s">
        <v>26</v>
      </c>
      <c r="E1186">
        <v>1053</v>
      </c>
      <c r="F1186">
        <v>14737.85</v>
      </c>
      <c r="G1186">
        <v>13.99</v>
      </c>
      <c r="H1186">
        <v>877.58</v>
      </c>
      <c r="I1186">
        <v>12263.835999999999</v>
      </c>
    </row>
    <row r="1187" spans="1:13">
      <c r="A1187">
        <v>19021</v>
      </c>
      <c r="B1187" t="s">
        <v>643</v>
      </c>
      <c r="C1187">
        <v>2066750262</v>
      </c>
      <c r="D1187" t="s">
        <v>27</v>
      </c>
      <c r="H1187">
        <v>175.42</v>
      </c>
      <c r="J1187">
        <v>0.24199999999999999</v>
      </c>
      <c r="K1187" s="6">
        <f>(H1187*J1187)</f>
        <v>42.451639999999998</v>
      </c>
      <c r="L1187">
        <v>2474.0140000000001</v>
      </c>
      <c r="M1187">
        <v>14.1</v>
      </c>
    </row>
    <row r="1188" spans="1:13" hidden="1">
      <c r="A1188">
        <v>19026</v>
      </c>
      <c r="B1188" t="s">
        <v>644</v>
      </c>
      <c r="C1188">
        <v>3961680265</v>
      </c>
      <c r="D1188" t="s">
        <v>117</v>
      </c>
      <c r="E1188">
        <v>51.8</v>
      </c>
      <c r="F1188">
        <v>771.66</v>
      </c>
      <c r="G1188">
        <v>14.89</v>
      </c>
      <c r="K1188">
        <v>51.8</v>
      </c>
      <c r="L1188">
        <v>771.66</v>
      </c>
      <c r="M1188">
        <v>14.89</v>
      </c>
    </row>
    <row r="1189" spans="1:13" hidden="1">
      <c r="A1189">
        <v>19026</v>
      </c>
      <c r="B1189" t="s">
        <v>644</v>
      </c>
      <c r="C1189">
        <v>3961680265</v>
      </c>
      <c r="D1189" t="s">
        <v>15</v>
      </c>
      <c r="E1189">
        <v>32.4</v>
      </c>
      <c r="F1189">
        <v>547.55999999999995</v>
      </c>
      <c r="G1189">
        <v>16.899999999999999</v>
      </c>
      <c r="K1189">
        <v>32.4</v>
      </c>
      <c r="L1189">
        <v>547.55999999999995</v>
      </c>
      <c r="M1189">
        <v>16.899999999999999</v>
      </c>
    </row>
    <row r="1190" spans="1:13">
      <c r="A1190">
        <v>19026</v>
      </c>
      <c r="B1190" t="s">
        <v>644</v>
      </c>
      <c r="C1190">
        <v>3961680265</v>
      </c>
      <c r="D1190" t="s">
        <v>16</v>
      </c>
      <c r="E1190">
        <v>189.8</v>
      </c>
      <c r="F1190">
        <v>2695.69</v>
      </c>
      <c r="G1190">
        <v>14.2</v>
      </c>
      <c r="I1190">
        <v>2695.69</v>
      </c>
      <c r="K1190" s="6"/>
    </row>
    <row r="1191" spans="1:13">
      <c r="C1191">
        <v>3961680265</v>
      </c>
      <c r="D1191" t="s">
        <v>46</v>
      </c>
      <c r="E1191" s="1">
        <v>7</v>
      </c>
      <c r="F1191">
        <v>121.1</v>
      </c>
      <c r="G1191">
        <v>17.3</v>
      </c>
      <c r="H1191">
        <v>196.8</v>
      </c>
      <c r="I1191">
        <v>121.1</v>
      </c>
      <c r="J1191">
        <v>0.24199999999999999</v>
      </c>
      <c r="K1191" s="6">
        <f>(H1191*J1191)</f>
        <v>47.625599999999999</v>
      </c>
    </row>
    <row r="1192" spans="1:13">
      <c r="A1192">
        <v>19027</v>
      </c>
      <c r="B1192" t="s">
        <v>645</v>
      </c>
      <c r="C1192">
        <v>3652770268</v>
      </c>
      <c r="D1192" t="s">
        <v>16</v>
      </c>
      <c r="F1192">
        <v>406.06</v>
      </c>
      <c r="G1192">
        <v>15.8</v>
      </c>
      <c r="H1192">
        <v>25.7</v>
      </c>
      <c r="I1192">
        <v>406.06</v>
      </c>
      <c r="J1192">
        <v>0.24199999999999999</v>
      </c>
      <c r="K1192" s="6">
        <f>(H1192*J1192)</f>
        <v>6.2193999999999994</v>
      </c>
    </row>
    <row r="1193" spans="1:13" hidden="1">
      <c r="A1193">
        <v>19028</v>
      </c>
      <c r="B1193" t="s">
        <v>646</v>
      </c>
      <c r="C1193">
        <v>1386410268</v>
      </c>
      <c r="D1193" t="s">
        <v>14</v>
      </c>
      <c r="K1193">
        <v>2.9</v>
      </c>
      <c r="L1193">
        <v>42.05</v>
      </c>
      <c r="M1193">
        <v>14.5</v>
      </c>
    </row>
    <row r="1194" spans="1:13">
      <c r="A1194">
        <v>19028</v>
      </c>
      <c r="B1194" t="s">
        <v>646</v>
      </c>
      <c r="C1194">
        <v>1386410268</v>
      </c>
      <c r="D1194" t="s">
        <v>16</v>
      </c>
      <c r="E1194">
        <v>183.6</v>
      </c>
      <c r="F1194">
        <v>2669.93</v>
      </c>
      <c r="G1194">
        <v>14.31</v>
      </c>
      <c r="I1194">
        <v>2627.88</v>
      </c>
      <c r="K1194" s="6"/>
    </row>
    <row r="1195" spans="1:13" hidden="1">
      <c r="A1195">
        <v>19028</v>
      </c>
      <c r="B1195" t="s">
        <v>646</v>
      </c>
      <c r="C1195">
        <v>1386410268</v>
      </c>
      <c r="D1195" t="s">
        <v>19</v>
      </c>
      <c r="E1195">
        <v>21.6</v>
      </c>
      <c r="F1195">
        <v>354.24</v>
      </c>
      <c r="G1195">
        <v>16.399999999999999</v>
      </c>
      <c r="H1195">
        <v>21.6</v>
      </c>
      <c r="I1195">
        <v>354.24</v>
      </c>
    </row>
    <row r="1196" spans="1:13">
      <c r="C1196">
        <v>1386410268</v>
      </c>
      <c r="D1196" t="s">
        <v>20</v>
      </c>
      <c r="E1196" s="1">
        <v>12.3</v>
      </c>
      <c r="F1196">
        <v>201.72</v>
      </c>
      <c r="G1196">
        <v>16.399999999999999</v>
      </c>
      <c r="H1196">
        <v>195.9</v>
      </c>
      <c r="I1196">
        <v>201.72</v>
      </c>
      <c r="J1196">
        <v>0.24199999999999999</v>
      </c>
      <c r="K1196" s="6">
        <f>(H1196*J1196)</f>
        <v>47.407800000000002</v>
      </c>
    </row>
    <row r="1197" spans="1:13" hidden="1">
      <c r="A1197">
        <v>19031</v>
      </c>
      <c r="B1197" t="s">
        <v>647</v>
      </c>
      <c r="C1197">
        <v>1386290264</v>
      </c>
      <c r="D1197" t="s">
        <v>14</v>
      </c>
      <c r="K1197">
        <v>5.9</v>
      </c>
      <c r="L1197">
        <v>98.53</v>
      </c>
      <c r="M1197">
        <v>16.7</v>
      </c>
    </row>
    <row r="1198" spans="1:13" hidden="1">
      <c r="A1198">
        <v>19031</v>
      </c>
      <c r="B1198" t="s">
        <v>647</v>
      </c>
      <c r="C1198">
        <v>1386290264</v>
      </c>
      <c r="D1198" t="s">
        <v>15</v>
      </c>
      <c r="E1198">
        <v>3.8</v>
      </c>
      <c r="F1198">
        <v>64.98</v>
      </c>
      <c r="G1198">
        <v>17.100000000000001</v>
      </c>
      <c r="K1198">
        <v>3.8</v>
      </c>
      <c r="L1198">
        <v>64.98</v>
      </c>
      <c r="M1198">
        <v>17.100000000000001</v>
      </c>
    </row>
    <row r="1199" spans="1:13">
      <c r="A1199">
        <v>19031</v>
      </c>
      <c r="B1199" t="s">
        <v>647</v>
      </c>
      <c r="C1199">
        <v>1386290264</v>
      </c>
      <c r="D1199" t="s">
        <v>16</v>
      </c>
      <c r="F1199">
        <v>1973.43</v>
      </c>
      <c r="G1199">
        <v>16.29</v>
      </c>
      <c r="H1199">
        <v>115.2</v>
      </c>
      <c r="I1199">
        <v>1874.9</v>
      </c>
      <c r="J1199">
        <v>0.24199999999999999</v>
      </c>
      <c r="K1199" s="6">
        <f>(H1199*J1199)</f>
        <v>27.878399999999999</v>
      </c>
    </row>
    <row r="1200" spans="1:13" hidden="1">
      <c r="A1200">
        <v>19032</v>
      </c>
      <c r="B1200" t="s">
        <v>648</v>
      </c>
      <c r="C1200">
        <v>1345050262</v>
      </c>
      <c r="D1200" t="s">
        <v>25</v>
      </c>
      <c r="E1200">
        <v>17.100000000000001</v>
      </c>
      <c r="F1200">
        <v>292.41000000000003</v>
      </c>
      <c r="G1200">
        <v>17.100000000000001</v>
      </c>
      <c r="K1200">
        <v>17.100000000000001</v>
      </c>
      <c r="L1200">
        <v>292.41000000000003</v>
      </c>
      <c r="M1200">
        <v>17.100000000000001</v>
      </c>
    </row>
    <row r="1201" spans="1:13" hidden="1">
      <c r="A1201">
        <v>19032</v>
      </c>
      <c r="B1201" t="s">
        <v>648</v>
      </c>
      <c r="C1201">
        <v>1345050262</v>
      </c>
      <c r="D1201" t="s">
        <v>22</v>
      </c>
      <c r="E1201">
        <v>22.6</v>
      </c>
      <c r="F1201">
        <v>368.38</v>
      </c>
      <c r="G1201">
        <v>16.3</v>
      </c>
      <c r="H1201">
        <v>22.6</v>
      </c>
      <c r="I1201">
        <v>368.38</v>
      </c>
    </row>
    <row r="1202" spans="1:13" hidden="1">
      <c r="A1202">
        <v>19033</v>
      </c>
      <c r="B1202" t="s">
        <v>649</v>
      </c>
      <c r="C1202">
        <v>1105290264</v>
      </c>
      <c r="D1202" t="s">
        <v>132</v>
      </c>
      <c r="E1202">
        <v>5.4</v>
      </c>
      <c r="F1202">
        <v>89.1</v>
      </c>
      <c r="G1202">
        <v>16.5</v>
      </c>
      <c r="K1202">
        <v>5.4</v>
      </c>
      <c r="L1202">
        <v>89.1</v>
      </c>
      <c r="M1202">
        <v>16.5</v>
      </c>
    </row>
    <row r="1203" spans="1:13" hidden="1">
      <c r="A1203">
        <v>19034</v>
      </c>
      <c r="B1203" t="s">
        <v>650</v>
      </c>
      <c r="C1203">
        <v>3612620264</v>
      </c>
      <c r="D1203" t="s">
        <v>14</v>
      </c>
      <c r="K1203">
        <v>13.4</v>
      </c>
      <c r="L1203">
        <v>190.92</v>
      </c>
      <c r="M1203">
        <v>14.24</v>
      </c>
    </row>
    <row r="1204" spans="1:13">
      <c r="A1204">
        <v>19034</v>
      </c>
      <c r="B1204" t="s">
        <v>650</v>
      </c>
      <c r="C1204">
        <v>3612620264</v>
      </c>
      <c r="D1204" t="s">
        <v>16</v>
      </c>
      <c r="F1204">
        <v>2899.8</v>
      </c>
      <c r="G1204">
        <v>14.32</v>
      </c>
      <c r="H1204">
        <v>189</v>
      </c>
      <c r="I1204">
        <v>2708.88</v>
      </c>
      <c r="J1204">
        <v>0.24199999999999999</v>
      </c>
      <c r="K1204" s="6">
        <f>(H1204*J1204)</f>
        <v>45.738</v>
      </c>
    </row>
    <row r="1205" spans="1:13" hidden="1">
      <c r="A1205">
        <v>19035</v>
      </c>
      <c r="B1205" t="s">
        <v>651</v>
      </c>
      <c r="C1205">
        <v>2139350264</v>
      </c>
      <c r="D1205" t="s">
        <v>26</v>
      </c>
      <c r="E1205">
        <v>56.7</v>
      </c>
      <c r="F1205">
        <v>828.66</v>
      </c>
      <c r="G1205">
        <v>14.61</v>
      </c>
      <c r="H1205">
        <v>56.7</v>
      </c>
      <c r="I1205">
        <v>828.66</v>
      </c>
    </row>
    <row r="1206" spans="1:13">
      <c r="A1206">
        <v>19035</v>
      </c>
      <c r="B1206" t="s">
        <v>651</v>
      </c>
      <c r="C1206">
        <v>2139350264</v>
      </c>
      <c r="D1206" t="s">
        <v>16</v>
      </c>
      <c r="F1206">
        <v>42</v>
      </c>
      <c r="G1206">
        <v>15</v>
      </c>
      <c r="H1206">
        <v>2.8</v>
      </c>
      <c r="I1206">
        <v>42</v>
      </c>
      <c r="J1206">
        <v>0.24199999999999999</v>
      </c>
      <c r="K1206" s="6">
        <f>(H1206*J1206)</f>
        <v>0.67759999999999998</v>
      </c>
    </row>
    <row r="1207" spans="1:13" hidden="1">
      <c r="A1207">
        <v>19038</v>
      </c>
      <c r="B1207" t="s">
        <v>652</v>
      </c>
      <c r="C1207">
        <v>2341440267</v>
      </c>
      <c r="D1207" t="s">
        <v>26</v>
      </c>
      <c r="E1207">
        <v>17.899999999999999</v>
      </c>
      <c r="F1207">
        <v>279.24</v>
      </c>
      <c r="G1207">
        <v>15.6</v>
      </c>
      <c r="H1207">
        <v>17.899999999999999</v>
      </c>
      <c r="I1207">
        <v>279.24</v>
      </c>
    </row>
    <row r="1208" spans="1:13">
      <c r="A1208">
        <v>19039</v>
      </c>
      <c r="B1208" t="s">
        <v>653</v>
      </c>
      <c r="C1208">
        <v>3378060267</v>
      </c>
      <c r="D1208" t="s">
        <v>16</v>
      </c>
      <c r="F1208">
        <v>1799.78</v>
      </c>
      <c r="G1208">
        <v>15.56</v>
      </c>
      <c r="H1208">
        <v>115.6</v>
      </c>
      <c r="I1208">
        <v>1799.78</v>
      </c>
      <c r="J1208">
        <v>0.24199999999999999</v>
      </c>
      <c r="K1208" s="6">
        <f>(H1208*J1208)</f>
        <v>27.975199999999997</v>
      </c>
    </row>
    <row r="1209" spans="1:13" hidden="1">
      <c r="A1209">
        <v>19040</v>
      </c>
      <c r="B1209" t="s">
        <v>654</v>
      </c>
      <c r="C1209">
        <v>1679170264</v>
      </c>
      <c r="D1209" t="s">
        <v>15</v>
      </c>
      <c r="E1209">
        <v>5.3</v>
      </c>
      <c r="F1209">
        <v>93.28</v>
      </c>
      <c r="G1209">
        <v>17.600000000000001</v>
      </c>
      <c r="K1209">
        <v>5.3</v>
      </c>
      <c r="L1209">
        <v>93.28</v>
      </c>
      <c r="M1209">
        <v>17.600000000000001</v>
      </c>
    </row>
    <row r="1210" spans="1:13" hidden="1">
      <c r="A1210">
        <v>19040</v>
      </c>
      <c r="B1210" t="s">
        <v>654</v>
      </c>
      <c r="C1210">
        <v>1679170264</v>
      </c>
      <c r="D1210" t="s">
        <v>26</v>
      </c>
      <c r="E1210">
        <v>10.5</v>
      </c>
      <c r="F1210">
        <v>175.35</v>
      </c>
      <c r="G1210">
        <v>16.7</v>
      </c>
      <c r="H1210">
        <v>10.119999999999999</v>
      </c>
      <c r="I1210">
        <v>169.00399999999999</v>
      </c>
    </row>
    <row r="1211" spans="1:13">
      <c r="A1211">
        <v>19040</v>
      </c>
      <c r="B1211" t="s">
        <v>654</v>
      </c>
      <c r="C1211">
        <v>1679170264</v>
      </c>
      <c r="D1211" t="s">
        <v>27</v>
      </c>
      <c r="H1211">
        <v>0.38</v>
      </c>
      <c r="J1211">
        <v>0.24199999999999999</v>
      </c>
      <c r="K1211" s="6">
        <f>(H1211*J1211)</f>
        <v>9.196E-2</v>
      </c>
      <c r="L1211">
        <v>6.3460000000000001</v>
      </c>
      <c r="M1211">
        <v>16.7</v>
      </c>
    </row>
    <row r="1212" spans="1:13" hidden="1">
      <c r="A1212">
        <v>19042</v>
      </c>
      <c r="B1212" t="s">
        <v>655</v>
      </c>
      <c r="C1212">
        <v>1189590266</v>
      </c>
      <c r="D1212" t="s">
        <v>168</v>
      </c>
      <c r="E1212">
        <v>16.7</v>
      </c>
      <c r="F1212">
        <v>286.10000000000002</v>
      </c>
      <c r="G1212">
        <v>17.13</v>
      </c>
      <c r="K1212">
        <v>16.7</v>
      </c>
      <c r="L1212">
        <v>286.10000000000002</v>
      </c>
      <c r="M1212">
        <v>17.13</v>
      </c>
    </row>
    <row r="1213" spans="1:13" hidden="1">
      <c r="A1213">
        <v>19042</v>
      </c>
      <c r="B1213" t="s">
        <v>655</v>
      </c>
      <c r="C1213">
        <v>1189590266</v>
      </c>
      <c r="D1213" t="s">
        <v>81</v>
      </c>
      <c r="E1213">
        <v>10.9</v>
      </c>
      <c r="F1213">
        <v>182.03</v>
      </c>
      <c r="G1213">
        <v>16.7</v>
      </c>
      <c r="K1213">
        <v>10.9</v>
      </c>
      <c r="L1213">
        <v>182.03</v>
      </c>
      <c r="M1213">
        <v>16.7</v>
      </c>
    </row>
    <row r="1214" spans="1:13">
      <c r="A1214">
        <v>19042</v>
      </c>
      <c r="B1214" t="s">
        <v>655</v>
      </c>
      <c r="C1214">
        <v>1189590266</v>
      </c>
      <c r="D1214" t="s">
        <v>38</v>
      </c>
      <c r="F1214">
        <v>1072.4000000000001</v>
      </c>
      <c r="G1214">
        <v>14.59</v>
      </c>
      <c r="H1214">
        <v>73.5</v>
      </c>
      <c r="I1214">
        <v>1072.4000000000001</v>
      </c>
      <c r="J1214">
        <v>0.24199999999999999</v>
      </c>
      <c r="K1214" s="6">
        <f>(H1214*J1214)</f>
        <v>17.786999999999999</v>
      </c>
    </row>
    <row r="1215" spans="1:13" hidden="1">
      <c r="A1215">
        <v>19043</v>
      </c>
      <c r="B1215" t="s">
        <v>656</v>
      </c>
      <c r="C1215">
        <v>1568930265</v>
      </c>
      <c r="D1215" t="s">
        <v>255</v>
      </c>
      <c r="E1215">
        <v>16</v>
      </c>
      <c r="F1215">
        <v>230.4</v>
      </c>
      <c r="G1215">
        <v>14.4</v>
      </c>
      <c r="K1215">
        <v>16</v>
      </c>
      <c r="L1215">
        <v>230.4</v>
      </c>
      <c r="M1215">
        <v>14.4</v>
      </c>
    </row>
    <row r="1216" spans="1:13">
      <c r="A1216">
        <v>19043</v>
      </c>
      <c r="B1216" t="s">
        <v>656</v>
      </c>
      <c r="C1216">
        <v>1568930265</v>
      </c>
      <c r="D1216" t="s">
        <v>16</v>
      </c>
      <c r="F1216">
        <v>3196.49</v>
      </c>
      <c r="G1216">
        <v>14.28</v>
      </c>
      <c r="H1216">
        <v>223.8</v>
      </c>
      <c r="I1216">
        <v>3196.49</v>
      </c>
      <c r="J1216">
        <v>0.24199999999999999</v>
      </c>
      <c r="K1216" s="6">
        <f>(H1216*J1216)</f>
        <v>54.159600000000005</v>
      </c>
    </row>
    <row r="1217" spans="1:13" hidden="1">
      <c r="A1217">
        <v>19045</v>
      </c>
      <c r="B1217" t="s">
        <v>657</v>
      </c>
      <c r="C1217">
        <v>3348930268</v>
      </c>
      <c r="D1217" t="s">
        <v>15</v>
      </c>
      <c r="E1217">
        <v>40.5</v>
      </c>
      <c r="F1217">
        <v>648.78</v>
      </c>
      <c r="G1217">
        <v>16.010000000000002</v>
      </c>
      <c r="K1217">
        <v>40.5</v>
      </c>
      <c r="L1217">
        <v>648.78</v>
      </c>
      <c r="M1217">
        <v>16.010000000000002</v>
      </c>
    </row>
    <row r="1218" spans="1:13">
      <c r="A1218">
        <v>19045</v>
      </c>
      <c r="B1218" t="s">
        <v>657</v>
      </c>
      <c r="C1218">
        <v>3348930268</v>
      </c>
      <c r="D1218" t="s">
        <v>16</v>
      </c>
      <c r="F1218">
        <v>475.74</v>
      </c>
      <c r="G1218">
        <v>13.55</v>
      </c>
      <c r="H1218">
        <v>35.1</v>
      </c>
      <c r="I1218">
        <v>475.74</v>
      </c>
      <c r="J1218">
        <v>0.24199999999999999</v>
      </c>
      <c r="K1218" s="6">
        <f>(H1218*J1218)</f>
        <v>8.4941999999999993</v>
      </c>
    </row>
    <row r="1219" spans="1:13">
      <c r="A1219">
        <v>19046</v>
      </c>
      <c r="B1219" t="s">
        <v>658</v>
      </c>
      <c r="C1219">
        <v>1106980269</v>
      </c>
      <c r="D1219" t="s">
        <v>16</v>
      </c>
      <c r="E1219">
        <v>1643.9</v>
      </c>
      <c r="F1219">
        <v>24882.720000000001</v>
      </c>
      <c r="G1219">
        <v>15.13</v>
      </c>
      <c r="I1219">
        <v>24882.720000000001</v>
      </c>
      <c r="K1219" s="6"/>
    </row>
    <row r="1220" spans="1:13">
      <c r="C1220">
        <v>1106980269</v>
      </c>
      <c r="D1220" t="s">
        <v>202</v>
      </c>
      <c r="E1220" s="1">
        <v>33.9</v>
      </c>
      <c r="F1220">
        <v>481.38</v>
      </c>
      <c r="G1220">
        <v>14.2</v>
      </c>
      <c r="H1220">
        <v>1677.8</v>
      </c>
      <c r="I1220">
        <v>481.38</v>
      </c>
      <c r="J1220">
        <v>0.24199999999999999</v>
      </c>
      <c r="K1220" s="6">
        <f>(H1220*J1220)</f>
        <v>406.02759999999995</v>
      </c>
    </row>
    <row r="1221" spans="1:13" hidden="1">
      <c r="A1221">
        <v>19048</v>
      </c>
      <c r="B1221" t="s">
        <v>659</v>
      </c>
      <c r="C1221">
        <v>2135830269</v>
      </c>
      <c r="D1221" t="s">
        <v>14</v>
      </c>
      <c r="K1221">
        <v>86</v>
      </c>
      <c r="L1221">
        <v>1245.57</v>
      </c>
      <c r="M1221">
        <v>14.48</v>
      </c>
    </row>
    <row r="1222" spans="1:13">
      <c r="A1222">
        <v>19048</v>
      </c>
      <c r="B1222" t="s">
        <v>659</v>
      </c>
      <c r="C1222">
        <v>2135830269</v>
      </c>
      <c r="D1222" t="s">
        <v>16</v>
      </c>
      <c r="F1222">
        <v>8433.1299999999992</v>
      </c>
      <c r="G1222">
        <v>14.2</v>
      </c>
      <c r="H1222">
        <v>507.6</v>
      </c>
      <c r="I1222">
        <v>7187.56</v>
      </c>
      <c r="J1222">
        <v>0.24199999999999999</v>
      </c>
      <c r="K1222" s="6">
        <f>(H1222*J1222)</f>
        <v>122.83920000000001</v>
      </c>
    </row>
    <row r="1223" spans="1:13" hidden="1">
      <c r="A1223">
        <v>19051</v>
      </c>
      <c r="B1223" t="s">
        <v>660</v>
      </c>
      <c r="C1223">
        <v>1875500264</v>
      </c>
      <c r="D1223" t="s">
        <v>26</v>
      </c>
      <c r="E1223">
        <v>92.5</v>
      </c>
      <c r="F1223">
        <v>1304.33</v>
      </c>
      <c r="G1223">
        <v>14.1</v>
      </c>
      <c r="H1223">
        <v>80.650000000000006</v>
      </c>
      <c r="I1223">
        <v>1137.2449999999999</v>
      </c>
    </row>
    <row r="1224" spans="1:13">
      <c r="A1224">
        <v>19051</v>
      </c>
      <c r="B1224" t="s">
        <v>660</v>
      </c>
      <c r="C1224">
        <v>1875500264</v>
      </c>
      <c r="D1224" t="s">
        <v>27</v>
      </c>
      <c r="H1224">
        <v>11.85</v>
      </c>
      <c r="J1224">
        <v>0.24199999999999999</v>
      </c>
      <c r="K1224" s="6">
        <f>(H1224*J1224)</f>
        <v>2.8676999999999997</v>
      </c>
      <c r="L1224">
        <v>167.08500000000001</v>
      </c>
      <c r="M1224">
        <v>14.1</v>
      </c>
    </row>
    <row r="1225" spans="1:13" hidden="1">
      <c r="A1225">
        <v>19053</v>
      </c>
      <c r="B1225" t="s">
        <v>661</v>
      </c>
      <c r="C1225">
        <v>3639780265</v>
      </c>
      <c r="D1225" t="s">
        <v>26</v>
      </c>
      <c r="E1225">
        <v>105.7</v>
      </c>
      <c r="F1225">
        <v>1552.21</v>
      </c>
      <c r="G1225">
        <v>14.68</v>
      </c>
      <c r="H1225">
        <v>97.13</v>
      </c>
      <c r="I1225">
        <v>1423.66</v>
      </c>
    </row>
    <row r="1226" spans="1:13">
      <c r="A1226">
        <v>19053</v>
      </c>
      <c r="B1226" t="s">
        <v>661</v>
      </c>
      <c r="C1226">
        <v>3639780265</v>
      </c>
      <c r="D1226" t="s">
        <v>27</v>
      </c>
      <c r="H1226">
        <v>8.57</v>
      </c>
      <c r="J1226">
        <v>0.24199999999999999</v>
      </c>
      <c r="K1226" s="6">
        <f>(H1226*J1226)</f>
        <v>2.0739399999999999</v>
      </c>
      <c r="L1226">
        <v>128.55000000000001</v>
      </c>
      <c r="M1226">
        <v>15</v>
      </c>
    </row>
    <row r="1227" spans="1:13" hidden="1">
      <c r="A1227">
        <v>19054</v>
      </c>
      <c r="B1227" t="s">
        <v>662</v>
      </c>
      <c r="C1227">
        <v>4207040264</v>
      </c>
      <c r="D1227" t="s">
        <v>26</v>
      </c>
      <c r="E1227">
        <v>110.1</v>
      </c>
      <c r="F1227">
        <v>1529.43</v>
      </c>
      <c r="G1227">
        <v>13.89</v>
      </c>
      <c r="H1227">
        <v>91.79</v>
      </c>
      <c r="I1227">
        <v>1282.2449999999999</v>
      </c>
    </row>
    <row r="1228" spans="1:13">
      <c r="A1228">
        <v>19054</v>
      </c>
      <c r="B1228" t="s">
        <v>662</v>
      </c>
      <c r="C1228">
        <v>4207040264</v>
      </c>
      <c r="D1228" t="s">
        <v>27</v>
      </c>
      <c r="H1228">
        <v>18.309999999999999</v>
      </c>
      <c r="J1228">
        <v>0.24199999999999999</v>
      </c>
      <c r="K1228" s="6">
        <f>(H1228*J1228)</f>
        <v>4.4310199999999993</v>
      </c>
      <c r="L1228">
        <v>247.185</v>
      </c>
      <c r="M1228">
        <v>13.5</v>
      </c>
    </row>
    <row r="1229" spans="1:13" hidden="1">
      <c r="A1229">
        <v>19055</v>
      </c>
      <c r="B1229" t="s">
        <v>663</v>
      </c>
      <c r="C1229">
        <v>3855730267</v>
      </c>
      <c r="D1229" t="s">
        <v>26</v>
      </c>
      <c r="E1229">
        <v>127.2</v>
      </c>
      <c r="F1229">
        <v>1876.39</v>
      </c>
      <c r="G1229">
        <v>14.75</v>
      </c>
      <c r="H1229">
        <v>117.43</v>
      </c>
      <c r="I1229">
        <v>1733.748</v>
      </c>
    </row>
    <row r="1230" spans="1:13">
      <c r="A1230">
        <v>19055</v>
      </c>
      <c r="B1230" t="s">
        <v>663</v>
      </c>
      <c r="C1230">
        <v>3855730267</v>
      </c>
      <c r="D1230" t="s">
        <v>27</v>
      </c>
      <c r="H1230">
        <v>9.77</v>
      </c>
      <c r="J1230">
        <v>0.24199999999999999</v>
      </c>
      <c r="K1230" s="6">
        <f>(H1230*J1230)</f>
        <v>2.3643399999999999</v>
      </c>
      <c r="L1230">
        <v>142.642</v>
      </c>
      <c r="M1230">
        <v>14.6</v>
      </c>
    </row>
    <row r="1231" spans="1:13" hidden="1">
      <c r="A1231">
        <v>19059</v>
      </c>
      <c r="B1231" t="s">
        <v>664</v>
      </c>
      <c r="C1231">
        <v>3088390269</v>
      </c>
      <c r="D1231" t="s">
        <v>26</v>
      </c>
      <c r="E1231">
        <v>116.6</v>
      </c>
      <c r="F1231">
        <v>1737.36</v>
      </c>
      <c r="G1231">
        <v>14.9</v>
      </c>
      <c r="H1231">
        <v>99.92</v>
      </c>
      <c r="I1231">
        <v>1487.7239999999999</v>
      </c>
    </row>
    <row r="1232" spans="1:13">
      <c r="A1232">
        <v>19059</v>
      </c>
      <c r="B1232" t="s">
        <v>664</v>
      </c>
      <c r="C1232">
        <v>3088390269</v>
      </c>
      <c r="D1232" t="s">
        <v>27</v>
      </c>
      <c r="H1232">
        <v>16.68</v>
      </c>
      <c r="J1232">
        <v>0.24199999999999999</v>
      </c>
      <c r="K1232" s="6">
        <f>(H1232*J1232)</f>
        <v>4.0365599999999997</v>
      </c>
      <c r="L1232">
        <v>249.636</v>
      </c>
      <c r="M1232">
        <v>14.96</v>
      </c>
    </row>
    <row r="1233" spans="1:13" hidden="1">
      <c r="A1233">
        <v>19060</v>
      </c>
      <c r="B1233" t="s">
        <v>665</v>
      </c>
      <c r="C1233">
        <v>3411630266</v>
      </c>
      <c r="D1233" t="s">
        <v>26</v>
      </c>
      <c r="E1233">
        <v>139.5</v>
      </c>
      <c r="F1233">
        <v>1998.46</v>
      </c>
      <c r="G1233">
        <v>14.32</v>
      </c>
      <c r="H1233">
        <v>127.36</v>
      </c>
      <c r="I1233">
        <v>1811.56</v>
      </c>
    </row>
    <row r="1234" spans="1:13">
      <c r="A1234">
        <v>19060</v>
      </c>
      <c r="B1234" t="s">
        <v>665</v>
      </c>
      <c r="C1234">
        <v>3411630266</v>
      </c>
      <c r="D1234" t="s">
        <v>27</v>
      </c>
      <c r="H1234">
        <v>12.14</v>
      </c>
      <c r="J1234">
        <v>0.24199999999999999</v>
      </c>
      <c r="K1234" s="6">
        <f>(H1234*J1234)</f>
        <v>2.9378800000000003</v>
      </c>
      <c r="L1234">
        <v>186.9</v>
      </c>
      <c r="M1234">
        <v>15.39</v>
      </c>
    </row>
    <row r="1235" spans="1:13" hidden="1">
      <c r="A1235">
        <v>19062</v>
      </c>
      <c r="B1235" t="s">
        <v>666</v>
      </c>
      <c r="C1235">
        <v>2297750263</v>
      </c>
      <c r="D1235" t="s">
        <v>26</v>
      </c>
      <c r="E1235">
        <v>607</v>
      </c>
      <c r="F1235">
        <v>9185.8700000000008</v>
      </c>
      <c r="G1235">
        <v>15.13</v>
      </c>
      <c r="H1235">
        <v>607</v>
      </c>
      <c r="I1235">
        <v>9185.8700000000008</v>
      </c>
    </row>
    <row r="1236" spans="1:13" hidden="1">
      <c r="A1236">
        <v>19063</v>
      </c>
      <c r="B1236" t="s">
        <v>667</v>
      </c>
      <c r="C1236">
        <v>892130261</v>
      </c>
      <c r="D1236" t="s">
        <v>26</v>
      </c>
      <c r="E1236">
        <v>55.2</v>
      </c>
      <c r="F1236">
        <v>811.92</v>
      </c>
      <c r="G1236">
        <v>14.7</v>
      </c>
      <c r="H1236">
        <v>47.25</v>
      </c>
      <c r="I1236">
        <v>699.03</v>
      </c>
    </row>
    <row r="1237" spans="1:13">
      <c r="A1237">
        <v>19063</v>
      </c>
      <c r="B1237" t="s">
        <v>667</v>
      </c>
      <c r="C1237">
        <v>892130261</v>
      </c>
      <c r="D1237" t="s">
        <v>27</v>
      </c>
      <c r="H1237">
        <v>7.95</v>
      </c>
      <c r="J1237">
        <v>0.24199999999999999</v>
      </c>
      <c r="K1237" s="6">
        <f>(H1237*J1237)</f>
        <v>1.9238999999999999</v>
      </c>
      <c r="L1237">
        <v>112.89</v>
      </c>
      <c r="M1237">
        <v>14.2</v>
      </c>
    </row>
    <row r="1238" spans="1:13">
      <c r="A1238">
        <v>19065</v>
      </c>
      <c r="B1238" t="s">
        <v>668</v>
      </c>
      <c r="C1238">
        <v>3591420264</v>
      </c>
      <c r="D1238" t="s">
        <v>16</v>
      </c>
      <c r="F1238">
        <v>319.92</v>
      </c>
      <c r="G1238">
        <v>12.9</v>
      </c>
      <c r="H1238">
        <v>24.8</v>
      </c>
      <c r="I1238">
        <v>319.92</v>
      </c>
      <c r="J1238">
        <v>0.24199999999999999</v>
      </c>
      <c r="K1238" s="6">
        <f>(H1238*J1238)</f>
        <v>6.0015999999999998</v>
      </c>
    </row>
    <row r="1239" spans="1:13" hidden="1">
      <c r="A1239">
        <v>19066</v>
      </c>
      <c r="B1239" t="s">
        <v>669</v>
      </c>
      <c r="C1239">
        <v>4190550261</v>
      </c>
      <c r="D1239" t="s">
        <v>14</v>
      </c>
      <c r="K1239">
        <v>22.46</v>
      </c>
      <c r="L1239">
        <v>337.904</v>
      </c>
      <c r="M1239">
        <v>15.04</v>
      </c>
    </row>
    <row r="1240" spans="1:13" hidden="1">
      <c r="A1240">
        <v>19066</v>
      </c>
      <c r="B1240" t="s">
        <v>669</v>
      </c>
      <c r="C1240">
        <v>4190550261</v>
      </c>
      <c r="D1240" t="s">
        <v>15</v>
      </c>
      <c r="E1240">
        <v>21.1</v>
      </c>
      <c r="F1240">
        <v>346.04</v>
      </c>
      <c r="G1240">
        <v>16.399999999999999</v>
      </c>
      <c r="K1240">
        <v>21.1</v>
      </c>
      <c r="L1240">
        <v>346.04</v>
      </c>
      <c r="M1240">
        <v>16.399999999999999</v>
      </c>
    </row>
    <row r="1241" spans="1:13" hidden="1">
      <c r="A1241">
        <v>19066</v>
      </c>
      <c r="B1241" t="s">
        <v>669</v>
      </c>
      <c r="C1241">
        <v>4190550261</v>
      </c>
      <c r="D1241" t="s">
        <v>26</v>
      </c>
      <c r="E1241">
        <v>355</v>
      </c>
      <c r="F1241">
        <v>5378.38</v>
      </c>
      <c r="G1241">
        <v>15.15</v>
      </c>
      <c r="H1241">
        <v>295.87</v>
      </c>
      <c r="I1241">
        <v>4533.3379999999997</v>
      </c>
    </row>
    <row r="1242" spans="1:13">
      <c r="A1242">
        <v>19066</v>
      </c>
      <c r="B1242" t="s">
        <v>669</v>
      </c>
      <c r="C1242">
        <v>4190550261</v>
      </c>
      <c r="D1242" t="s">
        <v>16</v>
      </c>
      <c r="E1242">
        <v>132.84</v>
      </c>
      <c r="F1242">
        <v>2174.2199999999998</v>
      </c>
      <c r="G1242">
        <v>14</v>
      </c>
      <c r="I1242">
        <v>1836.316</v>
      </c>
      <c r="K1242" s="6"/>
    </row>
    <row r="1243" spans="1:13">
      <c r="C1243">
        <v>4190550261</v>
      </c>
      <c r="D1243" t="s">
        <v>27</v>
      </c>
      <c r="E1243">
        <v>59.13</v>
      </c>
      <c r="K1243" s="6"/>
      <c r="L1243">
        <v>845.04200000000003</v>
      </c>
      <c r="M1243">
        <v>14.29</v>
      </c>
    </row>
    <row r="1244" spans="1:13">
      <c r="C1244">
        <v>4190550261</v>
      </c>
      <c r="D1244" t="s">
        <v>202</v>
      </c>
      <c r="E1244" s="1">
        <v>16.5</v>
      </c>
      <c r="F1244">
        <v>222.75</v>
      </c>
      <c r="G1244">
        <v>13.5</v>
      </c>
      <c r="H1244">
        <v>208.47</v>
      </c>
      <c r="I1244">
        <v>222.75</v>
      </c>
      <c r="J1244">
        <v>0.24199999999999999</v>
      </c>
      <c r="K1244" s="6">
        <f>(H1244*J1244)</f>
        <v>50.449739999999998</v>
      </c>
    </row>
    <row r="1245" spans="1:13" hidden="1">
      <c r="A1245">
        <v>19068</v>
      </c>
      <c r="B1245" t="s">
        <v>670</v>
      </c>
      <c r="C1245">
        <v>4268100262</v>
      </c>
      <c r="D1245" t="s">
        <v>14</v>
      </c>
      <c r="K1245">
        <v>38.700000000000003</v>
      </c>
      <c r="L1245">
        <v>607.29999999999995</v>
      </c>
      <c r="M1245">
        <v>15.69</v>
      </c>
    </row>
    <row r="1246" spans="1:13" hidden="1">
      <c r="A1246">
        <v>19068</v>
      </c>
      <c r="B1246" t="s">
        <v>670</v>
      </c>
      <c r="C1246">
        <v>4268100262</v>
      </c>
      <c r="D1246" t="s">
        <v>52</v>
      </c>
      <c r="E1246">
        <v>6.52</v>
      </c>
      <c r="F1246">
        <v>106.276</v>
      </c>
      <c r="G1246">
        <v>16.3</v>
      </c>
      <c r="K1246">
        <v>6.52</v>
      </c>
      <c r="L1246">
        <v>106.276</v>
      </c>
      <c r="M1246">
        <v>16.3</v>
      </c>
    </row>
    <row r="1247" spans="1:13" hidden="1">
      <c r="A1247">
        <v>19068</v>
      </c>
      <c r="B1247" t="s">
        <v>670</v>
      </c>
      <c r="C1247">
        <v>4268100262</v>
      </c>
      <c r="D1247" t="s">
        <v>18</v>
      </c>
      <c r="K1247">
        <v>4.63</v>
      </c>
      <c r="L1247">
        <v>74.08</v>
      </c>
      <c r="M1247">
        <v>16</v>
      </c>
    </row>
    <row r="1248" spans="1:13" hidden="1">
      <c r="A1248">
        <v>19068</v>
      </c>
      <c r="B1248" t="s">
        <v>670</v>
      </c>
      <c r="C1248">
        <v>4268100262</v>
      </c>
      <c r="D1248" t="s">
        <v>85</v>
      </c>
      <c r="K1248">
        <v>44.26</v>
      </c>
      <c r="L1248">
        <v>745.98599999999999</v>
      </c>
      <c r="M1248">
        <v>16.850000000000001</v>
      </c>
    </row>
    <row r="1249" spans="1:13" hidden="1">
      <c r="A1249">
        <v>19068</v>
      </c>
      <c r="B1249" t="s">
        <v>670</v>
      </c>
      <c r="C1249">
        <v>4268100262</v>
      </c>
      <c r="D1249" t="s">
        <v>99</v>
      </c>
      <c r="E1249">
        <v>19</v>
      </c>
      <c r="F1249">
        <v>323</v>
      </c>
      <c r="G1249">
        <v>17</v>
      </c>
      <c r="K1249">
        <v>19</v>
      </c>
      <c r="L1249">
        <v>323</v>
      </c>
      <c r="M1249">
        <v>17</v>
      </c>
    </row>
    <row r="1250" spans="1:13" hidden="1">
      <c r="A1250">
        <v>19068</v>
      </c>
      <c r="B1250" t="s">
        <v>670</v>
      </c>
      <c r="C1250">
        <v>4268100262</v>
      </c>
      <c r="D1250" t="s">
        <v>25</v>
      </c>
      <c r="E1250">
        <v>44.8</v>
      </c>
      <c r="F1250">
        <v>806.4</v>
      </c>
      <c r="G1250">
        <v>18</v>
      </c>
      <c r="K1250">
        <v>44.8</v>
      </c>
      <c r="L1250">
        <v>806.4</v>
      </c>
      <c r="M1250">
        <v>18</v>
      </c>
    </row>
    <row r="1251" spans="1:13" hidden="1">
      <c r="A1251">
        <v>19068</v>
      </c>
      <c r="B1251" t="s">
        <v>670</v>
      </c>
      <c r="C1251">
        <v>4268100262</v>
      </c>
      <c r="D1251" t="s">
        <v>15</v>
      </c>
      <c r="E1251">
        <v>19.600000000000001</v>
      </c>
      <c r="F1251">
        <v>290.08</v>
      </c>
      <c r="G1251">
        <v>14.8</v>
      </c>
      <c r="K1251">
        <v>19.600000000000001</v>
      </c>
      <c r="L1251">
        <v>290.08</v>
      </c>
      <c r="M1251">
        <v>14.8</v>
      </c>
    </row>
    <row r="1252" spans="1:13" hidden="1">
      <c r="A1252">
        <v>19068</v>
      </c>
      <c r="B1252" t="s">
        <v>670</v>
      </c>
      <c r="C1252">
        <v>4268100262</v>
      </c>
      <c r="D1252" t="s">
        <v>47</v>
      </c>
      <c r="E1252">
        <v>31.9</v>
      </c>
      <c r="F1252">
        <v>494.45</v>
      </c>
      <c r="G1252">
        <v>15.5</v>
      </c>
      <c r="K1252">
        <v>31.9</v>
      </c>
      <c r="L1252">
        <v>494.45</v>
      </c>
      <c r="M1252">
        <v>15.5</v>
      </c>
    </row>
    <row r="1253" spans="1:13" hidden="1">
      <c r="A1253">
        <v>19068</v>
      </c>
      <c r="B1253" t="s">
        <v>670</v>
      </c>
      <c r="C1253">
        <v>4268100262</v>
      </c>
      <c r="D1253" t="s">
        <v>26</v>
      </c>
      <c r="E1253">
        <v>912.9</v>
      </c>
      <c r="F1253">
        <v>13905.43</v>
      </c>
      <c r="G1253">
        <v>15.23</v>
      </c>
      <c r="H1253">
        <v>760.79</v>
      </c>
      <c r="I1253">
        <v>11640.040999999999</v>
      </c>
    </row>
    <row r="1254" spans="1:13">
      <c r="A1254">
        <v>19068</v>
      </c>
      <c r="B1254" t="s">
        <v>670</v>
      </c>
      <c r="C1254">
        <v>4268100262</v>
      </c>
      <c r="D1254" t="s">
        <v>16</v>
      </c>
      <c r="E1254">
        <v>193.8</v>
      </c>
      <c r="F1254">
        <v>3527.53</v>
      </c>
      <c r="G1254">
        <v>15.17</v>
      </c>
      <c r="I1254">
        <v>2920.23</v>
      </c>
      <c r="K1254" s="6"/>
    </row>
    <row r="1255" spans="1:13">
      <c r="C1255">
        <v>4268100262</v>
      </c>
      <c r="D1255" t="s">
        <v>27</v>
      </c>
      <c r="E1255">
        <v>152.11000000000001</v>
      </c>
      <c r="K1255" s="6"/>
      <c r="L1255">
        <v>2265.3890000000001</v>
      </c>
      <c r="M1255">
        <v>14.89</v>
      </c>
    </row>
    <row r="1256" spans="1:13" hidden="1">
      <c r="A1256">
        <v>19068</v>
      </c>
      <c r="B1256" t="s">
        <v>670</v>
      </c>
      <c r="C1256">
        <v>4268100262</v>
      </c>
      <c r="D1256" t="s">
        <v>45</v>
      </c>
      <c r="E1256">
        <v>9.9</v>
      </c>
      <c r="F1256">
        <v>161.37</v>
      </c>
      <c r="G1256">
        <v>16.3</v>
      </c>
      <c r="H1256">
        <v>9.9</v>
      </c>
      <c r="I1256">
        <v>161.37</v>
      </c>
    </row>
    <row r="1257" spans="1:13" hidden="1">
      <c r="A1257">
        <v>19068</v>
      </c>
      <c r="B1257" t="s">
        <v>670</v>
      </c>
      <c r="C1257">
        <v>4268100262</v>
      </c>
      <c r="D1257" t="s">
        <v>19</v>
      </c>
      <c r="E1257">
        <v>114</v>
      </c>
      <c r="F1257">
        <v>1853.16</v>
      </c>
      <c r="G1257">
        <v>16.25</v>
      </c>
      <c r="H1257">
        <v>109.37</v>
      </c>
      <c r="I1257">
        <v>1779.08</v>
      </c>
    </row>
    <row r="1258" spans="1:13" hidden="1">
      <c r="A1258">
        <v>19068</v>
      </c>
      <c r="B1258" t="s">
        <v>670</v>
      </c>
      <c r="C1258">
        <v>4268100262</v>
      </c>
      <c r="D1258" t="s">
        <v>22</v>
      </c>
      <c r="E1258">
        <v>265.89999999999998</v>
      </c>
      <c r="F1258">
        <v>4223.9399999999996</v>
      </c>
      <c r="G1258">
        <v>15.88</v>
      </c>
      <c r="H1258">
        <v>221.64</v>
      </c>
      <c r="I1258">
        <v>3477.9540000000002</v>
      </c>
    </row>
    <row r="1259" spans="1:13">
      <c r="C1259">
        <v>4268100262</v>
      </c>
      <c r="D1259" t="s">
        <v>46</v>
      </c>
      <c r="E1259" s="1">
        <v>34.18</v>
      </c>
      <c r="F1259">
        <v>560.93399999999997</v>
      </c>
      <c r="G1259">
        <v>16.41</v>
      </c>
      <c r="H1259">
        <v>380.09</v>
      </c>
      <c r="I1259">
        <v>560.93399999999997</v>
      </c>
      <c r="J1259">
        <v>0.24199999999999999</v>
      </c>
      <c r="K1259" s="6">
        <f>(H1259*J1259)</f>
        <v>91.981779999999986</v>
      </c>
    </row>
    <row r="1260" spans="1:13">
      <c r="A1260">
        <v>19069</v>
      </c>
      <c r="B1260" t="s">
        <v>671</v>
      </c>
      <c r="C1260">
        <v>4302960267</v>
      </c>
      <c r="D1260" t="s">
        <v>16</v>
      </c>
      <c r="F1260">
        <v>7478.08</v>
      </c>
      <c r="G1260">
        <v>15.32</v>
      </c>
      <c r="H1260">
        <v>488.1</v>
      </c>
      <c r="I1260">
        <v>7478.08</v>
      </c>
      <c r="J1260">
        <v>0.24199999999999999</v>
      </c>
      <c r="K1260" s="6">
        <f>(H1260*J1260)</f>
        <v>118.1202</v>
      </c>
    </row>
    <row r="1261" spans="1:13" hidden="1">
      <c r="A1261">
        <v>19071</v>
      </c>
      <c r="B1261" t="s">
        <v>672</v>
      </c>
      <c r="C1261">
        <v>2143690267</v>
      </c>
      <c r="D1261" t="s">
        <v>14</v>
      </c>
      <c r="K1261">
        <v>2.11</v>
      </c>
      <c r="L1261">
        <v>28.484999999999999</v>
      </c>
      <c r="M1261">
        <v>13.5</v>
      </c>
    </row>
    <row r="1262" spans="1:13" hidden="1">
      <c r="A1262">
        <v>19072</v>
      </c>
      <c r="B1262" t="s">
        <v>673</v>
      </c>
      <c r="C1262">
        <v>4330850266</v>
      </c>
      <c r="D1262" t="s">
        <v>15</v>
      </c>
      <c r="E1262">
        <v>30.5</v>
      </c>
      <c r="F1262">
        <v>509.35</v>
      </c>
      <c r="G1262">
        <v>16.7</v>
      </c>
      <c r="K1262">
        <v>30.5</v>
      </c>
      <c r="L1262">
        <v>509.35</v>
      </c>
      <c r="M1262">
        <v>16.7</v>
      </c>
    </row>
    <row r="1263" spans="1:13" hidden="1">
      <c r="A1263">
        <v>19072</v>
      </c>
      <c r="B1263" t="s">
        <v>673</v>
      </c>
      <c r="C1263">
        <v>4330850266</v>
      </c>
      <c r="D1263" t="s">
        <v>26</v>
      </c>
      <c r="E1263">
        <v>142.19999999999999</v>
      </c>
      <c r="F1263">
        <v>2157.59</v>
      </c>
      <c r="G1263">
        <v>15.17</v>
      </c>
      <c r="H1263">
        <v>118.66</v>
      </c>
      <c r="I1263">
        <v>1798.1379999999999</v>
      </c>
    </row>
    <row r="1264" spans="1:13">
      <c r="A1264">
        <v>19072</v>
      </c>
      <c r="B1264" t="s">
        <v>673</v>
      </c>
      <c r="C1264">
        <v>4330850266</v>
      </c>
      <c r="D1264" t="s">
        <v>27</v>
      </c>
      <c r="H1264">
        <v>23.54</v>
      </c>
      <c r="J1264">
        <v>0.24199999999999999</v>
      </c>
      <c r="K1264" s="6">
        <f>(H1264*J1264)</f>
        <v>5.6966799999999997</v>
      </c>
      <c r="L1264">
        <v>359.452</v>
      </c>
      <c r="M1264">
        <v>15.26</v>
      </c>
    </row>
    <row r="1265" spans="1:13" hidden="1">
      <c r="A1265">
        <v>19073</v>
      </c>
      <c r="B1265" t="s">
        <v>674</v>
      </c>
      <c r="C1265">
        <v>4272310261</v>
      </c>
      <c r="D1265" t="s">
        <v>99</v>
      </c>
      <c r="E1265">
        <v>80.7</v>
      </c>
      <c r="F1265">
        <v>1331.55</v>
      </c>
      <c r="G1265">
        <v>16.5</v>
      </c>
      <c r="K1265">
        <v>80.7</v>
      </c>
      <c r="L1265">
        <v>1331.55</v>
      </c>
      <c r="M1265">
        <v>16.5</v>
      </c>
    </row>
    <row r="1266" spans="1:13" hidden="1">
      <c r="A1266">
        <v>19073</v>
      </c>
      <c r="B1266" t="s">
        <v>674</v>
      </c>
      <c r="C1266">
        <v>4272310261</v>
      </c>
      <c r="D1266" t="s">
        <v>25</v>
      </c>
      <c r="E1266">
        <v>111.1</v>
      </c>
      <c r="F1266">
        <v>1977.58</v>
      </c>
      <c r="G1266">
        <v>17.8</v>
      </c>
      <c r="K1266">
        <v>111.1</v>
      </c>
      <c r="L1266">
        <v>1977.58</v>
      </c>
      <c r="M1266">
        <v>17.8</v>
      </c>
    </row>
    <row r="1267" spans="1:13" hidden="1">
      <c r="A1267">
        <v>19073</v>
      </c>
      <c r="B1267" t="s">
        <v>674</v>
      </c>
      <c r="C1267">
        <v>4272310261</v>
      </c>
      <c r="D1267" t="s">
        <v>26</v>
      </c>
      <c r="E1267">
        <v>756.6</v>
      </c>
      <c r="F1267">
        <v>10654.17</v>
      </c>
      <c r="G1267">
        <v>14.08</v>
      </c>
      <c r="H1267">
        <v>713.57</v>
      </c>
      <c r="I1267">
        <v>10025.932000000001</v>
      </c>
    </row>
    <row r="1268" spans="1:13">
      <c r="A1268">
        <v>19073</v>
      </c>
      <c r="B1268" t="s">
        <v>674</v>
      </c>
      <c r="C1268">
        <v>4272310261</v>
      </c>
      <c r="D1268" t="s">
        <v>27</v>
      </c>
      <c r="H1268">
        <v>43.03</v>
      </c>
      <c r="J1268">
        <v>0.24199999999999999</v>
      </c>
      <c r="K1268" s="6">
        <f>(H1268*J1268)</f>
        <v>10.413259999999999</v>
      </c>
      <c r="L1268">
        <v>628.23800000000006</v>
      </c>
      <c r="M1268">
        <v>14.6</v>
      </c>
    </row>
    <row r="1269" spans="1:13" hidden="1">
      <c r="A1269">
        <v>19073</v>
      </c>
      <c r="B1269" t="s">
        <v>674</v>
      </c>
      <c r="C1269">
        <v>4272310261</v>
      </c>
      <c r="D1269" t="s">
        <v>45</v>
      </c>
      <c r="E1269">
        <v>96.6</v>
      </c>
      <c r="F1269">
        <v>1603.56</v>
      </c>
      <c r="G1269">
        <v>16.600000000000001</v>
      </c>
      <c r="H1269">
        <v>96.6</v>
      </c>
      <c r="I1269">
        <v>1603.56</v>
      </c>
    </row>
    <row r="1270" spans="1:13" hidden="1">
      <c r="A1270">
        <v>19073</v>
      </c>
      <c r="B1270" t="s">
        <v>674</v>
      </c>
      <c r="C1270">
        <v>4272310261</v>
      </c>
      <c r="D1270" t="s">
        <v>22</v>
      </c>
      <c r="E1270">
        <v>117.5</v>
      </c>
      <c r="F1270">
        <v>1992.07</v>
      </c>
      <c r="G1270">
        <v>16.95</v>
      </c>
      <c r="H1270">
        <v>117.5</v>
      </c>
      <c r="I1270">
        <v>1992.07</v>
      </c>
    </row>
    <row r="1271" spans="1:13" hidden="1">
      <c r="A1271">
        <v>19074</v>
      </c>
      <c r="B1271" t="s">
        <v>675</v>
      </c>
      <c r="C1271">
        <v>442500146</v>
      </c>
      <c r="D1271" t="s">
        <v>15</v>
      </c>
      <c r="E1271">
        <v>39.700000000000003</v>
      </c>
      <c r="F1271">
        <v>652.34</v>
      </c>
      <c r="G1271">
        <v>16.43</v>
      </c>
      <c r="K1271">
        <v>39.700000000000003</v>
      </c>
      <c r="L1271">
        <v>652.34</v>
      </c>
      <c r="M1271">
        <v>16.43</v>
      </c>
    </row>
    <row r="1272" spans="1:13" hidden="1">
      <c r="A1272">
        <v>19076</v>
      </c>
      <c r="B1272" t="s">
        <v>676</v>
      </c>
      <c r="C1272">
        <v>4415250267</v>
      </c>
      <c r="D1272" t="s">
        <v>85</v>
      </c>
      <c r="K1272">
        <v>16.579999999999998</v>
      </c>
      <c r="L1272">
        <v>250.358</v>
      </c>
      <c r="M1272">
        <v>15.1</v>
      </c>
    </row>
    <row r="1273" spans="1:13" hidden="1">
      <c r="A1273">
        <v>19076</v>
      </c>
      <c r="B1273" t="s">
        <v>676</v>
      </c>
      <c r="C1273">
        <v>4415250267</v>
      </c>
      <c r="D1273" t="s">
        <v>26</v>
      </c>
      <c r="E1273">
        <v>901</v>
      </c>
      <c r="F1273">
        <v>13293.16</v>
      </c>
      <c r="G1273">
        <v>14.75</v>
      </c>
      <c r="H1273">
        <v>751.35</v>
      </c>
      <c r="I1273">
        <v>11046.19</v>
      </c>
    </row>
    <row r="1274" spans="1:13">
      <c r="A1274">
        <v>19076</v>
      </c>
      <c r="B1274" t="s">
        <v>676</v>
      </c>
      <c r="C1274">
        <v>4415250267</v>
      </c>
      <c r="D1274" t="s">
        <v>27</v>
      </c>
      <c r="H1274">
        <v>149.65</v>
      </c>
      <c r="J1274">
        <v>0.24199999999999999</v>
      </c>
      <c r="K1274" s="6">
        <f>(H1274*J1274)</f>
        <v>36.215299999999999</v>
      </c>
      <c r="L1274">
        <v>2246.9699999999998</v>
      </c>
      <c r="M1274">
        <v>15.01</v>
      </c>
    </row>
    <row r="1275" spans="1:13" hidden="1">
      <c r="A1275">
        <v>19076</v>
      </c>
      <c r="B1275" t="s">
        <v>676</v>
      </c>
      <c r="C1275">
        <v>4415250267</v>
      </c>
      <c r="D1275" t="s">
        <v>22</v>
      </c>
      <c r="E1275">
        <v>103.1</v>
      </c>
      <c r="F1275">
        <v>1531.73</v>
      </c>
      <c r="G1275">
        <v>14.85</v>
      </c>
      <c r="H1275">
        <v>86.52</v>
      </c>
      <c r="I1275">
        <v>1281.3720000000001</v>
      </c>
    </row>
    <row r="1276" spans="1:13" hidden="1">
      <c r="A1276">
        <v>19077</v>
      </c>
      <c r="B1276" t="s">
        <v>677</v>
      </c>
      <c r="C1276">
        <v>4218590265</v>
      </c>
      <c r="D1276" t="s">
        <v>15</v>
      </c>
      <c r="E1276">
        <v>19.7</v>
      </c>
      <c r="F1276">
        <v>317.17</v>
      </c>
      <c r="G1276">
        <v>16.100000000000001</v>
      </c>
      <c r="K1276">
        <v>19.7</v>
      </c>
      <c r="L1276">
        <v>317.17</v>
      </c>
      <c r="M1276">
        <v>16.100000000000001</v>
      </c>
    </row>
    <row r="1277" spans="1:13" hidden="1">
      <c r="A1277">
        <v>19079</v>
      </c>
      <c r="B1277" t="s">
        <v>678</v>
      </c>
      <c r="C1277">
        <v>4446290266</v>
      </c>
      <c r="D1277" t="s">
        <v>14</v>
      </c>
      <c r="K1277">
        <v>84.86</v>
      </c>
      <c r="L1277">
        <v>1323.95</v>
      </c>
      <c r="M1277">
        <v>15.6</v>
      </c>
    </row>
    <row r="1278" spans="1:13" hidden="1">
      <c r="A1278">
        <v>19079</v>
      </c>
      <c r="B1278" t="s">
        <v>678</v>
      </c>
      <c r="C1278">
        <v>4446290266</v>
      </c>
      <c r="D1278" t="s">
        <v>85</v>
      </c>
      <c r="K1278">
        <v>34.18</v>
      </c>
      <c r="L1278">
        <v>587.89599999999996</v>
      </c>
      <c r="M1278">
        <v>17.2</v>
      </c>
    </row>
    <row r="1279" spans="1:13">
      <c r="A1279">
        <v>19079</v>
      </c>
      <c r="B1279" t="s">
        <v>678</v>
      </c>
      <c r="C1279">
        <v>4446290266</v>
      </c>
      <c r="D1279" t="s">
        <v>16</v>
      </c>
      <c r="E1279">
        <v>551.34</v>
      </c>
      <c r="F1279">
        <v>9592.2800000000007</v>
      </c>
      <c r="G1279">
        <v>15.07</v>
      </c>
      <c r="I1279">
        <v>8268.33</v>
      </c>
      <c r="K1279" s="6"/>
    </row>
    <row r="1280" spans="1:13" hidden="1">
      <c r="A1280">
        <v>19079</v>
      </c>
      <c r="B1280" t="s">
        <v>678</v>
      </c>
      <c r="C1280">
        <v>4446290266</v>
      </c>
      <c r="D1280" t="s">
        <v>19</v>
      </c>
      <c r="E1280">
        <v>166.2</v>
      </c>
      <c r="F1280">
        <v>2896.68</v>
      </c>
      <c r="G1280">
        <v>17.420000000000002</v>
      </c>
      <c r="H1280">
        <v>166.2</v>
      </c>
      <c r="I1280">
        <v>2896.68</v>
      </c>
    </row>
    <row r="1281" spans="1:13" hidden="1">
      <c r="A1281">
        <v>19079</v>
      </c>
      <c r="B1281" t="s">
        <v>678</v>
      </c>
      <c r="C1281">
        <v>4446290266</v>
      </c>
      <c r="D1281" t="s">
        <v>22</v>
      </c>
      <c r="E1281">
        <v>206.9</v>
      </c>
      <c r="F1281">
        <v>3542.13</v>
      </c>
      <c r="G1281">
        <v>17.12</v>
      </c>
      <c r="H1281">
        <v>172.72</v>
      </c>
      <c r="I1281">
        <v>2954.2339999999999</v>
      </c>
    </row>
    <row r="1282" spans="1:13">
      <c r="C1282">
        <v>4446290266</v>
      </c>
      <c r="D1282" t="s">
        <v>23</v>
      </c>
      <c r="E1282" s="1">
        <v>87.5</v>
      </c>
      <c r="F1282">
        <v>1492.66</v>
      </c>
      <c r="G1282">
        <v>17.05</v>
      </c>
      <c r="H1282">
        <v>638.84</v>
      </c>
      <c r="I1282">
        <v>1492.66</v>
      </c>
      <c r="J1282">
        <v>0.24199999999999999</v>
      </c>
      <c r="K1282" s="6">
        <f>(H1282*J1282)</f>
        <v>154.59927999999999</v>
      </c>
    </row>
    <row r="1283" spans="1:13">
      <c r="A1283">
        <v>19080</v>
      </c>
      <c r="B1283" t="s">
        <v>679</v>
      </c>
      <c r="C1283">
        <v>4279180261</v>
      </c>
      <c r="D1283" t="s">
        <v>16</v>
      </c>
      <c r="F1283">
        <v>338.92</v>
      </c>
      <c r="G1283">
        <v>14.8</v>
      </c>
      <c r="H1283">
        <v>22.9</v>
      </c>
      <c r="I1283">
        <v>338.92</v>
      </c>
      <c r="J1283">
        <v>0.24199999999999999</v>
      </c>
      <c r="K1283" s="6">
        <f>(H1283*J1283)</f>
        <v>5.5417999999999994</v>
      </c>
    </row>
    <row r="1284" spans="1:13">
      <c r="A1284">
        <v>19081</v>
      </c>
      <c r="B1284" t="s">
        <v>680</v>
      </c>
      <c r="C1284">
        <v>4322630262</v>
      </c>
      <c r="D1284" t="s">
        <v>16</v>
      </c>
      <c r="F1284">
        <v>101.25</v>
      </c>
      <c r="G1284">
        <v>13.5</v>
      </c>
      <c r="H1284">
        <v>7.5</v>
      </c>
      <c r="I1284">
        <v>101.25</v>
      </c>
      <c r="J1284">
        <v>0.24199999999999999</v>
      </c>
      <c r="K1284" s="6">
        <f>(H1284*J1284)</f>
        <v>1.8149999999999999</v>
      </c>
    </row>
    <row r="1285" spans="1:13" hidden="1">
      <c r="A1285">
        <v>19082</v>
      </c>
      <c r="B1285" t="s">
        <v>681</v>
      </c>
      <c r="C1285">
        <v>1561970268</v>
      </c>
      <c r="D1285" t="s">
        <v>15</v>
      </c>
      <c r="E1285">
        <v>32.4</v>
      </c>
      <c r="F1285">
        <v>557.28</v>
      </c>
      <c r="G1285">
        <v>17.2</v>
      </c>
      <c r="K1285">
        <v>32.4</v>
      </c>
      <c r="L1285">
        <v>557.28</v>
      </c>
      <c r="M1285">
        <v>17.2</v>
      </c>
    </row>
    <row r="1286" spans="1:13">
      <c r="A1286">
        <v>19082</v>
      </c>
      <c r="B1286" t="s">
        <v>681</v>
      </c>
      <c r="C1286">
        <v>1561970268</v>
      </c>
      <c r="D1286" t="s">
        <v>16</v>
      </c>
      <c r="F1286">
        <v>837.68</v>
      </c>
      <c r="G1286">
        <v>14.8</v>
      </c>
      <c r="H1286">
        <v>56.6</v>
      </c>
      <c r="I1286">
        <v>837.68</v>
      </c>
      <c r="J1286">
        <v>0.24199999999999999</v>
      </c>
      <c r="K1286" s="6">
        <f>(H1286*J1286)</f>
        <v>13.6972</v>
      </c>
    </row>
    <row r="1287" spans="1:13" hidden="1">
      <c r="A1287">
        <v>19083</v>
      </c>
      <c r="B1287" t="s">
        <v>682</v>
      </c>
      <c r="C1287">
        <v>2367940265</v>
      </c>
      <c r="D1287" t="s">
        <v>26</v>
      </c>
      <c r="E1287">
        <v>38.5</v>
      </c>
      <c r="F1287">
        <v>588.62</v>
      </c>
      <c r="G1287">
        <v>15.28</v>
      </c>
      <c r="H1287">
        <v>38.5</v>
      </c>
      <c r="I1287">
        <v>588.62</v>
      </c>
    </row>
    <row r="1288" spans="1:13" hidden="1">
      <c r="A1288">
        <v>19084</v>
      </c>
      <c r="B1288" t="s">
        <v>683</v>
      </c>
      <c r="C1288">
        <v>1700590266</v>
      </c>
      <c r="D1288" t="s">
        <v>26</v>
      </c>
      <c r="E1288">
        <v>111.3</v>
      </c>
      <c r="F1288">
        <v>1613.12</v>
      </c>
      <c r="G1288">
        <v>14.49</v>
      </c>
      <c r="H1288">
        <v>111.3</v>
      </c>
      <c r="I1288">
        <v>1613.12</v>
      </c>
    </row>
    <row r="1289" spans="1:13" hidden="1">
      <c r="A1289">
        <v>19085</v>
      </c>
      <c r="B1289" t="s">
        <v>684</v>
      </c>
      <c r="C1289">
        <v>4210320265</v>
      </c>
      <c r="D1289" t="s">
        <v>26</v>
      </c>
      <c r="E1289">
        <v>20.7</v>
      </c>
      <c r="F1289">
        <v>296.01</v>
      </c>
      <c r="G1289">
        <v>14.3</v>
      </c>
      <c r="H1289">
        <v>20.7</v>
      </c>
      <c r="I1289">
        <v>296.01</v>
      </c>
    </row>
    <row r="1290" spans="1:13" hidden="1">
      <c r="A1290">
        <v>19086</v>
      </c>
      <c r="B1290" t="s">
        <v>685</v>
      </c>
      <c r="C1290">
        <v>1483270268</v>
      </c>
      <c r="D1290" t="s">
        <v>26</v>
      </c>
      <c r="E1290">
        <v>27.1</v>
      </c>
      <c r="F1290">
        <v>411.92</v>
      </c>
      <c r="G1290">
        <v>15.2</v>
      </c>
      <c r="H1290">
        <v>27.1</v>
      </c>
      <c r="I1290">
        <v>411.92</v>
      </c>
    </row>
    <row r="1291" spans="1:13" hidden="1">
      <c r="A1291">
        <v>19087</v>
      </c>
      <c r="B1291" t="s">
        <v>686</v>
      </c>
      <c r="C1291">
        <v>1881800260</v>
      </c>
      <c r="D1291" t="s">
        <v>26</v>
      </c>
      <c r="E1291">
        <v>454.1</v>
      </c>
      <c r="F1291">
        <v>6566.26</v>
      </c>
      <c r="G1291">
        <v>14.45</v>
      </c>
      <c r="H1291">
        <v>454.1</v>
      </c>
      <c r="I1291">
        <v>6566.26</v>
      </c>
    </row>
    <row r="1292" spans="1:13" hidden="1">
      <c r="A1292">
        <v>19088</v>
      </c>
      <c r="B1292" t="s">
        <v>687</v>
      </c>
      <c r="C1292">
        <v>4213640263</v>
      </c>
      <c r="D1292" t="s">
        <v>26</v>
      </c>
      <c r="E1292">
        <v>427.9</v>
      </c>
      <c r="F1292">
        <v>6191.45</v>
      </c>
      <c r="G1292">
        <v>14.46</v>
      </c>
      <c r="H1292">
        <v>387.07</v>
      </c>
      <c r="I1292">
        <v>5587.1660000000002</v>
      </c>
    </row>
    <row r="1293" spans="1:13">
      <c r="A1293">
        <v>19088</v>
      </c>
      <c r="B1293" t="s">
        <v>687</v>
      </c>
      <c r="C1293">
        <v>4213640263</v>
      </c>
      <c r="D1293" t="s">
        <v>27</v>
      </c>
      <c r="H1293">
        <v>40.83</v>
      </c>
      <c r="J1293">
        <v>0.24199999999999999</v>
      </c>
      <c r="K1293" s="6">
        <f>(H1293*J1293)</f>
        <v>9.8808599999999984</v>
      </c>
      <c r="L1293">
        <v>604.28399999999999</v>
      </c>
      <c r="M1293">
        <v>14.8</v>
      </c>
    </row>
    <row r="1294" spans="1:13" hidden="1">
      <c r="A1294">
        <v>19088</v>
      </c>
      <c r="B1294" t="s">
        <v>687</v>
      </c>
      <c r="C1294">
        <v>4213640263</v>
      </c>
      <c r="D1294" t="s">
        <v>22</v>
      </c>
      <c r="E1294">
        <v>51.8</v>
      </c>
      <c r="F1294">
        <v>875.42</v>
      </c>
      <c r="G1294">
        <v>16.899999999999999</v>
      </c>
      <c r="H1294">
        <v>51.8</v>
      </c>
      <c r="I1294">
        <v>875.42</v>
      </c>
    </row>
    <row r="1295" spans="1:13" hidden="1">
      <c r="A1295">
        <v>19089</v>
      </c>
      <c r="B1295" t="s">
        <v>688</v>
      </c>
      <c r="C1295">
        <v>3543640266</v>
      </c>
      <c r="D1295" t="s">
        <v>26</v>
      </c>
      <c r="E1295">
        <v>30.6</v>
      </c>
      <c r="F1295">
        <v>446.76</v>
      </c>
      <c r="G1295">
        <v>14.6</v>
      </c>
      <c r="H1295">
        <v>30.6</v>
      </c>
      <c r="I1295">
        <v>446.76</v>
      </c>
    </row>
    <row r="1296" spans="1:13" hidden="1">
      <c r="A1296">
        <v>19090</v>
      </c>
      <c r="B1296" t="s">
        <v>689</v>
      </c>
      <c r="C1296">
        <v>2058500261</v>
      </c>
      <c r="D1296" t="s">
        <v>36</v>
      </c>
      <c r="K1296">
        <v>19</v>
      </c>
      <c r="L1296">
        <v>256.5</v>
      </c>
      <c r="M1296">
        <v>13.5</v>
      </c>
    </row>
    <row r="1297" spans="1:13" hidden="1">
      <c r="A1297">
        <v>19090</v>
      </c>
      <c r="B1297" t="s">
        <v>689</v>
      </c>
      <c r="C1297">
        <v>2058500261</v>
      </c>
      <c r="D1297" t="s">
        <v>37</v>
      </c>
      <c r="K1297">
        <v>9.5500000000000007</v>
      </c>
      <c r="L1297">
        <v>167.125</v>
      </c>
      <c r="M1297">
        <v>17.5</v>
      </c>
    </row>
    <row r="1298" spans="1:13" hidden="1">
      <c r="A1298">
        <v>19090</v>
      </c>
      <c r="B1298" t="s">
        <v>689</v>
      </c>
      <c r="C1298">
        <v>2058500261</v>
      </c>
      <c r="D1298" t="s">
        <v>167</v>
      </c>
      <c r="K1298">
        <v>5.0199999999999996</v>
      </c>
      <c r="L1298">
        <v>87.85</v>
      </c>
      <c r="M1298">
        <v>17.5</v>
      </c>
    </row>
    <row r="1299" spans="1:13" hidden="1">
      <c r="A1299">
        <v>19090</v>
      </c>
      <c r="B1299" t="s">
        <v>689</v>
      </c>
      <c r="C1299">
        <v>2058500261</v>
      </c>
      <c r="D1299" t="s">
        <v>81</v>
      </c>
      <c r="E1299">
        <v>68.5</v>
      </c>
      <c r="F1299">
        <v>1104.06</v>
      </c>
      <c r="G1299">
        <v>16.11</v>
      </c>
      <c r="K1299">
        <v>68.5</v>
      </c>
      <c r="L1299">
        <v>1104.06</v>
      </c>
      <c r="M1299">
        <v>16.11</v>
      </c>
    </row>
    <row r="1300" spans="1:13" hidden="1">
      <c r="A1300">
        <v>19090</v>
      </c>
      <c r="B1300" t="s">
        <v>689</v>
      </c>
      <c r="C1300">
        <v>2058500261</v>
      </c>
      <c r="D1300" t="s">
        <v>170</v>
      </c>
      <c r="E1300">
        <v>70</v>
      </c>
      <c r="F1300">
        <v>1145.72</v>
      </c>
      <c r="G1300">
        <v>16.36</v>
      </c>
      <c r="K1300">
        <v>70</v>
      </c>
      <c r="L1300">
        <v>1145.72</v>
      </c>
      <c r="M1300">
        <v>16.36</v>
      </c>
    </row>
    <row r="1301" spans="1:13" hidden="1">
      <c r="A1301">
        <v>19090</v>
      </c>
      <c r="B1301" t="s">
        <v>689</v>
      </c>
      <c r="C1301">
        <v>2058500261</v>
      </c>
      <c r="D1301" t="s">
        <v>39</v>
      </c>
      <c r="E1301">
        <v>108.1</v>
      </c>
      <c r="F1301">
        <v>1762.67</v>
      </c>
      <c r="G1301">
        <v>16.3</v>
      </c>
      <c r="H1301">
        <v>98.55</v>
      </c>
      <c r="I1301">
        <v>1595.5450000000001</v>
      </c>
    </row>
    <row r="1302" spans="1:13" hidden="1">
      <c r="A1302">
        <v>19090</v>
      </c>
      <c r="B1302" t="s">
        <v>689</v>
      </c>
      <c r="C1302">
        <v>2058500261</v>
      </c>
      <c r="D1302" t="s">
        <v>241</v>
      </c>
      <c r="E1302">
        <v>30.2</v>
      </c>
      <c r="F1302">
        <v>521.02</v>
      </c>
      <c r="G1302">
        <v>17.25</v>
      </c>
      <c r="H1302">
        <v>25.18</v>
      </c>
      <c r="I1302">
        <v>433.17</v>
      </c>
    </row>
    <row r="1303" spans="1:13" hidden="1">
      <c r="A1303">
        <v>19095</v>
      </c>
      <c r="B1303" t="s">
        <v>690</v>
      </c>
      <c r="C1303">
        <v>1280670264</v>
      </c>
      <c r="D1303" t="s">
        <v>15</v>
      </c>
      <c r="E1303">
        <v>54</v>
      </c>
      <c r="F1303">
        <v>858.6</v>
      </c>
      <c r="G1303">
        <v>15.9</v>
      </c>
      <c r="K1303">
        <v>54</v>
      </c>
      <c r="L1303">
        <v>858.6</v>
      </c>
      <c r="M1303">
        <v>15.9</v>
      </c>
    </row>
    <row r="1304" spans="1:13" hidden="1">
      <c r="A1304">
        <v>19095</v>
      </c>
      <c r="B1304" t="s">
        <v>690</v>
      </c>
      <c r="C1304">
        <v>1280670264</v>
      </c>
      <c r="D1304" t="s">
        <v>36</v>
      </c>
      <c r="K1304">
        <v>38.799999999999997</v>
      </c>
      <c r="L1304">
        <v>554.84</v>
      </c>
      <c r="M1304">
        <v>14.3</v>
      </c>
    </row>
    <row r="1305" spans="1:13">
      <c r="A1305">
        <v>19094</v>
      </c>
      <c r="B1305" t="s">
        <v>831</v>
      </c>
      <c r="D1305" t="s">
        <v>27</v>
      </c>
      <c r="H1305">
        <v>167.85</v>
      </c>
      <c r="J1305">
        <v>0.24199999999999999</v>
      </c>
      <c r="K1305">
        <v>40.619999999999997</v>
      </c>
    </row>
    <row r="1306" spans="1:13">
      <c r="A1306">
        <v>19095</v>
      </c>
      <c r="B1306" t="s">
        <v>690</v>
      </c>
      <c r="C1306">
        <v>1280670264</v>
      </c>
      <c r="D1306" t="s">
        <v>38</v>
      </c>
      <c r="F1306">
        <v>4224.2700000000004</v>
      </c>
      <c r="G1306">
        <v>14.26</v>
      </c>
      <c r="H1306">
        <v>257.39999999999998</v>
      </c>
      <c r="I1306">
        <v>3669.43</v>
      </c>
      <c r="J1306">
        <v>0.24199999999999999</v>
      </c>
      <c r="K1306" s="6">
        <f>(H1306*J1306)</f>
        <v>62.29079999999999</v>
      </c>
    </row>
    <row r="1307" spans="1:13" hidden="1">
      <c r="A1307">
        <v>19096</v>
      </c>
      <c r="B1307" t="s">
        <v>691</v>
      </c>
      <c r="C1307">
        <v>3578710265</v>
      </c>
      <c r="D1307" t="s">
        <v>15</v>
      </c>
      <c r="E1307">
        <v>22.2</v>
      </c>
      <c r="F1307">
        <v>368.52</v>
      </c>
      <c r="G1307">
        <v>16.600000000000001</v>
      </c>
      <c r="K1307">
        <v>22.2</v>
      </c>
      <c r="L1307">
        <v>368.52</v>
      </c>
      <c r="M1307">
        <v>16.600000000000001</v>
      </c>
    </row>
    <row r="1308" spans="1:13" hidden="1">
      <c r="A1308">
        <v>19096</v>
      </c>
      <c r="B1308" t="s">
        <v>691</v>
      </c>
      <c r="C1308">
        <v>3578710265</v>
      </c>
      <c r="D1308" t="s">
        <v>19</v>
      </c>
      <c r="E1308">
        <v>18.7</v>
      </c>
      <c r="F1308">
        <v>319.77</v>
      </c>
      <c r="G1308">
        <v>17.100000000000001</v>
      </c>
      <c r="H1308">
        <v>18.7</v>
      </c>
      <c r="I1308">
        <v>319.77</v>
      </c>
    </row>
    <row r="1309" spans="1:13" hidden="1">
      <c r="A1309">
        <v>19097</v>
      </c>
      <c r="B1309" t="s">
        <v>692</v>
      </c>
      <c r="C1309">
        <v>3056440260</v>
      </c>
      <c r="D1309" t="s">
        <v>14</v>
      </c>
      <c r="K1309">
        <v>0.76</v>
      </c>
      <c r="L1309">
        <v>11.628</v>
      </c>
      <c r="M1309">
        <v>15.3</v>
      </c>
    </row>
    <row r="1310" spans="1:13">
      <c r="A1310">
        <v>19097</v>
      </c>
      <c r="B1310" t="s">
        <v>692</v>
      </c>
      <c r="C1310">
        <v>3056440260</v>
      </c>
      <c r="D1310" t="s">
        <v>16</v>
      </c>
      <c r="F1310">
        <v>1562.23</v>
      </c>
      <c r="G1310">
        <v>15.16</v>
      </c>
      <c r="H1310">
        <v>102.24</v>
      </c>
      <c r="I1310">
        <v>1550.6020000000001</v>
      </c>
      <c r="J1310">
        <v>0.24199999999999999</v>
      </c>
      <c r="K1310" s="6">
        <f>(H1310*J1310)</f>
        <v>24.742079999999998</v>
      </c>
    </row>
    <row r="1311" spans="1:13" hidden="1">
      <c r="A1311">
        <v>19099</v>
      </c>
      <c r="B1311" t="s">
        <v>693</v>
      </c>
      <c r="C1311">
        <v>2333900260</v>
      </c>
      <c r="D1311" t="s">
        <v>694</v>
      </c>
      <c r="E1311">
        <v>5</v>
      </c>
      <c r="F1311">
        <v>81</v>
      </c>
      <c r="G1311">
        <v>16.2</v>
      </c>
      <c r="K1311">
        <v>5</v>
      </c>
      <c r="L1311">
        <v>81</v>
      </c>
      <c r="M1311">
        <v>16.2</v>
      </c>
    </row>
    <row r="1312" spans="1:13" hidden="1">
      <c r="A1312">
        <v>19099</v>
      </c>
      <c r="B1312" t="s">
        <v>693</v>
      </c>
      <c r="C1312">
        <v>2333900260</v>
      </c>
      <c r="D1312" t="s">
        <v>26</v>
      </c>
      <c r="E1312">
        <v>33.799999999999997</v>
      </c>
      <c r="F1312">
        <v>514.25</v>
      </c>
      <c r="G1312">
        <v>15.21</v>
      </c>
      <c r="H1312">
        <v>33.799999999999997</v>
      </c>
      <c r="I1312">
        <v>514.25</v>
      </c>
    </row>
    <row r="1313" spans="1:13" hidden="1">
      <c r="A1313">
        <v>19104</v>
      </c>
      <c r="B1313" t="s">
        <v>680</v>
      </c>
      <c r="C1313">
        <v>3298020268</v>
      </c>
      <c r="D1313" t="s">
        <v>117</v>
      </c>
      <c r="E1313">
        <v>14.2</v>
      </c>
      <c r="F1313">
        <v>221.52</v>
      </c>
      <c r="G1313">
        <v>15.6</v>
      </c>
      <c r="K1313">
        <v>14.2</v>
      </c>
      <c r="L1313">
        <v>221.52</v>
      </c>
      <c r="M1313">
        <v>15.6</v>
      </c>
    </row>
    <row r="1314" spans="1:13" hidden="1">
      <c r="A1314">
        <v>19104</v>
      </c>
      <c r="B1314" t="s">
        <v>680</v>
      </c>
      <c r="C1314">
        <v>3298020268</v>
      </c>
      <c r="D1314" t="s">
        <v>15</v>
      </c>
      <c r="E1314">
        <v>12.6</v>
      </c>
      <c r="F1314">
        <v>210.42</v>
      </c>
      <c r="G1314">
        <v>16.7</v>
      </c>
      <c r="K1314">
        <v>12.6</v>
      </c>
      <c r="L1314">
        <v>210.42</v>
      </c>
      <c r="M1314">
        <v>16.7</v>
      </c>
    </row>
    <row r="1315" spans="1:13">
      <c r="A1315">
        <v>19104</v>
      </c>
      <c r="B1315" t="s">
        <v>680</v>
      </c>
      <c r="C1315">
        <v>3298020268</v>
      </c>
      <c r="D1315" t="s">
        <v>16</v>
      </c>
      <c r="F1315">
        <v>187.5</v>
      </c>
      <c r="G1315">
        <v>15</v>
      </c>
      <c r="H1315">
        <v>12.5</v>
      </c>
      <c r="I1315">
        <v>187.5</v>
      </c>
      <c r="J1315">
        <v>0.24199999999999999</v>
      </c>
      <c r="K1315" s="6">
        <f>(H1315*J1315)</f>
        <v>3.0249999999999999</v>
      </c>
    </row>
    <row r="1316" spans="1:13" hidden="1">
      <c r="A1316">
        <v>19105</v>
      </c>
      <c r="B1316" t="s">
        <v>695</v>
      </c>
      <c r="C1316">
        <v>820840262</v>
      </c>
      <c r="D1316" t="s">
        <v>14</v>
      </c>
      <c r="K1316">
        <v>9.26</v>
      </c>
      <c r="L1316">
        <v>132.41800000000001</v>
      </c>
      <c r="M1316">
        <v>14.3</v>
      </c>
    </row>
    <row r="1317" spans="1:13" hidden="1">
      <c r="A1317">
        <v>19105</v>
      </c>
      <c r="B1317" t="s">
        <v>695</v>
      </c>
      <c r="C1317">
        <v>820840262</v>
      </c>
      <c r="D1317" t="s">
        <v>26</v>
      </c>
      <c r="E1317">
        <v>364.9</v>
      </c>
      <c r="F1317">
        <v>5285.54</v>
      </c>
      <c r="G1317">
        <v>14.48</v>
      </c>
      <c r="H1317">
        <v>304.14999999999998</v>
      </c>
      <c r="I1317">
        <v>4416.8149999999996</v>
      </c>
    </row>
    <row r="1318" spans="1:13">
      <c r="A1318">
        <v>19105</v>
      </c>
      <c r="B1318" t="s">
        <v>695</v>
      </c>
      <c r="C1318">
        <v>820840262</v>
      </c>
      <c r="D1318" t="s">
        <v>16</v>
      </c>
      <c r="E1318">
        <v>53.64</v>
      </c>
      <c r="F1318">
        <v>885.27</v>
      </c>
      <c r="G1318">
        <v>14.07</v>
      </c>
      <c r="I1318">
        <v>752.85199999999998</v>
      </c>
      <c r="K1318" s="6"/>
    </row>
    <row r="1319" spans="1:13">
      <c r="C1319">
        <v>820840262</v>
      </c>
      <c r="D1319" t="s">
        <v>27</v>
      </c>
      <c r="E1319" s="1">
        <v>60.75</v>
      </c>
      <c r="H1319">
        <v>114.39</v>
      </c>
      <c r="J1319">
        <v>0.24199999999999999</v>
      </c>
      <c r="K1319" s="6">
        <f>(H1319*J1319)</f>
        <v>27.682379999999998</v>
      </c>
      <c r="L1319">
        <v>868.72500000000002</v>
      </c>
      <c r="M1319">
        <v>14.3</v>
      </c>
    </row>
    <row r="1320" spans="1:13" hidden="1">
      <c r="A1320">
        <v>19107</v>
      </c>
      <c r="B1320" t="s">
        <v>696</v>
      </c>
      <c r="C1320">
        <v>839720265</v>
      </c>
      <c r="D1320" t="s">
        <v>14</v>
      </c>
      <c r="K1320">
        <v>0.8</v>
      </c>
      <c r="L1320">
        <v>12.08</v>
      </c>
      <c r="M1320">
        <v>15.1</v>
      </c>
    </row>
    <row r="1321" spans="1:13">
      <c r="A1321">
        <v>19107</v>
      </c>
      <c r="B1321" t="s">
        <v>696</v>
      </c>
      <c r="C1321">
        <v>839720265</v>
      </c>
      <c r="D1321" t="s">
        <v>16</v>
      </c>
      <c r="F1321">
        <v>713.48</v>
      </c>
      <c r="G1321">
        <v>15.57</v>
      </c>
      <c r="H1321">
        <v>45</v>
      </c>
      <c r="I1321">
        <v>701.4</v>
      </c>
      <c r="J1321">
        <v>0.24199999999999999</v>
      </c>
      <c r="K1321" s="6">
        <f>(H1321*J1321)</f>
        <v>10.89</v>
      </c>
    </row>
    <row r="1322" spans="1:13" hidden="1">
      <c r="A1322">
        <v>19109</v>
      </c>
      <c r="B1322" t="s">
        <v>697</v>
      </c>
      <c r="C1322">
        <v>1479190264</v>
      </c>
      <c r="D1322" t="s">
        <v>26</v>
      </c>
      <c r="E1322">
        <v>164.6</v>
      </c>
      <c r="F1322">
        <v>2374.2199999999998</v>
      </c>
      <c r="G1322">
        <v>14.42</v>
      </c>
      <c r="H1322">
        <v>164.6</v>
      </c>
      <c r="I1322">
        <v>2374.2199999999998</v>
      </c>
    </row>
    <row r="1323" spans="1:13" hidden="1">
      <c r="A1323">
        <v>19113</v>
      </c>
      <c r="B1323" t="s">
        <v>698</v>
      </c>
      <c r="C1323">
        <v>2223490265</v>
      </c>
      <c r="D1323" t="s">
        <v>14</v>
      </c>
      <c r="K1323">
        <v>0.4</v>
      </c>
      <c r="L1323">
        <v>5.76</v>
      </c>
      <c r="M1323">
        <v>14.4</v>
      </c>
    </row>
    <row r="1324" spans="1:13" hidden="1">
      <c r="A1324">
        <v>19113</v>
      </c>
      <c r="B1324" t="s">
        <v>698</v>
      </c>
      <c r="C1324">
        <v>2223490265</v>
      </c>
      <c r="D1324" t="s">
        <v>52</v>
      </c>
      <c r="K1324">
        <v>0.2</v>
      </c>
      <c r="L1324">
        <v>3.34</v>
      </c>
      <c r="M1324">
        <v>16.7</v>
      </c>
    </row>
    <row r="1325" spans="1:13" hidden="1">
      <c r="A1325">
        <v>19113</v>
      </c>
      <c r="B1325" t="s">
        <v>698</v>
      </c>
      <c r="C1325">
        <v>2223490265</v>
      </c>
      <c r="D1325" t="s">
        <v>15</v>
      </c>
      <c r="E1325">
        <v>5.7</v>
      </c>
      <c r="F1325">
        <v>91.77</v>
      </c>
      <c r="G1325">
        <v>16.100000000000001</v>
      </c>
      <c r="K1325">
        <v>5.7</v>
      </c>
      <c r="L1325">
        <v>91.77</v>
      </c>
      <c r="M1325">
        <v>16.100000000000001</v>
      </c>
    </row>
    <row r="1326" spans="1:13">
      <c r="A1326">
        <v>19113</v>
      </c>
      <c r="B1326" t="s">
        <v>698</v>
      </c>
      <c r="C1326">
        <v>2223490265</v>
      </c>
      <c r="D1326" t="s">
        <v>16</v>
      </c>
      <c r="F1326">
        <v>70.56</v>
      </c>
      <c r="G1326">
        <v>14.4</v>
      </c>
      <c r="H1326">
        <v>4.5</v>
      </c>
      <c r="I1326">
        <v>64.8</v>
      </c>
      <c r="J1326">
        <v>0.24199999999999999</v>
      </c>
      <c r="K1326" s="6">
        <f>(H1326*J1326)</f>
        <v>1.089</v>
      </c>
    </row>
    <row r="1327" spans="1:13" hidden="1">
      <c r="A1327">
        <v>19113</v>
      </c>
      <c r="B1327" t="s">
        <v>698</v>
      </c>
      <c r="C1327">
        <v>2223490265</v>
      </c>
      <c r="D1327" t="s">
        <v>45</v>
      </c>
      <c r="E1327">
        <v>5.6</v>
      </c>
      <c r="F1327">
        <v>93.52</v>
      </c>
      <c r="G1327">
        <v>16.7</v>
      </c>
      <c r="H1327">
        <v>5.4</v>
      </c>
      <c r="I1327">
        <v>90.18</v>
      </c>
    </row>
    <row r="1328" spans="1:13" hidden="1">
      <c r="A1328">
        <v>19114</v>
      </c>
      <c r="B1328" t="s">
        <v>699</v>
      </c>
      <c r="C1328">
        <v>1672520267</v>
      </c>
      <c r="D1328" t="s">
        <v>26</v>
      </c>
      <c r="E1328">
        <v>192.9</v>
      </c>
      <c r="F1328">
        <v>2844.28</v>
      </c>
      <c r="G1328">
        <v>14.74</v>
      </c>
      <c r="H1328">
        <v>192.9</v>
      </c>
      <c r="I1328">
        <v>2844.28</v>
      </c>
    </row>
    <row r="1329" spans="1:13" hidden="1">
      <c r="A1329">
        <v>19115</v>
      </c>
      <c r="B1329" t="s">
        <v>700</v>
      </c>
      <c r="C1329">
        <v>1628210260</v>
      </c>
      <c r="D1329" t="s">
        <v>14</v>
      </c>
      <c r="K1329">
        <v>6.14</v>
      </c>
      <c r="L1329">
        <v>86.73</v>
      </c>
      <c r="M1329">
        <v>14.12</v>
      </c>
    </row>
    <row r="1330" spans="1:13">
      <c r="A1330">
        <v>19115</v>
      </c>
      <c r="B1330" t="s">
        <v>700</v>
      </c>
      <c r="C1330">
        <v>1628210260</v>
      </c>
      <c r="D1330" t="s">
        <v>16</v>
      </c>
      <c r="F1330">
        <v>535.65</v>
      </c>
      <c r="G1330">
        <v>14.43</v>
      </c>
      <c r="H1330">
        <v>30.96</v>
      </c>
      <c r="I1330">
        <v>448.92</v>
      </c>
      <c r="J1330">
        <v>0.24199999999999999</v>
      </c>
      <c r="K1330" s="6">
        <f>(H1330*J1330)</f>
        <v>7.4923200000000003</v>
      </c>
    </row>
    <row r="1331" spans="1:13">
      <c r="A1331">
        <v>19116</v>
      </c>
      <c r="B1331" t="s">
        <v>701</v>
      </c>
      <c r="C1331">
        <v>2140680261</v>
      </c>
      <c r="D1331" t="s">
        <v>16</v>
      </c>
      <c r="F1331">
        <v>112.89</v>
      </c>
      <c r="G1331">
        <v>15.9</v>
      </c>
      <c r="H1331">
        <v>7.1</v>
      </c>
      <c r="I1331">
        <v>112.89</v>
      </c>
      <c r="J1331">
        <v>0.24199999999999999</v>
      </c>
      <c r="K1331" s="6">
        <f>(H1331*J1331)</f>
        <v>1.7181999999999999</v>
      </c>
    </row>
    <row r="1332" spans="1:13" hidden="1">
      <c r="A1332">
        <v>19116</v>
      </c>
      <c r="B1332" t="s">
        <v>701</v>
      </c>
      <c r="C1332">
        <v>2140680261</v>
      </c>
      <c r="D1332" t="s">
        <v>45</v>
      </c>
      <c r="E1332">
        <v>6</v>
      </c>
      <c r="F1332">
        <v>98.4</v>
      </c>
      <c r="G1332">
        <v>16.399999999999999</v>
      </c>
      <c r="H1332">
        <v>6</v>
      </c>
      <c r="I1332">
        <v>98.4</v>
      </c>
    </row>
    <row r="1333" spans="1:13">
      <c r="A1333">
        <v>19122</v>
      </c>
      <c r="B1333" t="s">
        <v>702</v>
      </c>
      <c r="C1333">
        <v>1971980261</v>
      </c>
      <c r="D1333" t="s">
        <v>16</v>
      </c>
      <c r="F1333">
        <v>377.52</v>
      </c>
      <c r="G1333">
        <v>15.6</v>
      </c>
      <c r="H1333">
        <v>24.2</v>
      </c>
      <c r="I1333">
        <v>377.52</v>
      </c>
      <c r="J1333">
        <v>0.24199999999999999</v>
      </c>
      <c r="K1333" s="6">
        <f>(H1333*J1333)</f>
        <v>5.8563999999999998</v>
      </c>
    </row>
    <row r="1334" spans="1:13" hidden="1">
      <c r="A1334">
        <v>19127</v>
      </c>
      <c r="B1334" t="s">
        <v>703</v>
      </c>
      <c r="C1334">
        <v>43770262</v>
      </c>
      <c r="D1334" t="s">
        <v>26</v>
      </c>
      <c r="E1334">
        <v>299.60000000000002</v>
      </c>
      <c r="F1334">
        <v>4481.45</v>
      </c>
      <c r="G1334">
        <v>14.95</v>
      </c>
      <c r="H1334">
        <v>299.60000000000002</v>
      </c>
      <c r="I1334">
        <v>4481.45</v>
      </c>
    </row>
    <row r="1335" spans="1:13" hidden="1">
      <c r="A1335">
        <v>19130</v>
      </c>
      <c r="B1335" t="s">
        <v>704</v>
      </c>
      <c r="C1335">
        <v>1987770268</v>
      </c>
      <c r="D1335" t="s">
        <v>14</v>
      </c>
      <c r="K1335">
        <v>21.7</v>
      </c>
      <c r="L1335">
        <v>319.29000000000002</v>
      </c>
      <c r="M1335">
        <v>14.71</v>
      </c>
    </row>
    <row r="1336" spans="1:13">
      <c r="A1336">
        <v>19130</v>
      </c>
      <c r="B1336" t="s">
        <v>704</v>
      </c>
      <c r="C1336">
        <v>1987770268</v>
      </c>
      <c r="D1336" t="s">
        <v>16</v>
      </c>
      <c r="F1336">
        <v>2489.85</v>
      </c>
      <c r="G1336">
        <v>14.86</v>
      </c>
      <c r="H1336">
        <v>145.80000000000001</v>
      </c>
      <c r="I1336">
        <v>2170.56</v>
      </c>
      <c r="J1336">
        <v>0.24199999999999999</v>
      </c>
      <c r="K1336" s="6">
        <f>(H1336*J1336)</f>
        <v>35.2836</v>
      </c>
    </row>
    <row r="1337" spans="1:13">
      <c r="A1337">
        <v>19132</v>
      </c>
      <c r="B1337" t="s">
        <v>705</v>
      </c>
      <c r="C1337">
        <v>3681900282</v>
      </c>
      <c r="D1337" t="s">
        <v>38</v>
      </c>
      <c r="F1337">
        <v>691.36</v>
      </c>
      <c r="G1337">
        <v>14.9</v>
      </c>
      <c r="H1337">
        <v>46.4</v>
      </c>
      <c r="I1337">
        <v>691.36</v>
      </c>
      <c r="J1337">
        <v>0.24199999999999999</v>
      </c>
      <c r="K1337" s="6">
        <f>(H1337*J1337)</f>
        <v>11.2288</v>
      </c>
    </row>
    <row r="1338" spans="1:13">
      <c r="A1338">
        <v>20001</v>
      </c>
      <c r="B1338" t="s">
        <v>706</v>
      </c>
      <c r="C1338">
        <v>650940265</v>
      </c>
      <c r="D1338" t="s">
        <v>16</v>
      </c>
      <c r="F1338">
        <v>4404.47</v>
      </c>
      <c r="G1338">
        <v>14.99</v>
      </c>
      <c r="H1338">
        <v>293.7</v>
      </c>
      <c r="I1338">
        <v>4404.47</v>
      </c>
      <c r="J1338">
        <v>0.24199999999999999</v>
      </c>
      <c r="K1338" s="6">
        <f>(H1338*J1338)</f>
        <v>71.075400000000002</v>
      </c>
    </row>
    <row r="1339" spans="1:13" hidden="1">
      <c r="A1339">
        <v>20002</v>
      </c>
      <c r="B1339" t="s">
        <v>707</v>
      </c>
      <c r="C1339">
        <v>1272320266</v>
      </c>
      <c r="D1339" t="s">
        <v>14</v>
      </c>
      <c r="K1339">
        <v>30.8</v>
      </c>
      <c r="L1339">
        <v>415.8</v>
      </c>
      <c r="M1339">
        <v>13.5</v>
      </c>
    </row>
    <row r="1340" spans="1:13" hidden="1">
      <c r="A1340">
        <v>20002</v>
      </c>
      <c r="B1340" t="s">
        <v>707</v>
      </c>
      <c r="C1340">
        <v>1272320266</v>
      </c>
      <c r="D1340" t="s">
        <v>15</v>
      </c>
      <c r="E1340">
        <v>57.9</v>
      </c>
      <c r="F1340">
        <v>900.15</v>
      </c>
      <c r="G1340">
        <v>15.54</v>
      </c>
      <c r="K1340">
        <v>57.9</v>
      </c>
      <c r="L1340">
        <v>900.15</v>
      </c>
      <c r="M1340">
        <v>15.54</v>
      </c>
    </row>
    <row r="1341" spans="1:13">
      <c r="A1341">
        <v>20002</v>
      </c>
      <c r="B1341" t="s">
        <v>707</v>
      </c>
      <c r="C1341">
        <v>1272320266</v>
      </c>
      <c r="D1341" t="s">
        <v>16</v>
      </c>
      <c r="E1341">
        <v>259.2</v>
      </c>
      <c r="F1341">
        <v>3948.4</v>
      </c>
      <c r="G1341">
        <v>13.61</v>
      </c>
      <c r="I1341">
        <v>3532.6</v>
      </c>
      <c r="K1341" s="6"/>
    </row>
    <row r="1342" spans="1:13" hidden="1">
      <c r="A1342">
        <v>20002</v>
      </c>
      <c r="B1342" t="s">
        <v>707</v>
      </c>
      <c r="C1342">
        <v>1272320266</v>
      </c>
      <c r="D1342" t="s">
        <v>22</v>
      </c>
      <c r="E1342">
        <v>10.199999999999999</v>
      </c>
      <c r="F1342">
        <v>157.08000000000001</v>
      </c>
      <c r="G1342">
        <v>15.4</v>
      </c>
      <c r="H1342">
        <v>10.199999999999999</v>
      </c>
      <c r="I1342">
        <v>157.08000000000001</v>
      </c>
    </row>
    <row r="1343" spans="1:13">
      <c r="C1343">
        <v>1272320266</v>
      </c>
      <c r="D1343" t="s">
        <v>23</v>
      </c>
      <c r="E1343" s="1">
        <v>23.1</v>
      </c>
      <c r="F1343">
        <v>355.74</v>
      </c>
      <c r="G1343">
        <v>15.4</v>
      </c>
      <c r="H1343">
        <v>282.3</v>
      </c>
      <c r="I1343">
        <v>355.74</v>
      </c>
      <c r="J1343">
        <v>0.24199999999999999</v>
      </c>
      <c r="K1343" s="6">
        <f>(H1343*J1343)</f>
        <v>68.316599999999994</v>
      </c>
    </row>
    <row r="1344" spans="1:13">
      <c r="A1344">
        <v>20003</v>
      </c>
      <c r="B1344" t="s">
        <v>708</v>
      </c>
      <c r="C1344">
        <v>3010500266</v>
      </c>
      <c r="D1344" t="s">
        <v>16</v>
      </c>
      <c r="F1344">
        <v>618.05999999999995</v>
      </c>
      <c r="G1344">
        <v>13.95</v>
      </c>
      <c r="H1344">
        <v>44.3</v>
      </c>
      <c r="I1344">
        <v>618.05999999999995</v>
      </c>
      <c r="J1344">
        <v>0.24199999999999999</v>
      </c>
      <c r="K1344" s="6">
        <f>(H1344*J1344)</f>
        <v>10.720599999999999</v>
      </c>
    </row>
    <row r="1345" spans="1:13" hidden="1">
      <c r="A1345">
        <v>20004</v>
      </c>
      <c r="B1345" t="s">
        <v>709</v>
      </c>
      <c r="C1345">
        <v>729110262</v>
      </c>
      <c r="D1345" t="s">
        <v>99</v>
      </c>
      <c r="E1345">
        <v>17.2</v>
      </c>
      <c r="F1345">
        <v>259.72000000000003</v>
      </c>
      <c r="G1345">
        <v>15.1</v>
      </c>
      <c r="K1345">
        <v>17.2</v>
      </c>
      <c r="L1345">
        <v>259.72000000000003</v>
      </c>
      <c r="M1345">
        <v>15.1</v>
      </c>
    </row>
    <row r="1346" spans="1:13" hidden="1">
      <c r="A1346">
        <v>20004</v>
      </c>
      <c r="B1346" t="s">
        <v>709</v>
      </c>
      <c r="C1346">
        <v>729110262</v>
      </c>
      <c r="D1346" t="s">
        <v>15</v>
      </c>
      <c r="E1346">
        <v>43.2</v>
      </c>
      <c r="F1346">
        <v>749.64</v>
      </c>
      <c r="G1346">
        <v>17.350000000000001</v>
      </c>
      <c r="K1346">
        <v>43.2</v>
      </c>
      <c r="L1346">
        <v>749.64</v>
      </c>
      <c r="M1346">
        <v>17.350000000000001</v>
      </c>
    </row>
    <row r="1347" spans="1:13" hidden="1">
      <c r="A1347">
        <v>20004</v>
      </c>
      <c r="B1347" t="s">
        <v>709</v>
      </c>
      <c r="C1347">
        <v>729110262</v>
      </c>
      <c r="D1347" t="s">
        <v>47</v>
      </c>
      <c r="E1347">
        <v>20.9</v>
      </c>
      <c r="F1347">
        <v>340.24</v>
      </c>
      <c r="G1347">
        <v>16.27</v>
      </c>
      <c r="K1347">
        <v>20.9</v>
      </c>
      <c r="L1347">
        <v>340.24</v>
      </c>
      <c r="M1347">
        <v>16.27</v>
      </c>
    </row>
    <row r="1348" spans="1:13">
      <c r="A1348">
        <v>20004</v>
      </c>
      <c r="B1348" t="s">
        <v>709</v>
      </c>
      <c r="C1348">
        <v>729110262</v>
      </c>
      <c r="D1348" t="s">
        <v>16</v>
      </c>
      <c r="E1348">
        <v>417.7</v>
      </c>
      <c r="F1348">
        <v>6134.33</v>
      </c>
      <c r="G1348">
        <v>14.68</v>
      </c>
      <c r="I1348">
        <v>6134.33</v>
      </c>
      <c r="K1348" s="6"/>
    </row>
    <row r="1349" spans="1:13" hidden="1">
      <c r="A1349">
        <v>20004</v>
      </c>
      <c r="B1349" t="s">
        <v>709</v>
      </c>
      <c r="C1349">
        <v>729110262</v>
      </c>
      <c r="D1349" t="s">
        <v>22</v>
      </c>
      <c r="E1349">
        <v>45.7</v>
      </c>
      <c r="F1349">
        <v>744.91</v>
      </c>
      <c r="G1349">
        <v>16.3</v>
      </c>
      <c r="H1349">
        <v>45.7</v>
      </c>
      <c r="I1349">
        <v>744.91</v>
      </c>
    </row>
    <row r="1350" spans="1:13">
      <c r="C1350">
        <v>729110262</v>
      </c>
      <c r="D1350" t="s">
        <v>23</v>
      </c>
      <c r="E1350" s="1">
        <v>64.3</v>
      </c>
      <c r="F1350">
        <v>1038.08</v>
      </c>
      <c r="G1350">
        <v>16.14</v>
      </c>
      <c r="H1350">
        <v>482</v>
      </c>
      <c r="I1350">
        <v>1038.08</v>
      </c>
      <c r="J1350">
        <v>0.24199999999999999</v>
      </c>
      <c r="K1350" s="6">
        <f>(H1350*J1350)</f>
        <v>116.64399999999999</v>
      </c>
    </row>
    <row r="1351" spans="1:13" hidden="1">
      <c r="A1351">
        <v>20005</v>
      </c>
      <c r="B1351" t="s">
        <v>710</v>
      </c>
      <c r="C1351">
        <v>1260190267</v>
      </c>
      <c r="D1351" t="s">
        <v>14</v>
      </c>
      <c r="K1351">
        <v>78.849999999999994</v>
      </c>
      <c r="L1351">
        <v>1127.5550000000001</v>
      </c>
      <c r="M1351">
        <v>14.3</v>
      </c>
    </row>
    <row r="1352" spans="1:13" hidden="1">
      <c r="A1352">
        <v>20005</v>
      </c>
      <c r="B1352" t="s">
        <v>710</v>
      </c>
      <c r="C1352">
        <v>1260190267</v>
      </c>
      <c r="D1352" t="s">
        <v>26</v>
      </c>
      <c r="E1352">
        <v>407.5</v>
      </c>
      <c r="F1352">
        <v>5970.01</v>
      </c>
      <c r="G1352">
        <v>14.65</v>
      </c>
      <c r="H1352">
        <v>339.65</v>
      </c>
      <c r="I1352">
        <v>4989.2950000000001</v>
      </c>
    </row>
    <row r="1353" spans="1:13">
      <c r="A1353">
        <v>20005</v>
      </c>
      <c r="B1353" t="s">
        <v>710</v>
      </c>
      <c r="C1353">
        <v>1260190267</v>
      </c>
      <c r="D1353" t="s">
        <v>16</v>
      </c>
      <c r="E1353">
        <v>406.25</v>
      </c>
      <c r="F1353">
        <v>6748.98</v>
      </c>
      <c r="G1353">
        <v>13.91</v>
      </c>
      <c r="I1353">
        <v>5621.4250000000002</v>
      </c>
      <c r="K1353" s="6"/>
    </row>
    <row r="1354" spans="1:13">
      <c r="C1354">
        <v>1260190267</v>
      </c>
      <c r="D1354" t="s">
        <v>27</v>
      </c>
      <c r="E1354" s="1">
        <v>67.849999999999994</v>
      </c>
      <c r="H1354">
        <v>474.1</v>
      </c>
      <c r="J1354">
        <v>0.24199999999999999</v>
      </c>
      <c r="K1354" s="6">
        <f>(H1354*J1354)</f>
        <v>114.73220000000001</v>
      </c>
      <c r="L1354">
        <v>980.71500000000003</v>
      </c>
      <c r="M1354">
        <v>14.45</v>
      </c>
    </row>
    <row r="1355" spans="1:13" hidden="1">
      <c r="A1355">
        <v>20007</v>
      </c>
      <c r="B1355" t="s">
        <v>711</v>
      </c>
      <c r="C1355">
        <v>1647480266</v>
      </c>
      <c r="D1355" t="s">
        <v>14</v>
      </c>
      <c r="K1355">
        <v>3.49</v>
      </c>
      <c r="L1355">
        <v>49.906999999999996</v>
      </c>
      <c r="M1355">
        <v>14.3</v>
      </c>
    </row>
    <row r="1356" spans="1:13">
      <c r="A1356">
        <v>20007</v>
      </c>
      <c r="B1356" t="s">
        <v>711</v>
      </c>
      <c r="C1356">
        <v>1647480266</v>
      </c>
      <c r="D1356" t="s">
        <v>16</v>
      </c>
      <c r="F1356">
        <v>3108.06</v>
      </c>
      <c r="G1356">
        <v>14.33</v>
      </c>
      <c r="H1356">
        <v>213.31</v>
      </c>
      <c r="I1356">
        <v>3058.1529999999998</v>
      </c>
      <c r="J1356">
        <v>0.24199999999999999</v>
      </c>
      <c r="K1356" s="6">
        <f>(H1356*J1356)</f>
        <v>51.621020000000001</v>
      </c>
    </row>
    <row r="1357" spans="1:13" hidden="1">
      <c r="A1357">
        <v>20008</v>
      </c>
      <c r="B1357" t="s">
        <v>712</v>
      </c>
      <c r="C1357">
        <v>1387270265</v>
      </c>
      <c r="D1357" t="s">
        <v>26</v>
      </c>
      <c r="E1357">
        <v>196.4</v>
      </c>
      <c r="F1357">
        <v>2881.51</v>
      </c>
      <c r="G1357">
        <v>14.67</v>
      </c>
      <c r="H1357">
        <v>164.96</v>
      </c>
      <c r="I1357">
        <v>2424.5859999999998</v>
      </c>
    </row>
    <row r="1358" spans="1:13">
      <c r="A1358">
        <v>20008</v>
      </c>
      <c r="B1358" t="s">
        <v>712</v>
      </c>
      <c r="C1358">
        <v>1387270265</v>
      </c>
      <c r="D1358" t="s">
        <v>27</v>
      </c>
      <c r="H1358">
        <v>31.44</v>
      </c>
      <c r="J1358">
        <v>0.24199999999999999</v>
      </c>
      <c r="K1358" s="6">
        <f>(H1358*J1358)</f>
        <v>7.6084800000000001</v>
      </c>
      <c r="L1358">
        <v>456.92399999999998</v>
      </c>
      <c r="M1358">
        <v>14.53</v>
      </c>
    </row>
    <row r="1359" spans="1:13" hidden="1">
      <c r="A1359">
        <v>20009</v>
      </c>
      <c r="B1359" t="s">
        <v>713</v>
      </c>
      <c r="C1359">
        <v>821580263</v>
      </c>
      <c r="D1359" t="s">
        <v>26</v>
      </c>
      <c r="E1359">
        <v>44.9</v>
      </c>
      <c r="F1359">
        <v>718.4</v>
      </c>
      <c r="G1359">
        <v>16</v>
      </c>
      <c r="H1359">
        <v>37.79</v>
      </c>
      <c r="I1359">
        <v>604.64</v>
      </c>
    </row>
    <row r="1360" spans="1:13">
      <c r="A1360">
        <v>20009</v>
      </c>
      <c r="B1360" t="s">
        <v>713</v>
      </c>
      <c r="C1360">
        <v>821580263</v>
      </c>
      <c r="D1360" t="s">
        <v>27</v>
      </c>
      <c r="H1360">
        <v>7.11</v>
      </c>
      <c r="J1360">
        <v>0.24199999999999999</v>
      </c>
      <c r="K1360" s="6">
        <f>(H1360*J1360)</f>
        <v>1.72062</v>
      </c>
      <c r="L1360">
        <v>113.76</v>
      </c>
      <c r="M1360">
        <v>16</v>
      </c>
    </row>
    <row r="1361" spans="1:13" hidden="1">
      <c r="A1361">
        <v>20011</v>
      </c>
      <c r="B1361" t="s">
        <v>714</v>
      </c>
      <c r="C1361">
        <v>3185740267</v>
      </c>
      <c r="D1361" t="s">
        <v>14</v>
      </c>
      <c r="K1361">
        <v>9.3800000000000008</v>
      </c>
      <c r="L1361">
        <v>130.14599999999999</v>
      </c>
      <c r="M1361">
        <v>13.87</v>
      </c>
    </row>
    <row r="1362" spans="1:13">
      <c r="A1362">
        <v>20011</v>
      </c>
      <c r="B1362" t="s">
        <v>714</v>
      </c>
      <c r="C1362">
        <v>3185740267</v>
      </c>
      <c r="D1362" t="s">
        <v>16</v>
      </c>
      <c r="E1362">
        <v>133.91999999999999</v>
      </c>
      <c r="F1362">
        <v>2152.77</v>
      </c>
      <c r="G1362">
        <v>15.02</v>
      </c>
      <c r="I1362">
        <v>2022.624</v>
      </c>
      <c r="K1362" s="6"/>
    </row>
    <row r="1363" spans="1:13">
      <c r="C1363">
        <v>3185740267</v>
      </c>
      <c r="D1363" t="s">
        <v>46</v>
      </c>
      <c r="E1363" s="1">
        <v>4.5</v>
      </c>
      <c r="F1363">
        <v>71.55</v>
      </c>
      <c r="G1363">
        <v>15.9</v>
      </c>
      <c r="H1363">
        <v>138.41999999999999</v>
      </c>
      <c r="I1363">
        <v>71.55</v>
      </c>
      <c r="J1363">
        <v>0.24199999999999999</v>
      </c>
      <c r="K1363" s="6">
        <f>(H1363*J1363)</f>
        <v>33.497639999999997</v>
      </c>
    </row>
    <row r="1364" spans="1:13" hidden="1">
      <c r="A1364">
        <v>20012</v>
      </c>
      <c r="B1364" t="s">
        <v>715</v>
      </c>
      <c r="C1364">
        <v>3023550266</v>
      </c>
      <c r="D1364" t="s">
        <v>26</v>
      </c>
      <c r="E1364">
        <v>121.4</v>
      </c>
      <c r="F1364">
        <v>1803.32</v>
      </c>
      <c r="G1364">
        <v>14.85</v>
      </c>
      <c r="H1364">
        <v>101.24</v>
      </c>
      <c r="I1364">
        <v>1506.9680000000001</v>
      </c>
    </row>
    <row r="1365" spans="1:13">
      <c r="A1365">
        <v>20012</v>
      </c>
      <c r="B1365" t="s">
        <v>715</v>
      </c>
      <c r="C1365">
        <v>3023550266</v>
      </c>
      <c r="D1365" t="s">
        <v>27</v>
      </c>
      <c r="H1365">
        <v>20.16</v>
      </c>
      <c r="J1365">
        <v>0.24199999999999999</v>
      </c>
      <c r="K1365" s="6">
        <f>(H1365*J1365)</f>
        <v>4.8787199999999995</v>
      </c>
      <c r="L1365">
        <v>296.35199999999998</v>
      </c>
      <c r="M1365">
        <v>14.7</v>
      </c>
    </row>
    <row r="1366" spans="1:13" hidden="1">
      <c r="A1366">
        <v>20013</v>
      </c>
      <c r="B1366" t="s">
        <v>716</v>
      </c>
      <c r="C1366">
        <v>3061050260</v>
      </c>
      <c r="D1366" t="s">
        <v>26</v>
      </c>
      <c r="E1366">
        <v>23</v>
      </c>
      <c r="F1366">
        <v>342.7</v>
      </c>
      <c r="G1366">
        <v>14.9</v>
      </c>
      <c r="H1366">
        <v>23</v>
      </c>
      <c r="I1366">
        <v>342.7</v>
      </c>
    </row>
    <row r="1367" spans="1:13" hidden="1">
      <c r="A1367">
        <v>20014</v>
      </c>
      <c r="B1367" t="s">
        <v>717</v>
      </c>
      <c r="C1367">
        <v>1452890260</v>
      </c>
      <c r="D1367" t="s">
        <v>170</v>
      </c>
      <c r="E1367">
        <v>35.200000000000003</v>
      </c>
      <c r="F1367">
        <v>566.72</v>
      </c>
      <c r="G1367">
        <v>16.100000000000001</v>
      </c>
      <c r="K1367">
        <v>35.200000000000003</v>
      </c>
      <c r="L1367">
        <v>566.72</v>
      </c>
      <c r="M1367">
        <v>16.100000000000001</v>
      </c>
    </row>
    <row r="1368" spans="1:13">
      <c r="A1368">
        <v>20014</v>
      </c>
      <c r="B1368" t="s">
        <v>717</v>
      </c>
      <c r="C1368">
        <v>1452890260</v>
      </c>
      <c r="D1368" t="s">
        <v>38</v>
      </c>
      <c r="E1368">
        <v>143.6</v>
      </c>
      <c r="F1368">
        <v>2053.86</v>
      </c>
      <c r="G1368">
        <v>14.3</v>
      </c>
      <c r="H1368">
        <v>143.6</v>
      </c>
      <c r="I1368">
        <v>2053.86</v>
      </c>
      <c r="J1368">
        <v>0.24199999999999999</v>
      </c>
      <c r="K1368" s="6">
        <f>(H1368*J1368)</f>
        <v>34.751199999999997</v>
      </c>
    </row>
    <row r="1369" spans="1:13" hidden="1">
      <c r="A1369">
        <v>20015</v>
      </c>
      <c r="B1369" t="s">
        <v>718</v>
      </c>
      <c r="C1369">
        <v>1306070267</v>
      </c>
      <c r="D1369" t="s">
        <v>14</v>
      </c>
      <c r="K1369">
        <v>1.93</v>
      </c>
      <c r="L1369">
        <v>29.335999999999999</v>
      </c>
      <c r="M1369">
        <v>15.2</v>
      </c>
    </row>
    <row r="1370" spans="1:13" hidden="1">
      <c r="A1370">
        <v>20015</v>
      </c>
      <c r="B1370" t="s">
        <v>718</v>
      </c>
      <c r="C1370">
        <v>1306070267</v>
      </c>
      <c r="D1370" t="s">
        <v>18</v>
      </c>
      <c r="E1370">
        <v>2.04</v>
      </c>
      <c r="F1370">
        <v>34.68</v>
      </c>
      <c r="G1370">
        <v>17</v>
      </c>
      <c r="K1370">
        <v>8.06</v>
      </c>
      <c r="L1370">
        <v>137.02000000000001</v>
      </c>
      <c r="M1370">
        <v>17</v>
      </c>
    </row>
    <row r="1371" spans="1:13">
      <c r="A1371">
        <v>20015</v>
      </c>
      <c r="B1371" t="s">
        <v>718</v>
      </c>
      <c r="C1371">
        <v>1306070267</v>
      </c>
      <c r="D1371" t="s">
        <v>16</v>
      </c>
      <c r="E1371">
        <v>47.97</v>
      </c>
      <c r="F1371">
        <v>768.16</v>
      </c>
      <c r="G1371">
        <v>15.39</v>
      </c>
      <c r="I1371">
        <v>738.82399999999996</v>
      </c>
      <c r="K1371" s="6"/>
    </row>
    <row r="1372" spans="1:13" hidden="1">
      <c r="A1372">
        <v>20015</v>
      </c>
      <c r="B1372" t="s">
        <v>718</v>
      </c>
      <c r="C1372">
        <v>1306070267</v>
      </c>
      <c r="D1372" t="s">
        <v>19</v>
      </c>
      <c r="E1372">
        <v>36.299999999999997</v>
      </c>
      <c r="F1372">
        <v>617.1</v>
      </c>
      <c r="G1372">
        <v>17</v>
      </c>
      <c r="H1372">
        <v>30.28</v>
      </c>
      <c r="I1372">
        <v>514.76</v>
      </c>
    </row>
    <row r="1373" spans="1:13">
      <c r="C1373">
        <v>1306070267</v>
      </c>
      <c r="D1373" t="s">
        <v>20</v>
      </c>
      <c r="E1373" s="1">
        <v>8.4600000000000009</v>
      </c>
      <c r="F1373">
        <v>143.82</v>
      </c>
      <c r="G1373">
        <v>17</v>
      </c>
      <c r="H1373">
        <v>56.43</v>
      </c>
      <c r="I1373">
        <v>143.82</v>
      </c>
      <c r="J1373">
        <v>0.24199999999999999</v>
      </c>
      <c r="K1373" s="6">
        <f>(H1373*J1373)</f>
        <v>13.65606</v>
      </c>
    </row>
    <row r="1374" spans="1:13" hidden="1">
      <c r="A1374">
        <v>20016</v>
      </c>
      <c r="B1374" t="s">
        <v>719</v>
      </c>
      <c r="C1374">
        <v>1346550260</v>
      </c>
      <c r="D1374" t="s">
        <v>31</v>
      </c>
      <c r="E1374">
        <v>6.8</v>
      </c>
      <c r="F1374">
        <v>110.84</v>
      </c>
      <c r="G1374">
        <v>16.3</v>
      </c>
      <c r="K1374">
        <v>6.8</v>
      </c>
      <c r="L1374">
        <v>110.84</v>
      </c>
      <c r="M1374">
        <v>16.3</v>
      </c>
    </row>
    <row r="1375" spans="1:13">
      <c r="A1375">
        <v>20016</v>
      </c>
      <c r="B1375" t="s">
        <v>719</v>
      </c>
      <c r="C1375">
        <v>1346550260</v>
      </c>
      <c r="D1375" t="s">
        <v>16</v>
      </c>
      <c r="F1375">
        <v>514.51</v>
      </c>
      <c r="G1375">
        <v>15</v>
      </c>
      <c r="H1375">
        <v>34.299999999999997</v>
      </c>
      <c r="I1375">
        <v>514.51</v>
      </c>
      <c r="J1375">
        <v>0.24199999999999999</v>
      </c>
      <c r="K1375" s="6">
        <f>(H1375*J1375)</f>
        <v>8.3005999999999993</v>
      </c>
    </row>
    <row r="1376" spans="1:13" hidden="1">
      <c r="A1376">
        <v>20016</v>
      </c>
      <c r="B1376" t="s">
        <v>719</v>
      </c>
      <c r="C1376">
        <v>1346550260</v>
      </c>
      <c r="D1376" t="s">
        <v>22</v>
      </c>
      <c r="E1376">
        <v>2.5</v>
      </c>
      <c r="F1376">
        <v>41.25</v>
      </c>
      <c r="G1376">
        <v>16.5</v>
      </c>
      <c r="H1376">
        <v>2.5</v>
      </c>
      <c r="I1376">
        <v>41.25</v>
      </c>
    </row>
    <row r="1377" spans="1:13">
      <c r="A1377">
        <v>20017</v>
      </c>
      <c r="B1377" t="s">
        <v>720</v>
      </c>
      <c r="C1377">
        <v>3795020266</v>
      </c>
      <c r="D1377" t="s">
        <v>16</v>
      </c>
      <c r="F1377">
        <v>3715.74</v>
      </c>
      <c r="G1377">
        <v>14.78</v>
      </c>
      <c r="H1377">
        <v>251.3</v>
      </c>
      <c r="I1377">
        <v>3715.74</v>
      </c>
      <c r="J1377">
        <v>0.24199999999999999</v>
      </c>
      <c r="K1377" s="6">
        <f>(H1377*J1377)</f>
        <v>60.814599999999999</v>
      </c>
    </row>
    <row r="1378" spans="1:13" hidden="1">
      <c r="A1378">
        <v>20020</v>
      </c>
      <c r="B1378" t="s">
        <v>721</v>
      </c>
      <c r="C1378">
        <v>3252410265</v>
      </c>
      <c r="D1378" t="s">
        <v>14</v>
      </c>
      <c r="K1378">
        <v>4.38</v>
      </c>
      <c r="L1378">
        <v>65.262</v>
      </c>
      <c r="M1378">
        <v>14.9</v>
      </c>
    </row>
    <row r="1379" spans="1:13" hidden="1">
      <c r="A1379">
        <v>20020</v>
      </c>
      <c r="B1379" t="s">
        <v>721</v>
      </c>
      <c r="C1379">
        <v>3252410265</v>
      </c>
      <c r="D1379" t="s">
        <v>85</v>
      </c>
      <c r="K1379">
        <v>1.23</v>
      </c>
      <c r="L1379">
        <v>19.925999999999998</v>
      </c>
      <c r="M1379">
        <v>16.2</v>
      </c>
    </row>
    <row r="1380" spans="1:13">
      <c r="A1380">
        <v>20020</v>
      </c>
      <c r="B1380" t="s">
        <v>721</v>
      </c>
      <c r="C1380">
        <v>3252410265</v>
      </c>
      <c r="D1380" t="s">
        <v>16</v>
      </c>
      <c r="E1380">
        <v>130.32</v>
      </c>
      <c r="F1380">
        <v>1989.39</v>
      </c>
      <c r="G1380">
        <v>14.76</v>
      </c>
      <c r="I1380">
        <v>1924.1279999999999</v>
      </c>
      <c r="K1380" s="6"/>
    </row>
    <row r="1381" spans="1:13" hidden="1">
      <c r="A1381">
        <v>20020</v>
      </c>
      <c r="B1381" t="s">
        <v>721</v>
      </c>
      <c r="C1381">
        <v>3252410265</v>
      </c>
      <c r="D1381" t="s">
        <v>22</v>
      </c>
      <c r="E1381">
        <v>7.6</v>
      </c>
      <c r="F1381">
        <v>123.12</v>
      </c>
      <c r="G1381">
        <v>16.2</v>
      </c>
      <c r="H1381">
        <v>6.37</v>
      </c>
      <c r="I1381">
        <v>103.194</v>
      </c>
    </row>
    <row r="1382" spans="1:13">
      <c r="C1382">
        <v>3252410265</v>
      </c>
      <c r="D1382" t="s">
        <v>23</v>
      </c>
      <c r="E1382" s="1">
        <v>20.6</v>
      </c>
      <c r="F1382">
        <v>333.72</v>
      </c>
      <c r="G1382">
        <v>16.2</v>
      </c>
      <c r="H1382">
        <v>150.91999999999999</v>
      </c>
      <c r="I1382">
        <v>333.72</v>
      </c>
      <c r="J1382">
        <v>0.24199999999999999</v>
      </c>
      <c r="K1382" s="6">
        <f>(H1382*J1382)</f>
        <v>36.522639999999996</v>
      </c>
    </row>
    <row r="1383" spans="1:13" hidden="1">
      <c r="A1383">
        <v>20021</v>
      </c>
      <c r="B1383" t="s">
        <v>722</v>
      </c>
      <c r="C1383">
        <v>3047790260</v>
      </c>
      <c r="D1383" t="s">
        <v>36</v>
      </c>
      <c r="K1383">
        <v>19.96</v>
      </c>
      <c r="L1383">
        <v>279.44</v>
      </c>
      <c r="M1383">
        <v>14</v>
      </c>
    </row>
    <row r="1384" spans="1:13">
      <c r="A1384">
        <v>20021</v>
      </c>
      <c r="B1384" t="s">
        <v>722</v>
      </c>
      <c r="C1384">
        <v>3047790260</v>
      </c>
      <c r="D1384" t="s">
        <v>38</v>
      </c>
      <c r="E1384">
        <v>151.34</v>
      </c>
      <c r="F1384">
        <v>2492.5500000000002</v>
      </c>
      <c r="G1384">
        <v>14.55</v>
      </c>
      <c r="I1384">
        <v>2213.11</v>
      </c>
      <c r="K1384" s="6"/>
    </row>
    <row r="1385" spans="1:13" hidden="1">
      <c r="A1385">
        <v>20021</v>
      </c>
      <c r="B1385" t="s">
        <v>722</v>
      </c>
      <c r="C1385">
        <v>3047790260</v>
      </c>
      <c r="D1385" t="s">
        <v>241</v>
      </c>
      <c r="E1385">
        <v>15</v>
      </c>
      <c r="F1385">
        <v>237</v>
      </c>
      <c r="G1385">
        <v>15.8</v>
      </c>
      <c r="H1385">
        <v>15</v>
      </c>
      <c r="I1385">
        <v>237</v>
      </c>
    </row>
    <row r="1386" spans="1:13">
      <c r="C1386">
        <v>3047790260</v>
      </c>
      <c r="D1386" t="s">
        <v>171</v>
      </c>
      <c r="E1386" s="1">
        <v>19.5</v>
      </c>
      <c r="F1386">
        <v>308.10000000000002</v>
      </c>
      <c r="G1386">
        <v>15.8</v>
      </c>
      <c r="H1386">
        <v>170.84</v>
      </c>
      <c r="I1386">
        <v>308.10000000000002</v>
      </c>
      <c r="J1386">
        <v>0.24199999999999999</v>
      </c>
      <c r="K1386" s="6">
        <f>(H1386*J1386)</f>
        <v>41.34328</v>
      </c>
    </row>
    <row r="1387" spans="1:13" hidden="1">
      <c r="A1387">
        <v>20022</v>
      </c>
      <c r="B1387" t="s">
        <v>723</v>
      </c>
      <c r="C1387">
        <v>2447930260</v>
      </c>
      <c r="D1387" t="s">
        <v>14</v>
      </c>
      <c r="K1387">
        <v>33.21</v>
      </c>
      <c r="L1387">
        <v>502.053</v>
      </c>
      <c r="M1387">
        <v>15.11</v>
      </c>
    </row>
    <row r="1388" spans="1:13" hidden="1">
      <c r="A1388">
        <v>20022</v>
      </c>
      <c r="B1388" t="s">
        <v>723</v>
      </c>
      <c r="C1388">
        <v>2447930260</v>
      </c>
      <c r="D1388" t="s">
        <v>15</v>
      </c>
      <c r="E1388">
        <v>6.2</v>
      </c>
      <c r="F1388">
        <v>110.36</v>
      </c>
      <c r="G1388">
        <v>17.8</v>
      </c>
      <c r="K1388">
        <v>6.2</v>
      </c>
      <c r="L1388">
        <v>110.36</v>
      </c>
      <c r="M1388">
        <v>17.8</v>
      </c>
    </row>
    <row r="1389" spans="1:13">
      <c r="A1389">
        <v>20022</v>
      </c>
      <c r="B1389" t="s">
        <v>723</v>
      </c>
      <c r="C1389">
        <v>2447930260</v>
      </c>
      <c r="D1389" t="s">
        <v>16</v>
      </c>
      <c r="E1389">
        <v>205.19</v>
      </c>
      <c r="F1389">
        <v>3555.26</v>
      </c>
      <c r="G1389">
        <v>14.91</v>
      </c>
      <c r="I1389">
        <v>3053.2069999999999</v>
      </c>
      <c r="K1389" s="6"/>
    </row>
    <row r="1390" spans="1:13" hidden="1">
      <c r="A1390">
        <v>20022</v>
      </c>
      <c r="B1390" t="s">
        <v>723</v>
      </c>
      <c r="C1390">
        <v>2447930260</v>
      </c>
      <c r="D1390" t="s">
        <v>22</v>
      </c>
      <c r="E1390">
        <v>13.3</v>
      </c>
      <c r="F1390">
        <v>231.42</v>
      </c>
      <c r="G1390">
        <v>17.399999999999999</v>
      </c>
      <c r="H1390">
        <v>13.3</v>
      </c>
      <c r="I1390">
        <v>231.42</v>
      </c>
    </row>
    <row r="1391" spans="1:13">
      <c r="C1391">
        <v>2447930260</v>
      </c>
      <c r="D1391" t="s">
        <v>23</v>
      </c>
      <c r="E1391" s="1">
        <v>27.5</v>
      </c>
      <c r="F1391">
        <v>490.2</v>
      </c>
      <c r="G1391">
        <v>17.82</v>
      </c>
      <c r="H1391">
        <v>232.69</v>
      </c>
      <c r="I1391">
        <v>490.2</v>
      </c>
      <c r="J1391">
        <v>0.24199999999999999</v>
      </c>
      <c r="K1391" s="6">
        <f>(H1391*J1391)</f>
        <v>56.310980000000001</v>
      </c>
    </row>
    <row r="1392" spans="1:13" hidden="1">
      <c r="A1392">
        <v>20026</v>
      </c>
      <c r="B1392" t="s">
        <v>707</v>
      </c>
      <c r="C1392">
        <v>1573950266</v>
      </c>
      <c r="D1392" t="s">
        <v>36</v>
      </c>
      <c r="K1392">
        <v>7.99</v>
      </c>
      <c r="L1392">
        <v>119.85</v>
      </c>
      <c r="M1392">
        <v>15</v>
      </c>
    </row>
    <row r="1393" spans="1:13" hidden="1">
      <c r="A1393">
        <v>20026</v>
      </c>
      <c r="B1393" t="s">
        <v>707</v>
      </c>
      <c r="C1393">
        <v>1573950266</v>
      </c>
      <c r="D1393" t="s">
        <v>81</v>
      </c>
      <c r="E1393">
        <v>24.9</v>
      </c>
      <c r="F1393">
        <v>425.79</v>
      </c>
      <c r="G1393">
        <v>17.100000000000001</v>
      </c>
      <c r="K1393">
        <v>24.9</v>
      </c>
      <c r="L1393">
        <v>425.79</v>
      </c>
      <c r="M1393">
        <v>17.100000000000001</v>
      </c>
    </row>
    <row r="1394" spans="1:13" hidden="1">
      <c r="A1394">
        <v>20026</v>
      </c>
      <c r="B1394" t="s">
        <v>707</v>
      </c>
      <c r="C1394">
        <v>1573950266</v>
      </c>
      <c r="D1394" t="s">
        <v>170</v>
      </c>
      <c r="E1394">
        <v>22.9</v>
      </c>
      <c r="F1394">
        <v>393.88</v>
      </c>
      <c r="G1394">
        <v>17.2</v>
      </c>
      <c r="K1394">
        <v>22.9</v>
      </c>
      <c r="L1394">
        <v>393.88</v>
      </c>
      <c r="M1394">
        <v>17.2</v>
      </c>
    </row>
    <row r="1395" spans="1:13">
      <c r="A1395">
        <v>20026</v>
      </c>
      <c r="B1395" t="s">
        <v>707</v>
      </c>
      <c r="C1395">
        <v>1573950266</v>
      </c>
      <c r="D1395" t="s">
        <v>38</v>
      </c>
      <c r="F1395">
        <v>2845.99</v>
      </c>
      <c r="G1395">
        <v>14.66</v>
      </c>
      <c r="H1395">
        <v>186.11</v>
      </c>
      <c r="I1395">
        <v>2726.14</v>
      </c>
      <c r="J1395">
        <v>0.24199999999999999</v>
      </c>
      <c r="K1395" s="6">
        <f>(H1395*J1395)</f>
        <v>45.038620000000002</v>
      </c>
    </row>
    <row r="1396" spans="1:13">
      <c r="A1396">
        <v>20027</v>
      </c>
      <c r="B1396" t="s">
        <v>724</v>
      </c>
      <c r="C1396">
        <v>2271240265</v>
      </c>
      <c r="D1396" t="s">
        <v>38</v>
      </c>
      <c r="F1396">
        <v>3169.93</v>
      </c>
      <c r="G1396">
        <v>14.68</v>
      </c>
      <c r="H1396">
        <v>215.9</v>
      </c>
      <c r="I1396">
        <v>3169.93</v>
      </c>
      <c r="J1396">
        <v>0.24199999999999999</v>
      </c>
      <c r="K1396" s="6">
        <f>(H1396*J1396)</f>
        <v>52.247799999999998</v>
      </c>
    </row>
    <row r="1397" spans="1:13" hidden="1">
      <c r="A1397">
        <v>20028</v>
      </c>
      <c r="B1397" t="s">
        <v>725</v>
      </c>
      <c r="C1397">
        <v>2398710265</v>
      </c>
      <c r="D1397" t="s">
        <v>26</v>
      </c>
      <c r="E1397">
        <v>58.5</v>
      </c>
      <c r="F1397">
        <v>845.86</v>
      </c>
      <c r="G1397">
        <v>14.45</v>
      </c>
      <c r="H1397">
        <v>51.3</v>
      </c>
      <c r="I1397">
        <v>742.18</v>
      </c>
    </row>
    <row r="1398" spans="1:13">
      <c r="A1398">
        <v>20028</v>
      </c>
      <c r="B1398" t="s">
        <v>725</v>
      </c>
      <c r="C1398">
        <v>2398710265</v>
      </c>
      <c r="D1398" t="s">
        <v>27</v>
      </c>
      <c r="H1398">
        <v>7.2</v>
      </c>
      <c r="J1398">
        <v>0.24199999999999999</v>
      </c>
      <c r="K1398" s="6">
        <f>(H1398*J1398)</f>
        <v>1.7423999999999999</v>
      </c>
      <c r="L1398">
        <v>103.68</v>
      </c>
      <c r="M1398">
        <v>14.4</v>
      </c>
    </row>
    <row r="1399" spans="1:13" hidden="1">
      <c r="A1399">
        <v>20029</v>
      </c>
      <c r="B1399" t="s">
        <v>726</v>
      </c>
      <c r="C1399">
        <v>3657170266</v>
      </c>
      <c r="D1399" t="s">
        <v>26</v>
      </c>
      <c r="E1399">
        <v>32.6</v>
      </c>
      <c r="F1399">
        <v>505.3</v>
      </c>
      <c r="G1399">
        <v>15.5</v>
      </c>
      <c r="H1399">
        <v>32.6</v>
      </c>
      <c r="I1399">
        <v>505.3</v>
      </c>
    </row>
    <row r="1400" spans="1:13" hidden="1">
      <c r="A1400">
        <v>20032</v>
      </c>
      <c r="B1400" t="s">
        <v>727</v>
      </c>
      <c r="C1400">
        <v>3657200261</v>
      </c>
      <c r="D1400" t="s">
        <v>26</v>
      </c>
      <c r="E1400">
        <v>42.7</v>
      </c>
      <c r="F1400">
        <v>636.23</v>
      </c>
      <c r="G1400">
        <v>14.9</v>
      </c>
      <c r="H1400">
        <v>42.7</v>
      </c>
      <c r="I1400">
        <v>636.23</v>
      </c>
    </row>
    <row r="1401" spans="1:13" hidden="1">
      <c r="A1401">
        <v>20033</v>
      </c>
      <c r="B1401" t="s">
        <v>728</v>
      </c>
      <c r="C1401">
        <v>3111500264</v>
      </c>
      <c r="D1401" t="s">
        <v>26</v>
      </c>
      <c r="E1401">
        <v>324.39999999999998</v>
      </c>
      <c r="F1401">
        <v>4821.3599999999997</v>
      </c>
      <c r="G1401">
        <v>14.86</v>
      </c>
      <c r="H1401">
        <v>271.47000000000003</v>
      </c>
      <c r="I1401">
        <v>4001.3969999999999</v>
      </c>
    </row>
    <row r="1402" spans="1:13">
      <c r="A1402">
        <v>20033</v>
      </c>
      <c r="B1402" t="s">
        <v>728</v>
      </c>
      <c r="C1402">
        <v>3111500264</v>
      </c>
      <c r="D1402" t="s">
        <v>27</v>
      </c>
      <c r="H1402">
        <v>52.93</v>
      </c>
      <c r="J1402">
        <v>0.24199999999999999</v>
      </c>
      <c r="K1402" s="6">
        <f>(H1402*J1402)</f>
        <v>12.809059999999999</v>
      </c>
      <c r="L1402">
        <v>819.96299999999997</v>
      </c>
      <c r="M1402">
        <v>15.49</v>
      </c>
    </row>
    <row r="1403" spans="1:13" hidden="1">
      <c r="A1403">
        <v>20033</v>
      </c>
      <c r="B1403" t="s">
        <v>728</v>
      </c>
      <c r="C1403">
        <v>3111500264</v>
      </c>
      <c r="D1403" t="s">
        <v>22</v>
      </c>
      <c r="E1403">
        <v>37.200000000000003</v>
      </c>
      <c r="F1403">
        <v>628.67999999999995</v>
      </c>
      <c r="G1403">
        <v>16.899999999999999</v>
      </c>
      <c r="H1403">
        <v>37.200000000000003</v>
      </c>
      <c r="I1403">
        <v>628.67999999999995</v>
      </c>
    </row>
    <row r="1404" spans="1:13" hidden="1">
      <c r="A1404">
        <v>20034</v>
      </c>
      <c r="B1404" t="s">
        <v>729</v>
      </c>
      <c r="C1404">
        <v>1521070266</v>
      </c>
      <c r="D1404" t="s">
        <v>25</v>
      </c>
      <c r="E1404">
        <v>4</v>
      </c>
      <c r="F1404">
        <v>73.2</v>
      </c>
      <c r="G1404">
        <v>18.3</v>
      </c>
      <c r="K1404">
        <v>4</v>
      </c>
      <c r="L1404">
        <v>73.2</v>
      </c>
      <c r="M1404">
        <v>18.3</v>
      </c>
    </row>
    <row r="1405" spans="1:13" hidden="1">
      <c r="A1405">
        <v>20034</v>
      </c>
      <c r="B1405" t="s">
        <v>729</v>
      </c>
      <c r="C1405">
        <v>1521070266</v>
      </c>
      <c r="D1405" t="s">
        <v>15</v>
      </c>
      <c r="E1405">
        <v>4.3</v>
      </c>
      <c r="F1405">
        <v>70.95</v>
      </c>
      <c r="G1405">
        <v>16.5</v>
      </c>
      <c r="K1405">
        <v>4.3</v>
      </c>
      <c r="L1405">
        <v>70.95</v>
      </c>
      <c r="M1405">
        <v>16.5</v>
      </c>
    </row>
    <row r="1406" spans="1:13">
      <c r="A1406">
        <v>20034</v>
      </c>
      <c r="B1406" t="s">
        <v>729</v>
      </c>
      <c r="C1406">
        <v>1521070266</v>
      </c>
      <c r="D1406" t="s">
        <v>16</v>
      </c>
      <c r="F1406">
        <v>123.93</v>
      </c>
      <c r="G1406">
        <v>15.3</v>
      </c>
      <c r="H1406">
        <v>8.1</v>
      </c>
      <c r="I1406">
        <v>123.93</v>
      </c>
      <c r="J1406">
        <v>0.24199999999999999</v>
      </c>
      <c r="K1406" s="6">
        <f>(H1406*J1406)</f>
        <v>1.9601999999999999</v>
      </c>
    </row>
    <row r="1407" spans="1:13">
      <c r="A1407">
        <v>20035</v>
      </c>
      <c r="B1407" t="s">
        <v>730</v>
      </c>
      <c r="C1407">
        <v>2340310263</v>
      </c>
      <c r="D1407" t="s">
        <v>16</v>
      </c>
      <c r="F1407">
        <v>749.12</v>
      </c>
      <c r="G1407">
        <v>14.57</v>
      </c>
      <c r="H1407">
        <v>51.4</v>
      </c>
      <c r="I1407">
        <v>749.12</v>
      </c>
      <c r="J1407">
        <v>0.24199999999999999</v>
      </c>
      <c r="K1407" s="6">
        <f>(H1407*J1407)</f>
        <v>12.438799999999999</v>
      </c>
    </row>
    <row r="1408" spans="1:13" hidden="1">
      <c r="A1408">
        <v>20036</v>
      </c>
      <c r="B1408" t="s">
        <v>731</v>
      </c>
      <c r="C1408">
        <v>4016700264</v>
      </c>
      <c r="D1408" t="s">
        <v>26</v>
      </c>
      <c r="E1408">
        <v>17.600000000000001</v>
      </c>
      <c r="F1408">
        <v>267.52</v>
      </c>
      <c r="G1408">
        <v>15.2</v>
      </c>
      <c r="H1408">
        <v>17.55</v>
      </c>
      <c r="I1408">
        <v>266.76</v>
      </c>
    </row>
    <row r="1409" spans="1:13">
      <c r="A1409">
        <v>20036</v>
      </c>
      <c r="B1409" t="s">
        <v>731</v>
      </c>
      <c r="C1409">
        <v>4016700264</v>
      </c>
      <c r="D1409" t="s">
        <v>27</v>
      </c>
      <c r="H1409">
        <v>0.05</v>
      </c>
      <c r="J1409">
        <v>0.24199999999999999</v>
      </c>
      <c r="K1409" s="6">
        <f>(H1409*J1409)</f>
        <v>1.21E-2</v>
      </c>
      <c r="L1409">
        <v>0.76</v>
      </c>
      <c r="M1409">
        <v>15.2</v>
      </c>
    </row>
    <row r="1410" spans="1:13" hidden="1">
      <c r="A1410">
        <v>20039</v>
      </c>
      <c r="B1410" t="s">
        <v>732</v>
      </c>
      <c r="C1410">
        <v>3911210262</v>
      </c>
      <c r="D1410" t="s">
        <v>117</v>
      </c>
      <c r="E1410">
        <v>6.7</v>
      </c>
      <c r="F1410">
        <v>102.51</v>
      </c>
      <c r="G1410">
        <v>15.3</v>
      </c>
      <c r="K1410">
        <v>6.7</v>
      </c>
      <c r="L1410">
        <v>102.51</v>
      </c>
      <c r="M1410">
        <v>15.3</v>
      </c>
    </row>
    <row r="1411" spans="1:13">
      <c r="A1411">
        <v>20039</v>
      </c>
      <c r="B1411" t="s">
        <v>732</v>
      </c>
      <c r="C1411">
        <v>3911210262</v>
      </c>
      <c r="D1411" t="s">
        <v>16</v>
      </c>
      <c r="F1411">
        <v>217.14</v>
      </c>
      <c r="G1411">
        <v>15.4</v>
      </c>
      <c r="H1411">
        <v>14.1</v>
      </c>
      <c r="I1411">
        <v>217.14</v>
      </c>
      <c r="J1411">
        <v>0.24199999999999999</v>
      </c>
      <c r="K1411" s="6">
        <f>(H1411*J1411)</f>
        <v>3.4121999999999999</v>
      </c>
    </row>
    <row r="1412" spans="1:13" hidden="1">
      <c r="A1412">
        <v>20040</v>
      </c>
      <c r="B1412" t="s">
        <v>733</v>
      </c>
      <c r="C1412">
        <v>4055040267</v>
      </c>
      <c r="D1412" t="s">
        <v>26</v>
      </c>
      <c r="E1412">
        <v>28.9</v>
      </c>
      <c r="F1412">
        <v>436.4</v>
      </c>
      <c r="G1412">
        <v>15.1</v>
      </c>
      <c r="H1412">
        <v>28.9</v>
      </c>
      <c r="I1412">
        <v>436.4</v>
      </c>
    </row>
    <row r="1413" spans="1:13" hidden="1">
      <c r="A1413">
        <v>20041</v>
      </c>
      <c r="B1413" t="s">
        <v>734</v>
      </c>
      <c r="C1413">
        <v>4149630263</v>
      </c>
      <c r="D1413" t="s">
        <v>26</v>
      </c>
      <c r="E1413">
        <v>295.8</v>
      </c>
      <c r="F1413">
        <v>4375.83</v>
      </c>
      <c r="G1413">
        <v>14.79</v>
      </c>
      <c r="H1413">
        <v>252.21</v>
      </c>
      <c r="I1413">
        <v>3719.7629999999999</v>
      </c>
    </row>
    <row r="1414" spans="1:13">
      <c r="A1414">
        <v>20041</v>
      </c>
      <c r="B1414" t="s">
        <v>734</v>
      </c>
      <c r="C1414">
        <v>4149630263</v>
      </c>
      <c r="D1414" t="s">
        <v>27</v>
      </c>
      <c r="H1414">
        <v>43.59</v>
      </c>
      <c r="J1414">
        <v>0.24199999999999999</v>
      </c>
      <c r="K1414" s="6">
        <f>(H1414*J1414)</f>
        <v>10.548780000000001</v>
      </c>
      <c r="L1414">
        <v>656.06700000000001</v>
      </c>
      <c r="M1414">
        <v>15.05</v>
      </c>
    </row>
    <row r="1415" spans="1:13" hidden="1">
      <c r="A1415">
        <v>20042</v>
      </c>
      <c r="B1415" t="s">
        <v>735</v>
      </c>
      <c r="C1415">
        <v>169760261</v>
      </c>
      <c r="D1415" t="s">
        <v>14</v>
      </c>
      <c r="K1415">
        <v>52.28</v>
      </c>
      <c r="L1415">
        <v>774.44</v>
      </c>
      <c r="M1415">
        <v>14.81</v>
      </c>
    </row>
    <row r="1416" spans="1:13" hidden="1">
      <c r="A1416">
        <v>20042</v>
      </c>
      <c r="B1416" t="s">
        <v>735</v>
      </c>
      <c r="C1416">
        <v>169760261</v>
      </c>
      <c r="D1416" t="s">
        <v>15</v>
      </c>
      <c r="E1416">
        <v>67.3</v>
      </c>
      <c r="F1416">
        <v>1214.74</v>
      </c>
      <c r="G1416">
        <v>18.04</v>
      </c>
      <c r="K1416">
        <v>67.3</v>
      </c>
      <c r="L1416">
        <v>1214.74</v>
      </c>
      <c r="M1416">
        <v>18.04</v>
      </c>
    </row>
    <row r="1417" spans="1:13">
      <c r="A1417">
        <v>20042</v>
      </c>
      <c r="B1417" t="s">
        <v>735</v>
      </c>
      <c r="C1417">
        <v>169760261</v>
      </c>
      <c r="D1417" t="s">
        <v>16</v>
      </c>
      <c r="E1417">
        <v>261.72000000000003</v>
      </c>
      <c r="F1417">
        <v>4619.47</v>
      </c>
      <c r="G1417">
        <v>14.71</v>
      </c>
      <c r="I1417">
        <v>3845.03</v>
      </c>
      <c r="K1417" s="6"/>
    </row>
    <row r="1418" spans="1:13" hidden="1">
      <c r="A1418">
        <v>20042</v>
      </c>
      <c r="B1418" t="s">
        <v>735</v>
      </c>
      <c r="C1418">
        <v>169760261</v>
      </c>
      <c r="D1418" t="s">
        <v>19</v>
      </c>
      <c r="E1418">
        <v>21.2</v>
      </c>
      <c r="F1418">
        <v>364.64</v>
      </c>
      <c r="G1418">
        <v>17.2</v>
      </c>
      <c r="H1418">
        <v>21.2</v>
      </c>
      <c r="I1418">
        <v>364.64</v>
      </c>
    </row>
    <row r="1419" spans="1:13">
      <c r="C1419">
        <v>169760261</v>
      </c>
      <c r="D1419" t="s">
        <v>20</v>
      </c>
      <c r="E1419" s="1">
        <v>41.1</v>
      </c>
      <c r="F1419">
        <v>712.84</v>
      </c>
      <c r="G1419">
        <v>17.34</v>
      </c>
      <c r="H1419">
        <v>302.82</v>
      </c>
      <c r="I1419">
        <v>712.84</v>
      </c>
      <c r="J1419">
        <v>0.24199999999999999</v>
      </c>
      <c r="K1419" s="6">
        <f>(H1419*J1419)</f>
        <v>73.282439999999994</v>
      </c>
    </row>
    <row r="1420" spans="1:13" hidden="1">
      <c r="A1420">
        <v>20043</v>
      </c>
      <c r="B1420" t="s">
        <v>736</v>
      </c>
      <c r="C1420">
        <v>3698320268</v>
      </c>
      <c r="D1420" t="s">
        <v>81</v>
      </c>
      <c r="E1420">
        <v>40.700000000000003</v>
      </c>
      <c r="F1420">
        <v>707.91</v>
      </c>
      <c r="G1420">
        <v>17.39</v>
      </c>
      <c r="K1420">
        <v>40.700000000000003</v>
      </c>
      <c r="L1420">
        <v>707.91</v>
      </c>
      <c r="M1420">
        <v>17.39</v>
      </c>
    </row>
    <row r="1421" spans="1:13">
      <c r="A1421">
        <v>20043</v>
      </c>
      <c r="B1421" t="s">
        <v>736</v>
      </c>
      <c r="C1421">
        <v>3698320268</v>
      </c>
      <c r="D1421" t="s">
        <v>38</v>
      </c>
      <c r="F1421">
        <v>1763.46</v>
      </c>
      <c r="G1421">
        <v>14.55</v>
      </c>
      <c r="H1421">
        <v>121.2</v>
      </c>
      <c r="I1421">
        <v>1763.46</v>
      </c>
      <c r="J1421">
        <v>0.24199999999999999</v>
      </c>
      <c r="K1421" s="6">
        <f>(H1421*J1421)</f>
        <v>29.330400000000001</v>
      </c>
    </row>
    <row r="1422" spans="1:13" hidden="1">
      <c r="A1422">
        <v>20044</v>
      </c>
      <c r="B1422" t="s">
        <v>737</v>
      </c>
      <c r="C1422">
        <v>3682560267</v>
      </c>
      <c r="D1422" t="s">
        <v>26</v>
      </c>
      <c r="E1422">
        <v>43</v>
      </c>
      <c r="F1422">
        <v>662.96</v>
      </c>
      <c r="G1422">
        <v>15.41</v>
      </c>
      <c r="H1422">
        <v>36.450000000000003</v>
      </c>
      <c r="I1422">
        <v>568.62</v>
      </c>
    </row>
    <row r="1423" spans="1:13">
      <c r="A1423">
        <v>20044</v>
      </c>
      <c r="B1423" t="s">
        <v>737</v>
      </c>
      <c r="C1423">
        <v>3682560267</v>
      </c>
      <c r="D1423" t="s">
        <v>27</v>
      </c>
      <c r="H1423">
        <v>6.55</v>
      </c>
      <c r="J1423">
        <v>0.24199999999999999</v>
      </c>
      <c r="K1423" s="6">
        <f>(H1423*J1423)</f>
        <v>1.5851</v>
      </c>
      <c r="L1423">
        <v>94.34</v>
      </c>
      <c r="M1423">
        <v>14.4</v>
      </c>
    </row>
    <row r="1424" spans="1:13" hidden="1">
      <c r="A1424">
        <v>20045</v>
      </c>
      <c r="B1424" t="s">
        <v>738</v>
      </c>
      <c r="C1424">
        <v>3099250262</v>
      </c>
      <c r="D1424" t="s">
        <v>14</v>
      </c>
      <c r="K1424">
        <v>6.8</v>
      </c>
      <c r="L1424">
        <v>101.18</v>
      </c>
      <c r="M1424">
        <v>14.87</v>
      </c>
    </row>
    <row r="1425" spans="1:13" hidden="1">
      <c r="A1425">
        <v>20045</v>
      </c>
      <c r="B1425" t="s">
        <v>738</v>
      </c>
      <c r="C1425">
        <v>3099250262</v>
      </c>
      <c r="D1425" t="s">
        <v>18</v>
      </c>
      <c r="K1425">
        <v>2.58</v>
      </c>
      <c r="L1425">
        <v>41.537999999999997</v>
      </c>
      <c r="M1425">
        <v>16.100000000000001</v>
      </c>
    </row>
    <row r="1426" spans="1:13" hidden="1">
      <c r="A1426">
        <v>20045</v>
      </c>
      <c r="B1426" t="s">
        <v>738</v>
      </c>
      <c r="C1426">
        <v>3099250262</v>
      </c>
      <c r="D1426" t="s">
        <v>99</v>
      </c>
      <c r="E1426">
        <v>34</v>
      </c>
      <c r="F1426">
        <v>530.4</v>
      </c>
      <c r="G1426">
        <v>15.6</v>
      </c>
      <c r="K1426">
        <v>34</v>
      </c>
      <c r="L1426">
        <v>530.4</v>
      </c>
      <c r="M1426">
        <v>15.6</v>
      </c>
    </row>
    <row r="1427" spans="1:13">
      <c r="A1427">
        <v>20045</v>
      </c>
      <c r="B1427" t="s">
        <v>738</v>
      </c>
      <c r="C1427">
        <v>3099250262</v>
      </c>
      <c r="D1427" t="s">
        <v>16</v>
      </c>
      <c r="E1427">
        <v>34.200000000000003</v>
      </c>
      <c r="F1427">
        <v>617.6</v>
      </c>
      <c r="G1427">
        <v>15.06</v>
      </c>
      <c r="I1427">
        <v>516.41999999999996</v>
      </c>
      <c r="K1427" s="6"/>
    </row>
    <row r="1428" spans="1:13" hidden="1">
      <c r="A1428">
        <v>20045</v>
      </c>
      <c r="B1428" t="s">
        <v>738</v>
      </c>
      <c r="C1428">
        <v>3099250262</v>
      </c>
      <c r="D1428" t="s">
        <v>19</v>
      </c>
      <c r="E1428">
        <v>18.3</v>
      </c>
      <c r="F1428">
        <v>294.63</v>
      </c>
      <c r="G1428">
        <v>16.100000000000001</v>
      </c>
      <c r="H1428">
        <v>15.72</v>
      </c>
      <c r="I1428">
        <v>253.09200000000001</v>
      </c>
    </row>
    <row r="1429" spans="1:13">
      <c r="C1429">
        <v>3099250262</v>
      </c>
      <c r="D1429" t="s">
        <v>20</v>
      </c>
      <c r="E1429" s="1">
        <v>5.4</v>
      </c>
      <c r="F1429">
        <v>86.94</v>
      </c>
      <c r="G1429">
        <v>16.100000000000001</v>
      </c>
      <c r="H1429">
        <v>39.6</v>
      </c>
      <c r="I1429">
        <v>86.94</v>
      </c>
      <c r="J1429">
        <v>0.24199999999999999</v>
      </c>
      <c r="K1429" s="6">
        <f>(H1429*J1429)</f>
        <v>9.5831999999999997</v>
      </c>
    </row>
    <row r="1430" spans="1:13" hidden="1">
      <c r="A1430">
        <v>20046</v>
      </c>
      <c r="B1430" t="s">
        <v>739</v>
      </c>
      <c r="C1430">
        <v>2485820266</v>
      </c>
      <c r="D1430" t="s">
        <v>14</v>
      </c>
      <c r="K1430">
        <v>16.46</v>
      </c>
      <c r="L1430">
        <v>246.9</v>
      </c>
      <c r="M1430">
        <v>15</v>
      </c>
    </row>
    <row r="1431" spans="1:13" hidden="1">
      <c r="A1431">
        <v>20046</v>
      </c>
      <c r="B1431" t="s">
        <v>739</v>
      </c>
      <c r="C1431">
        <v>2485820266</v>
      </c>
      <c r="D1431" t="s">
        <v>52</v>
      </c>
      <c r="K1431">
        <v>9.35</v>
      </c>
      <c r="L1431">
        <v>143.99</v>
      </c>
      <c r="M1431">
        <v>15.4</v>
      </c>
    </row>
    <row r="1432" spans="1:13" hidden="1">
      <c r="A1432">
        <v>20046</v>
      </c>
      <c r="B1432" t="s">
        <v>739</v>
      </c>
      <c r="C1432">
        <v>2485820266</v>
      </c>
      <c r="D1432" t="s">
        <v>15</v>
      </c>
      <c r="E1432">
        <v>109.7</v>
      </c>
      <c r="F1432">
        <v>1780.6</v>
      </c>
      <c r="G1432">
        <v>16.23</v>
      </c>
      <c r="K1432">
        <v>109.7</v>
      </c>
      <c r="L1432">
        <v>1780.6</v>
      </c>
      <c r="M1432">
        <v>16.23</v>
      </c>
    </row>
    <row r="1433" spans="1:13">
      <c r="A1433">
        <v>20046</v>
      </c>
      <c r="B1433" t="s">
        <v>739</v>
      </c>
      <c r="C1433">
        <v>2485820266</v>
      </c>
      <c r="D1433" t="s">
        <v>16</v>
      </c>
      <c r="E1433">
        <v>82.44</v>
      </c>
      <c r="F1433">
        <v>1421.12</v>
      </c>
      <c r="G1433">
        <v>14.36</v>
      </c>
      <c r="I1433">
        <v>1174.22</v>
      </c>
      <c r="K1433" s="6"/>
    </row>
    <row r="1434" spans="1:13" hidden="1">
      <c r="A1434">
        <v>20046</v>
      </c>
      <c r="B1434" t="s">
        <v>739</v>
      </c>
      <c r="C1434">
        <v>2485820266</v>
      </c>
      <c r="D1434" t="s">
        <v>45</v>
      </c>
      <c r="E1434">
        <v>56.5</v>
      </c>
      <c r="F1434">
        <v>877.54</v>
      </c>
      <c r="G1434">
        <v>15.53</v>
      </c>
      <c r="H1434">
        <v>47.15</v>
      </c>
      <c r="I1434">
        <v>733.55</v>
      </c>
    </row>
    <row r="1435" spans="1:13">
      <c r="C1435">
        <v>2485820266</v>
      </c>
      <c r="D1435" t="s">
        <v>46</v>
      </c>
      <c r="E1435" s="1">
        <v>13</v>
      </c>
      <c r="F1435">
        <v>200.2</v>
      </c>
      <c r="G1435">
        <v>15.4</v>
      </c>
      <c r="H1435">
        <v>95.44</v>
      </c>
      <c r="I1435">
        <v>200.2</v>
      </c>
      <c r="J1435">
        <v>0.24199999999999999</v>
      </c>
      <c r="K1435" s="6">
        <f>(H1435*J1435)</f>
        <v>23.09648</v>
      </c>
    </row>
    <row r="1436" spans="1:13" hidden="1">
      <c r="A1436">
        <v>20047</v>
      </c>
      <c r="B1436" t="s">
        <v>740</v>
      </c>
      <c r="C1436">
        <v>1298260264</v>
      </c>
      <c r="D1436" t="s">
        <v>36</v>
      </c>
      <c r="K1436">
        <v>61.78</v>
      </c>
      <c r="L1436">
        <v>895.96799999999996</v>
      </c>
      <c r="M1436">
        <v>14.5</v>
      </c>
    </row>
    <row r="1437" spans="1:13" hidden="1">
      <c r="A1437">
        <v>20047</v>
      </c>
      <c r="B1437" t="s">
        <v>740</v>
      </c>
      <c r="C1437">
        <v>1298260264</v>
      </c>
      <c r="D1437" t="s">
        <v>37</v>
      </c>
      <c r="K1437">
        <v>11.89</v>
      </c>
      <c r="L1437">
        <v>200.941</v>
      </c>
      <c r="M1437">
        <v>16.899999999999999</v>
      </c>
    </row>
    <row r="1438" spans="1:13" hidden="1">
      <c r="A1438">
        <v>20047</v>
      </c>
      <c r="B1438" t="s">
        <v>740</v>
      </c>
      <c r="C1438">
        <v>1298260264</v>
      </c>
      <c r="D1438" t="s">
        <v>167</v>
      </c>
      <c r="K1438">
        <v>3.82</v>
      </c>
      <c r="L1438">
        <v>65.322000000000003</v>
      </c>
      <c r="M1438">
        <v>17.100000000000001</v>
      </c>
    </row>
    <row r="1439" spans="1:13" hidden="1">
      <c r="A1439">
        <v>20047</v>
      </c>
      <c r="B1439" t="s">
        <v>740</v>
      </c>
      <c r="C1439">
        <v>1298260264</v>
      </c>
      <c r="D1439" t="s">
        <v>81</v>
      </c>
      <c r="E1439">
        <v>117</v>
      </c>
      <c r="F1439">
        <v>2025.14</v>
      </c>
      <c r="G1439">
        <v>17.3</v>
      </c>
      <c r="K1439">
        <v>117</v>
      </c>
      <c r="L1439">
        <v>2025.14</v>
      </c>
      <c r="M1439">
        <v>17.3</v>
      </c>
    </row>
    <row r="1440" spans="1:13">
      <c r="A1440">
        <v>20047</v>
      </c>
      <c r="B1440" t="s">
        <v>740</v>
      </c>
      <c r="C1440">
        <v>1298260264</v>
      </c>
      <c r="D1440" t="s">
        <v>38</v>
      </c>
      <c r="E1440">
        <v>322.92</v>
      </c>
      <c r="F1440">
        <v>5721.1</v>
      </c>
      <c r="G1440">
        <v>14.87</v>
      </c>
      <c r="I1440">
        <v>4825.1319999999996</v>
      </c>
      <c r="K1440" s="6"/>
    </row>
    <row r="1441" spans="1:13" hidden="1">
      <c r="A1441">
        <v>20047</v>
      </c>
      <c r="B1441" t="s">
        <v>740</v>
      </c>
      <c r="C1441">
        <v>1298260264</v>
      </c>
      <c r="D1441" t="s">
        <v>39</v>
      </c>
      <c r="E1441">
        <v>72.099999999999994</v>
      </c>
      <c r="F1441">
        <v>1203.5899999999999</v>
      </c>
      <c r="G1441">
        <v>16.690000000000001</v>
      </c>
      <c r="H1441">
        <v>60.21</v>
      </c>
      <c r="I1441">
        <v>1002.649</v>
      </c>
    </row>
    <row r="1442" spans="1:13" hidden="1">
      <c r="A1442">
        <v>20047</v>
      </c>
      <c r="B1442" t="s">
        <v>740</v>
      </c>
      <c r="C1442">
        <v>1298260264</v>
      </c>
      <c r="D1442" t="s">
        <v>241</v>
      </c>
      <c r="E1442">
        <v>23.2</v>
      </c>
      <c r="F1442">
        <v>396.72</v>
      </c>
      <c r="G1442">
        <v>17.100000000000001</v>
      </c>
      <c r="H1442">
        <v>19.38</v>
      </c>
      <c r="I1442">
        <v>331.39800000000002</v>
      </c>
    </row>
    <row r="1443" spans="1:13">
      <c r="C1443">
        <v>1298260264</v>
      </c>
      <c r="D1443" t="s">
        <v>242</v>
      </c>
      <c r="E1443">
        <v>32.700000000000003</v>
      </c>
      <c r="F1443">
        <v>536.28</v>
      </c>
      <c r="G1443">
        <v>16.399999999999999</v>
      </c>
      <c r="I1443">
        <v>536.28</v>
      </c>
      <c r="K1443" s="6"/>
    </row>
    <row r="1444" spans="1:13">
      <c r="C1444">
        <v>1298260264</v>
      </c>
      <c r="D1444" t="s">
        <v>171</v>
      </c>
      <c r="E1444" s="1">
        <v>17.2</v>
      </c>
      <c r="F1444">
        <v>294.12</v>
      </c>
      <c r="G1444">
        <v>17.100000000000001</v>
      </c>
      <c r="H1444">
        <v>372.82</v>
      </c>
      <c r="I1444">
        <v>294.12</v>
      </c>
      <c r="J1444">
        <v>0.24199999999999999</v>
      </c>
      <c r="K1444" s="6">
        <f>(H1444*J1444)</f>
        <v>90.222439999999992</v>
      </c>
    </row>
    <row r="1445" spans="1:13" hidden="1">
      <c r="A1445">
        <v>20048</v>
      </c>
      <c r="B1445" t="s">
        <v>741</v>
      </c>
      <c r="C1445">
        <v>3466910266</v>
      </c>
      <c r="D1445" t="s">
        <v>15</v>
      </c>
      <c r="E1445">
        <v>25.2</v>
      </c>
      <c r="F1445">
        <v>413.28</v>
      </c>
      <c r="G1445">
        <v>16.399999999999999</v>
      </c>
      <c r="K1445">
        <v>25.2</v>
      </c>
      <c r="L1445">
        <v>413.28</v>
      </c>
      <c r="M1445">
        <v>16.399999999999999</v>
      </c>
    </row>
    <row r="1446" spans="1:13" hidden="1">
      <c r="A1446">
        <v>20048</v>
      </c>
      <c r="B1446" t="s">
        <v>741</v>
      </c>
      <c r="C1446">
        <v>3466910266</v>
      </c>
      <c r="D1446" t="s">
        <v>26</v>
      </c>
      <c r="E1446">
        <v>50.8</v>
      </c>
      <c r="F1446">
        <v>744.8</v>
      </c>
      <c r="G1446">
        <v>14.66</v>
      </c>
      <c r="H1446">
        <v>50.8</v>
      </c>
      <c r="I1446">
        <v>744.8</v>
      </c>
    </row>
    <row r="1447" spans="1:13" hidden="1">
      <c r="A1447">
        <v>20049</v>
      </c>
      <c r="B1447" t="s">
        <v>742</v>
      </c>
      <c r="C1447">
        <v>3119400269</v>
      </c>
      <c r="D1447" t="s">
        <v>14</v>
      </c>
      <c r="K1447">
        <v>4.57</v>
      </c>
      <c r="L1447">
        <v>66.265000000000001</v>
      </c>
      <c r="M1447">
        <v>14.5</v>
      </c>
    </row>
    <row r="1448" spans="1:13" hidden="1">
      <c r="A1448">
        <v>20049</v>
      </c>
      <c r="B1448" t="s">
        <v>742</v>
      </c>
      <c r="C1448">
        <v>3119400269</v>
      </c>
      <c r="D1448" t="s">
        <v>26</v>
      </c>
      <c r="E1448">
        <v>1533.8</v>
      </c>
      <c r="F1448">
        <v>22096.3</v>
      </c>
      <c r="G1448">
        <v>14.4</v>
      </c>
      <c r="H1448">
        <v>1278.3</v>
      </c>
      <c r="I1448">
        <v>18317.48</v>
      </c>
    </row>
    <row r="1449" spans="1:13">
      <c r="A1449">
        <v>20049</v>
      </c>
      <c r="B1449" t="s">
        <v>742</v>
      </c>
      <c r="C1449">
        <v>3119400269</v>
      </c>
      <c r="D1449" t="s">
        <v>16</v>
      </c>
      <c r="E1449">
        <v>344.43</v>
      </c>
      <c r="F1449">
        <v>5055.47</v>
      </c>
      <c r="G1449">
        <v>14.48</v>
      </c>
      <c r="I1449">
        <v>4989.2049999999999</v>
      </c>
      <c r="K1449" s="6"/>
    </row>
    <row r="1450" spans="1:13">
      <c r="C1450">
        <v>3119400269</v>
      </c>
      <c r="D1450" t="s">
        <v>27</v>
      </c>
      <c r="E1450">
        <v>255.5</v>
      </c>
      <c r="K1450" s="6"/>
      <c r="L1450">
        <v>3778.82</v>
      </c>
      <c r="M1450">
        <v>14.78</v>
      </c>
    </row>
    <row r="1451" spans="1:13" hidden="1">
      <c r="A1451">
        <v>20049</v>
      </c>
      <c r="B1451" t="s">
        <v>742</v>
      </c>
      <c r="C1451">
        <v>3119400269</v>
      </c>
      <c r="D1451" t="s">
        <v>19</v>
      </c>
      <c r="E1451">
        <v>121.8</v>
      </c>
      <c r="F1451">
        <v>2055.06</v>
      </c>
      <c r="G1451">
        <v>16.87</v>
      </c>
      <c r="H1451">
        <v>121.8</v>
      </c>
      <c r="I1451">
        <v>2055.06</v>
      </c>
    </row>
    <row r="1452" spans="1:13">
      <c r="C1452">
        <v>3119400269</v>
      </c>
      <c r="D1452" t="s">
        <v>20</v>
      </c>
      <c r="E1452" s="1">
        <v>35.700000000000003</v>
      </c>
      <c r="F1452">
        <v>596.19000000000005</v>
      </c>
      <c r="G1452">
        <v>16.7</v>
      </c>
      <c r="H1452">
        <v>635.63</v>
      </c>
      <c r="I1452">
        <v>596.19000000000005</v>
      </c>
      <c r="J1452">
        <v>0.24199999999999999</v>
      </c>
      <c r="K1452" s="6">
        <f>(H1452*J1452)</f>
        <v>153.82246000000001</v>
      </c>
    </row>
    <row r="1453" spans="1:13" hidden="1">
      <c r="A1453">
        <v>20052</v>
      </c>
      <c r="B1453" t="s">
        <v>743</v>
      </c>
      <c r="C1453">
        <v>4075950263</v>
      </c>
      <c r="D1453" t="s">
        <v>14</v>
      </c>
      <c r="K1453">
        <v>18.3</v>
      </c>
      <c r="L1453">
        <v>254.37</v>
      </c>
      <c r="M1453">
        <v>13.9</v>
      </c>
    </row>
    <row r="1454" spans="1:13" hidden="1">
      <c r="A1454">
        <v>20052</v>
      </c>
      <c r="B1454" t="s">
        <v>743</v>
      </c>
      <c r="C1454">
        <v>4075950263</v>
      </c>
      <c r="D1454" t="s">
        <v>26</v>
      </c>
      <c r="E1454">
        <v>72.900000000000006</v>
      </c>
      <c r="F1454">
        <v>1036.3900000000001</v>
      </c>
      <c r="G1454">
        <v>14.21</v>
      </c>
      <c r="H1454">
        <v>60.75</v>
      </c>
      <c r="I1454">
        <v>867.505</v>
      </c>
    </row>
    <row r="1455" spans="1:13">
      <c r="A1455">
        <v>20052</v>
      </c>
      <c r="B1455" t="s">
        <v>743</v>
      </c>
      <c r="C1455">
        <v>4075950263</v>
      </c>
      <c r="D1455" t="s">
        <v>16</v>
      </c>
      <c r="E1455">
        <v>102.6</v>
      </c>
      <c r="F1455">
        <v>1715.46</v>
      </c>
      <c r="G1455">
        <v>14.18</v>
      </c>
      <c r="I1455">
        <v>1461.09</v>
      </c>
      <c r="K1455" s="6"/>
    </row>
    <row r="1456" spans="1:13">
      <c r="C1456">
        <v>4075950263</v>
      </c>
      <c r="D1456" t="s">
        <v>27</v>
      </c>
      <c r="E1456" s="1">
        <v>12.15</v>
      </c>
      <c r="H1456">
        <v>114.75</v>
      </c>
      <c r="J1456">
        <v>0.24199999999999999</v>
      </c>
      <c r="K1456" s="6">
        <f>(H1456*J1456)</f>
        <v>27.769500000000001</v>
      </c>
      <c r="L1456">
        <v>168.88499999999999</v>
      </c>
      <c r="M1456">
        <v>13.9</v>
      </c>
    </row>
    <row r="1457" spans="1:13" hidden="1">
      <c r="A1457">
        <v>20055</v>
      </c>
      <c r="B1457" t="s">
        <v>744</v>
      </c>
      <c r="C1457">
        <v>4157280266</v>
      </c>
      <c r="D1457" t="s">
        <v>14</v>
      </c>
      <c r="K1457">
        <v>13.38</v>
      </c>
      <c r="L1457">
        <v>172.602</v>
      </c>
      <c r="M1457">
        <v>12.9</v>
      </c>
    </row>
    <row r="1458" spans="1:13" hidden="1">
      <c r="A1458">
        <v>20055</v>
      </c>
      <c r="B1458" t="s">
        <v>744</v>
      </c>
      <c r="C1458">
        <v>4157280266</v>
      </c>
      <c r="D1458" t="s">
        <v>15</v>
      </c>
      <c r="E1458">
        <v>5.2</v>
      </c>
      <c r="F1458">
        <v>86.32</v>
      </c>
      <c r="G1458">
        <v>16.600000000000001</v>
      </c>
      <c r="K1458">
        <v>5.2</v>
      </c>
      <c r="L1458">
        <v>86.32</v>
      </c>
      <c r="M1458">
        <v>16.600000000000001</v>
      </c>
    </row>
    <row r="1459" spans="1:13" hidden="1">
      <c r="A1459">
        <v>20055</v>
      </c>
      <c r="B1459" t="s">
        <v>744</v>
      </c>
      <c r="C1459">
        <v>4157280266</v>
      </c>
      <c r="D1459" t="s">
        <v>47</v>
      </c>
      <c r="E1459">
        <v>2.5</v>
      </c>
      <c r="F1459">
        <v>43.25</v>
      </c>
      <c r="G1459">
        <v>17.3</v>
      </c>
      <c r="K1459">
        <v>2.5</v>
      </c>
      <c r="L1459">
        <v>43.25</v>
      </c>
      <c r="M1459">
        <v>17.3</v>
      </c>
    </row>
    <row r="1460" spans="1:13">
      <c r="A1460">
        <v>20055</v>
      </c>
      <c r="B1460" t="s">
        <v>744</v>
      </c>
      <c r="C1460">
        <v>4157280266</v>
      </c>
      <c r="D1460" t="s">
        <v>16</v>
      </c>
      <c r="F1460">
        <v>1603.53</v>
      </c>
      <c r="G1460">
        <v>13.42</v>
      </c>
      <c r="H1460">
        <v>106.02</v>
      </c>
      <c r="I1460">
        <v>1430.9280000000001</v>
      </c>
      <c r="J1460">
        <v>0.24199999999999999</v>
      </c>
      <c r="K1460" s="6">
        <f>(H1460*J1460)</f>
        <v>25.656839999999999</v>
      </c>
    </row>
    <row r="1461" spans="1:13" hidden="1">
      <c r="A1461">
        <v>20056</v>
      </c>
      <c r="B1461" t="s">
        <v>745</v>
      </c>
      <c r="C1461">
        <v>4129510261</v>
      </c>
      <c r="D1461" t="s">
        <v>26</v>
      </c>
      <c r="E1461">
        <v>189</v>
      </c>
      <c r="F1461">
        <v>2906.31</v>
      </c>
      <c r="G1461">
        <v>15.37</v>
      </c>
      <c r="H1461">
        <v>170.1</v>
      </c>
      <c r="I1461">
        <v>2619.0300000000002</v>
      </c>
    </row>
    <row r="1462" spans="1:13">
      <c r="A1462">
        <v>20056</v>
      </c>
      <c r="B1462" t="s">
        <v>745</v>
      </c>
      <c r="C1462">
        <v>4129510261</v>
      </c>
      <c r="D1462" t="s">
        <v>27</v>
      </c>
      <c r="H1462">
        <v>18.899999999999999</v>
      </c>
      <c r="J1462">
        <v>0.24199999999999999</v>
      </c>
      <c r="K1462" s="6">
        <f>(H1462*J1462)</f>
        <v>4.5737999999999994</v>
      </c>
      <c r="L1462">
        <v>287.27999999999997</v>
      </c>
      <c r="M1462">
        <v>15.2</v>
      </c>
    </row>
    <row r="1463" spans="1:13" hidden="1">
      <c r="A1463">
        <v>20057</v>
      </c>
      <c r="B1463" t="s">
        <v>746</v>
      </c>
      <c r="C1463">
        <v>1919180263</v>
      </c>
      <c r="D1463" t="s">
        <v>14</v>
      </c>
      <c r="K1463">
        <v>12.68</v>
      </c>
      <c r="L1463">
        <v>197.80799999999999</v>
      </c>
      <c r="M1463">
        <v>15.6</v>
      </c>
    </row>
    <row r="1464" spans="1:13" hidden="1">
      <c r="A1464">
        <v>20057</v>
      </c>
      <c r="B1464" t="s">
        <v>746</v>
      </c>
      <c r="C1464">
        <v>1919180263</v>
      </c>
      <c r="D1464" t="s">
        <v>15</v>
      </c>
      <c r="E1464">
        <v>4.8</v>
      </c>
      <c r="F1464">
        <v>79.2</v>
      </c>
      <c r="G1464">
        <v>16.5</v>
      </c>
      <c r="K1464">
        <v>4.8</v>
      </c>
      <c r="L1464">
        <v>79.2</v>
      </c>
      <c r="M1464">
        <v>16.5</v>
      </c>
    </row>
    <row r="1465" spans="1:13">
      <c r="A1465">
        <v>20057</v>
      </c>
      <c r="B1465" t="s">
        <v>746</v>
      </c>
      <c r="C1465">
        <v>1919180263</v>
      </c>
      <c r="D1465" t="s">
        <v>16</v>
      </c>
      <c r="F1465">
        <v>6480.98</v>
      </c>
      <c r="G1465">
        <v>14.4</v>
      </c>
      <c r="H1465">
        <v>437.22</v>
      </c>
      <c r="I1465">
        <v>6283.1719999999996</v>
      </c>
      <c r="J1465">
        <v>0.24199999999999999</v>
      </c>
      <c r="K1465" s="6">
        <f>(H1465*J1465)</f>
        <v>105.80724000000001</v>
      </c>
    </row>
    <row r="1466" spans="1:13">
      <c r="A1466">
        <v>20058</v>
      </c>
      <c r="B1466" t="s">
        <v>747</v>
      </c>
      <c r="C1466">
        <v>4238660262</v>
      </c>
      <c r="D1466" t="s">
        <v>16</v>
      </c>
      <c r="F1466">
        <v>1338</v>
      </c>
      <c r="G1466">
        <v>15</v>
      </c>
      <c r="H1466">
        <v>89.2</v>
      </c>
      <c r="I1466">
        <v>1338</v>
      </c>
      <c r="J1466">
        <v>0.24199999999999999</v>
      </c>
      <c r="K1466" s="6">
        <f>(H1466*J1466)</f>
        <v>21.586400000000001</v>
      </c>
    </row>
    <row r="1467" spans="1:13" hidden="1">
      <c r="A1467">
        <v>20059</v>
      </c>
      <c r="B1467" t="s">
        <v>748</v>
      </c>
      <c r="C1467">
        <v>330430265</v>
      </c>
      <c r="D1467" t="s">
        <v>14</v>
      </c>
      <c r="K1467">
        <v>13.92</v>
      </c>
      <c r="L1467">
        <v>196.27199999999999</v>
      </c>
      <c r="M1467">
        <v>14.1</v>
      </c>
    </row>
    <row r="1468" spans="1:13">
      <c r="A1468">
        <v>20059</v>
      </c>
      <c r="B1468" t="s">
        <v>748</v>
      </c>
      <c r="C1468">
        <v>330430265</v>
      </c>
      <c r="D1468" t="s">
        <v>16</v>
      </c>
      <c r="F1468">
        <v>3742.65</v>
      </c>
      <c r="G1468">
        <v>14.81</v>
      </c>
      <c r="H1468">
        <v>238.68</v>
      </c>
      <c r="I1468">
        <v>3546.3780000000002</v>
      </c>
      <c r="J1468">
        <v>0.24199999999999999</v>
      </c>
      <c r="K1468" s="6">
        <f>(H1468*J1468)</f>
        <v>57.760559999999998</v>
      </c>
    </row>
    <row r="1469" spans="1:13" hidden="1">
      <c r="A1469">
        <v>20062</v>
      </c>
      <c r="B1469" t="s">
        <v>749</v>
      </c>
      <c r="C1469">
        <v>4278460268</v>
      </c>
      <c r="D1469" t="s">
        <v>47</v>
      </c>
      <c r="E1469">
        <v>6.7</v>
      </c>
      <c r="F1469">
        <v>110.55</v>
      </c>
      <c r="G1469">
        <v>16.5</v>
      </c>
      <c r="K1469">
        <v>6.7</v>
      </c>
      <c r="L1469">
        <v>110.55</v>
      </c>
      <c r="M1469">
        <v>16.5</v>
      </c>
    </row>
    <row r="1470" spans="1:13" hidden="1">
      <c r="A1470">
        <v>20062</v>
      </c>
      <c r="B1470" t="s">
        <v>749</v>
      </c>
      <c r="C1470">
        <v>4278460268</v>
      </c>
      <c r="D1470" t="s">
        <v>26</v>
      </c>
      <c r="E1470">
        <v>62</v>
      </c>
      <c r="F1470">
        <v>902.8</v>
      </c>
      <c r="G1470">
        <v>14.56</v>
      </c>
      <c r="H1470">
        <v>62</v>
      </c>
      <c r="I1470">
        <v>902.8</v>
      </c>
    </row>
    <row r="1471" spans="1:13">
      <c r="A1471">
        <v>20062</v>
      </c>
      <c r="B1471" t="s">
        <v>749</v>
      </c>
      <c r="C1471">
        <v>4278460268</v>
      </c>
      <c r="D1471" t="s">
        <v>16</v>
      </c>
      <c r="F1471">
        <v>3716.84</v>
      </c>
      <c r="G1471">
        <v>14.18</v>
      </c>
      <c r="H1471">
        <v>262</v>
      </c>
      <c r="I1471">
        <v>3716.84</v>
      </c>
      <c r="J1471">
        <v>0.24199999999999999</v>
      </c>
      <c r="K1471" s="6">
        <f>(H1471*J1471)</f>
        <v>63.403999999999996</v>
      </c>
    </row>
    <row r="1472" spans="1:13" hidden="1">
      <c r="A1472">
        <v>20064</v>
      </c>
      <c r="B1472" t="s">
        <v>750</v>
      </c>
      <c r="C1472">
        <v>2341450266</v>
      </c>
      <c r="D1472" t="s">
        <v>26</v>
      </c>
      <c r="E1472">
        <v>191.1</v>
      </c>
      <c r="F1472">
        <v>2848.77</v>
      </c>
      <c r="G1472">
        <v>14.9</v>
      </c>
      <c r="H1472">
        <v>159.29</v>
      </c>
      <c r="I1472">
        <v>2397.0680000000002</v>
      </c>
    </row>
    <row r="1473" spans="1:13">
      <c r="A1473">
        <v>20064</v>
      </c>
      <c r="B1473" t="s">
        <v>750</v>
      </c>
      <c r="C1473">
        <v>2341450266</v>
      </c>
      <c r="D1473" t="s">
        <v>27</v>
      </c>
      <c r="H1473">
        <v>31.81</v>
      </c>
      <c r="J1473">
        <v>0.24199999999999999</v>
      </c>
      <c r="K1473" s="6">
        <f>(H1473*J1473)</f>
        <v>7.6980199999999996</v>
      </c>
      <c r="L1473">
        <v>451.702</v>
      </c>
      <c r="M1473">
        <v>14.2</v>
      </c>
    </row>
    <row r="1474" spans="1:13" hidden="1">
      <c r="A1474">
        <v>20065</v>
      </c>
      <c r="B1474" t="s">
        <v>751</v>
      </c>
      <c r="C1474">
        <v>1417090261</v>
      </c>
      <c r="D1474" t="s">
        <v>14</v>
      </c>
      <c r="K1474">
        <v>0.15</v>
      </c>
      <c r="L1474">
        <v>2.2650000000000001</v>
      </c>
      <c r="M1474">
        <v>15.1</v>
      </c>
    </row>
    <row r="1475" spans="1:13">
      <c r="A1475">
        <v>20066</v>
      </c>
      <c r="B1475" t="s">
        <v>752</v>
      </c>
      <c r="C1475">
        <v>3467190264</v>
      </c>
      <c r="D1475" t="s">
        <v>16</v>
      </c>
      <c r="F1475">
        <v>904.18</v>
      </c>
      <c r="G1475">
        <v>14.53</v>
      </c>
      <c r="H1475">
        <v>62.2</v>
      </c>
      <c r="I1475">
        <v>904.18</v>
      </c>
      <c r="J1475">
        <v>0.24199999999999999</v>
      </c>
      <c r="K1475" s="6">
        <f>(H1475*J1475)</f>
        <v>15.0524</v>
      </c>
    </row>
    <row r="1476" spans="1:13" hidden="1">
      <c r="A1476">
        <v>20067</v>
      </c>
      <c r="B1476" t="s">
        <v>753</v>
      </c>
      <c r="C1476">
        <v>3461680260</v>
      </c>
      <c r="D1476" t="s">
        <v>14</v>
      </c>
      <c r="K1476">
        <v>10.6</v>
      </c>
      <c r="L1476">
        <v>165.36</v>
      </c>
      <c r="M1476">
        <v>15.6</v>
      </c>
    </row>
    <row r="1477" spans="1:13" hidden="1">
      <c r="A1477">
        <v>20067</v>
      </c>
      <c r="B1477" t="s">
        <v>753</v>
      </c>
      <c r="C1477">
        <v>3461680260</v>
      </c>
      <c r="D1477" t="s">
        <v>25</v>
      </c>
      <c r="E1477">
        <v>24.1</v>
      </c>
      <c r="F1477">
        <v>438.62</v>
      </c>
      <c r="G1477">
        <v>18.2</v>
      </c>
      <c r="K1477">
        <v>24.1</v>
      </c>
      <c r="L1477">
        <v>438.62</v>
      </c>
      <c r="M1477">
        <v>18.2</v>
      </c>
    </row>
    <row r="1478" spans="1:13">
      <c r="A1478">
        <v>20067</v>
      </c>
      <c r="B1478" t="s">
        <v>753</v>
      </c>
      <c r="C1478">
        <v>3461680260</v>
      </c>
      <c r="D1478" t="s">
        <v>16</v>
      </c>
      <c r="F1478">
        <v>1022.32</v>
      </c>
      <c r="G1478">
        <v>14.99</v>
      </c>
      <c r="H1478">
        <v>57.6</v>
      </c>
      <c r="I1478">
        <v>856.96</v>
      </c>
      <c r="J1478">
        <v>0.24199999999999999</v>
      </c>
      <c r="K1478" s="6">
        <f>(H1478*J1478)</f>
        <v>13.9392</v>
      </c>
    </row>
    <row r="1479" spans="1:13" hidden="1">
      <c r="A1479">
        <v>20068</v>
      </c>
      <c r="B1479" t="s">
        <v>754</v>
      </c>
      <c r="C1479">
        <v>2501050260</v>
      </c>
      <c r="D1479" t="s">
        <v>26</v>
      </c>
      <c r="E1479">
        <v>122.2</v>
      </c>
      <c r="F1479">
        <v>1833.92</v>
      </c>
      <c r="G1479">
        <v>15</v>
      </c>
      <c r="H1479">
        <v>122.2</v>
      </c>
      <c r="I1479">
        <v>1833.92</v>
      </c>
    </row>
    <row r="1480" spans="1:13" hidden="1">
      <c r="A1480">
        <v>21001</v>
      </c>
      <c r="B1480" t="s">
        <v>755</v>
      </c>
      <c r="C1480">
        <v>1379590266</v>
      </c>
      <c r="D1480" t="s">
        <v>15</v>
      </c>
      <c r="E1480">
        <v>11.4</v>
      </c>
      <c r="F1480">
        <v>169.86</v>
      </c>
      <c r="G1480">
        <v>14.9</v>
      </c>
      <c r="K1480">
        <v>11.4</v>
      </c>
      <c r="L1480">
        <v>169.86</v>
      </c>
      <c r="M1480">
        <v>14.9</v>
      </c>
    </row>
    <row r="1481" spans="1:13">
      <c r="A1481">
        <v>21001</v>
      </c>
      <c r="B1481" t="s">
        <v>755</v>
      </c>
      <c r="C1481">
        <v>1379590266</v>
      </c>
      <c r="D1481" t="s">
        <v>16</v>
      </c>
      <c r="F1481">
        <v>1224.1400000000001</v>
      </c>
      <c r="G1481">
        <v>16.23</v>
      </c>
      <c r="H1481">
        <v>75.400000000000006</v>
      </c>
      <c r="I1481">
        <v>1224.1400000000001</v>
      </c>
      <c r="J1481">
        <v>0.24199999999999999</v>
      </c>
      <c r="K1481" s="6">
        <f>(H1481*J1481)</f>
        <v>18.2468</v>
      </c>
    </row>
    <row r="1482" spans="1:13" hidden="1">
      <c r="A1482">
        <v>21002</v>
      </c>
      <c r="B1482" t="s">
        <v>756</v>
      </c>
      <c r="C1482">
        <v>4033230261</v>
      </c>
      <c r="D1482" t="s">
        <v>15</v>
      </c>
      <c r="E1482">
        <v>4</v>
      </c>
      <c r="F1482">
        <v>67.599999999999994</v>
      </c>
      <c r="G1482">
        <v>16.899999999999999</v>
      </c>
      <c r="K1482">
        <v>4</v>
      </c>
      <c r="L1482">
        <v>67.599999999999994</v>
      </c>
      <c r="M1482">
        <v>16.899999999999999</v>
      </c>
    </row>
    <row r="1483" spans="1:13" hidden="1">
      <c r="A1483">
        <v>21002</v>
      </c>
      <c r="B1483" t="s">
        <v>756</v>
      </c>
      <c r="C1483">
        <v>4033230261</v>
      </c>
      <c r="D1483" t="s">
        <v>118</v>
      </c>
      <c r="E1483">
        <v>5.2</v>
      </c>
      <c r="F1483">
        <v>76.44</v>
      </c>
      <c r="G1483">
        <v>14.7</v>
      </c>
      <c r="K1483">
        <v>5.2</v>
      </c>
      <c r="L1483">
        <v>76.44</v>
      </c>
      <c r="M1483">
        <v>14.7</v>
      </c>
    </row>
    <row r="1484" spans="1:13" hidden="1">
      <c r="A1484">
        <v>21002</v>
      </c>
      <c r="B1484" t="s">
        <v>756</v>
      </c>
      <c r="C1484">
        <v>4033230261</v>
      </c>
      <c r="D1484" t="s">
        <v>26</v>
      </c>
      <c r="E1484">
        <v>325.2</v>
      </c>
      <c r="F1484">
        <v>4599.16</v>
      </c>
      <c r="G1484">
        <v>14.14</v>
      </c>
      <c r="H1484">
        <v>271.07</v>
      </c>
      <c r="I1484">
        <v>3846.5659999999998</v>
      </c>
    </row>
    <row r="1485" spans="1:13">
      <c r="A1485">
        <v>21002</v>
      </c>
      <c r="B1485" t="s">
        <v>756</v>
      </c>
      <c r="C1485">
        <v>4033230261</v>
      </c>
      <c r="D1485" t="s">
        <v>27</v>
      </c>
      <c r="H1485">
        <v>54.13</v>
      </c>
      <c r="J1485">
        <v>0.24199999999999999</v>
      </c>
      <c r="K1485" s="6">
        <f>(H1485*J1485)</f>
        <v>13.099460000000001</v>
      </c>
      <c r="L1485">
        <v>752.59400000000005</v>
      </c>
      <c r="M1485">
        <v>13.9</v>
      </c>
    </row>
    <row r="1486" spans="1:13" hidden="1">
      <c r="A1486">
        <v>21007</v>
      </c>
      <c r="B1486" t="s">
        <v>757</v>
      </c>
      <c r="C1486">
        <v>1368140263</v>
      </c>
      <c r="D1486" t="s">
        <v>99</v>
      </c>
      <c r="E1486">
        <v>10.199999999999999</v>
      </c>
      <c r="F1486">
        <v>182.58</v>
      </c>
      <c r="G1486">
        <v>17.899999999999999</v>
      </c>
      <c r="K1486">
        <v>10.199999999999999</v>
      </c>
      <c r="L1486">
        <v>182.58</v>
      </c>
      <c r="M1486">
        <v>17.899999999999999</v>
      </c>
    </row>
    <row r="1487" spans="1:13">
      <c r="A1487">
        <v>21007</v>
      </c>
      <c r="B1487" t="s">
        <v>757</v>
      </c>
      <c r="C1487">
        <v>1368140263</v>
      </c>
      <c r="D1487" t="s">
        <v>16</v>
      </c>
      <c r="F1487">
        <v>465.12</v>
      </c>
      <c r="G1487">
        <v>15.2</v>
      </c>
      <c r="H1487">
        <v>30.6</v>
      </c>
      <c r="I1487">
        <v>465.12</v>
      </c>
      <c r="J1487">
        <v>0.24199999999999999</v>
      </c>
      <c r="K1487" s="6">
        <f>(H1487*J1487)</f>
        <v>7.4051999999999998</v>
      </c>
    </row>
    <row r="1488" spans="1:13" hidden="1">
      <c r="A1488">
        <v>21011</v>
      </c>
      <c r="B1488" t="s">
        <v>758</v>
      </c>
      <c r="C1488">
        <v>1547820264</v>
      </c>
      <c r="D1488" t="s">
        <v>22</v>
      </c>
      <c r="E1488">
        <v>18.600000000000001</v>
      </c>
      <c r="F1488">
        <v>310.62</v>
      </c>
      <c r="G1488">
        <v>16.7</v>
      </c>
      <c r="H1488">
        <v>18.600000000000001</v>
      </c>
      <c r="I1488">
        <v>310.62</v>
      </c>
    </row>
    <row r="1489" spans="1:13">
      <c r="A1489">
        <v>21013</v>
      </c>
      <c r="B1489" t="s">
        <v>759</v>
      </c>
      <c r="C1489">
        <v>3104190263</v>
      </c>
      <c r="D1489" t="s">
        <v>16</v>
      </c>
      <c r="F1489">
        <v>199.32</v>
      </c>
      <c r="G1489">
        <v>15.1</v>
      </c>
      <c r="H1489">
        <v>13.2</v>
      </c>
      <c r="I1489">
        <v>199.32</v>
      </c>
      <c r="J1489">
        <v>0.24199999999999999</v>
      </c>
      <c r="K1489" s="6">
        <f>(H1489*J1489)</f>
        <v>3.1943999999999999</v>
      </c>
    </row>
    <row r="1490" spans="1:13" hidden="1">
      <c r="A1490">
        <v>21014</v>
      </c>
      <c r="B1490" t="s">
        <v>760</v>
      </c>
      <c r="C1490">
        <v>826790263</v>
      </c>
      <c r="D1490" t="s">
        <v>14</v>
      </c>
      <c r="K1490">
        <v>6.9</v>
      </c>
      <c r="L1490">
        <v>107.64</v>
      </c>
      <c r="M1490">
        <v>15.6</v>
      </c>
    </row>
    <row r="1491" spans="1:13" hidden="1">
      <c r="A1491">
        <v>21014</v>
      </c>
      <c r="B1491" t="s">
        <v>760</v>
      </c>
      <c r="C1491">
        <v>826790263</v>
      </c>
      <c r="D1491" t="s">
        <v>201</v>
      </c>
      <c r="K1491">
        <v>2.34</v>
      </c>
      <c r="L1491">
        <v>36.036000000000001</v>
      </c>
      <c r="M1491">
        <v>15.4</v>
      </c>
    </row>
    <row r="1492" spans="1:13" hidden="1">
      <c r="A1492">
        <v>21014</v>
      </c>
      <c r="B1492" t="s">
        <v>760</v>
      </c>
      <c r="C1492">
        <v>826790263</v>
      </c>
      <c r="D1492" t="s">
        <v>201</v>
      </c>
      <c r="E1492">
        <v>1.8</v>
      </c>
      <c r="F1492">
        <v>27.72</v>
      </c>
      <c r="G1492">
        <v>15.4</v>
      </c>
      <c r="K1492">
        <v>1.8</v>
      </c>
      <c r="L1492">
        <v>27.72</v>
      </c>
      <c r="M1492">
        <v>15.4</v>
      </c>
    </row>
    <row r="1493" spans="1:13">
      <c r="A1493">
        <v>21014</v>
      </c>
      <c r="B1493" t="s">
        <v>760</v>
      </c>
      <c r="C1493">
        <v>826790263</v>
      </c>
      <c r="D1493" t="s">
        <v>16</v>
      </c>
      <c r="E1493">
        <v>68.400000000000006</v>
      </c>
      <c r="F1493">
        <v>1162.76</v>
      </c>
      <c r="G1493">
        <v>15.44</v>
      </c>
      <c r="I1493">
        <v>1055.1199999999999</v>
      </c>
      <c r="K1493" s="6"/>
    </row>
    <row r="1494" spans="1:13">
      <c r="C1494">
        <v>826790263</v>
      </c>
      <c r="D1494" t="s">
        <v>202</v>
      </c>
      <c r="E1494" s="1">
        <v>12.06</v>
      </c>
      <c r="F1494">
        <v>221.76</v>
      </c>
      <c r="G1494">
        <v>15.4</v>
      </c>
      <c r="H1494">
        <v>80.459999999999994</v>
      </c>
      <c r="I1494">
        <v>185.72399999999999</v>
      </c>
      <c r="J1494">
        <v>0.24199999999999999</v>
      </c>
      <c r="K1494" s="6">
        <f>(H1494*J1494)</f>
        <v>19.471319999999999</v>
      </c>
    </row>
    <row r="1495" spans="1:13" hidden="1">
      <c r="A1495">
        <v>21015</v>
      </c>
      <c r="B1495" t="s">
        <v>761</v>
      </c>
      <c r="C1495">
        <v>3698720269</v>
      </c>
      <c r="D1495" t="s">
        <v>14</v>
      </c>
      <c r="K1495">
        <v>10.5</v>
      </c>
      <c r="L1495">
        <v>156.44999999999999</v>
      </c>
      <c r="M1495">
        <v>14.9</v>
      </c>
    </row>
    <row r="1496" spans="1:13" hidden="1">
      <c r="A1496">
        <v>21015</v>
      </c>
      <c r="B1496" t="s">
        <v>761</v>
      </c>
      <c r="C1496">
        <v>3698720269</v>
      </c>
      <c r="D1496" t="s">
        <v>18</v>
      </c>
      <c r="K1496">
        <v>2.98</v>
      </c>
      <c r="L1496">
        <v>49.765999999999998</v>
      </c>
      <c r="M1496">
        <v>16.7</v>
      </c>
    </row>
    <row r="1497" spans="1:13" hidden="1">
      <c r="A1497">
        <v>21015</v>
      </c>
      <c r="B1497" t="s">
        <v>761</v>
      </c>
      <c r="C1497">
        <v>3698720269</v>
      </c>
      <c r="D1497" t="s">
        <v>85</v>
      </c>
      <c r="K1497">
        <v>1.98</v>
      </c>
      <c r="L1497">
        <v>32.274000000000001</v>
      </c>
      <c r="M1497">
        <v>16.3</v>
      </c>
    </row>
    <row r="1498" spans="1:13">
      <c r="A1498">
        <v>21015</v>
      </c>
      <c r="B1498" t="s">
        <v>761</v>
      </c>
      <c r="C1498">
        <v>3698720269</v>
      </c>
      <c r="D1498" t="s">
        <v>16</v>
      </c>
      <c r="E1498">
        <v>124.2</v>
      </c>
      <c r="F1498">
        <v>2051.31</v>
      </c>
      <c r="G1498">
        <v>15.22</v>
      </c>
      <c r="I1498">
        <v>1894.86</v>
      </c>
      <c r="K1498" s="6"/>
    </row>
    <row r="1499" spans="1:13" hidden="1">
      <c r="A1499">
        <v>21015</v>
      </c>
      <c r="B1499" t="s">
        <v>761</v>
      </c>
      <c r="C1499">
        <v>3698720269</v>
      </c>
      <c r="D1499" t="s">
        <v>19</v>
      </c>
      <c r="E1499">
        <v>32</v>
      </c>
      <c r="F1499">
        <v>534.4</v>
      </c>
      <c r="G1499">
        <v>16.7</v>
      </c>
      <c r="H1499">
        <v>29.02</v>
      </c>
      <c r="I1499">
        <v>484.63400000000001</v>
      </c>
    </row>
    <row r="1500" spans="1:13" hidden="1">
      <c r="A1500">
        <v>21015</v>
      </c>
      <c r="B1500" t="s">
        <v>761</v>
      </c>
      <c r="C1500">
        <v>3698720269</v>
      </c>
      <c r="D1500" t="s">
        <v>22</v>
      </c>
      <c r="E1500">
        <v>16.600000000000001</v>
      </c>
      <c r="F1500">
        <v>270.58</v>
      </c>
      <c r="G1500">
        <v>16.3</v>
      </c>
      <c r="H1500">
        <v>14.62</v>
      </c>
      <c r="I1500">
        <v>238.30600000000001</v>
      </c>
    </row>
    <row r="1501" spans="1:13">
      <c r="C1501">
        <v>3698720269</v>
      </c>
      <c r="D1501" t="s">
        <v>23</v>
      </c>
      <c r="E1501" s="1">
        <v>19.7</v>
      </c>
      <c r="F1501">
        <v>321.11</v>
      </c>
      <c r="G1501">
        <v>16.3</v>
      </c>
      <c r="H1501">
        <v>143.9</v>
      </c>
      <c r="I1501">
        <v>321.11</v>
      </c>
      <c r="J1501">
        <v>0.24199999999999999</v>
      </c>
      <c r="K1501" s="6">
        <f>(H1501*J1501)</f>
        <v>34.823799999999999</v>
      </c>
    </row>
    <row r="1502" spans="1:13" hidden="1">
      <c r="A1502">
        <v>22002</v>
      </c>
      <c r="B1502" t="s">
        <v>762</v>
      </c>
      <c r="C1502">
        <v>2112550260</v>
      </c>
      <c r="D1502" t="s">
        <v>14</v>
      </c>
      <c r="K1502">
        <v>54.72</v>
      </c>
      <c r="L1502">
        <v>834.20799999999997</v>
      </c>
      <c r="M1502">
        <v>15.24</v>
      </c>
    </row>
    <row r="1503" spans="1:13" hidden="1">
      <c r="A1503">
        <v>22002</v>
      </c>
      <c r="B1503" t="s">
        <v>762</v>
      </c>
      <c r="C1503">
        <v>2112550260</v>
      </c>
      <c r="D1503" t="s">
        <v>18</v>
      </c>
      <c r="K1503">
        <v>3.19</v>
      </c>
      <c r="L1503">
        <v>56.463000000000001</v>
      </c>
      <c r="M1503">
        <v>17.7</v>
      </c>
    </row>
    <row r="1504" spans="1:13">
      <c r="A1504">
        <v>22002</v>
      </c>
      <c r="B1504" t="s">
        <v>762</v>
      </c>
      <c r="C1504">
        <v>2112550260</v>
      </c>
      <c r="D1504" t="s">
        <v>16</v>
      </c>
      <c r="E1504">
        <v>345.88</v>
      </c>
      <c r="F1504">
        <v>6056.04</v>
      </c>
      <c r="G1504">
        <v>15.11</v>
      </c>
      <c r="I1504">
        <v>5221.8320000000003</v>
      </c>
      <c r="K1504" s="6"/>
    </row>
    <row r="1505" spans="1:13" hidden="1">
      <c r="A1505">
        <v>22002</v>
      </c>
      <c r="B1505" t="s">
        <v>762</v>
      </c>
      <c r="C1505">
        <v>2112550260</v>
      </c>
      <c r="D1505" t="s">
        <v>19</v>
      </c>
      <c r="E1505">
        <v>66.099999999999994</v>
      </c>
      <c r="F1505">
        <v>1169.97</v>
      </c>
      <c r="G1505">
        <v>17.7</v>
      </c>
      <c r="H1505">
        <v>62.91</v>
      </c>
      <c r="I1505">
        <v>1113.5070000000001</v>
      </c>
    </row>
    <row r="1506" spans="1:13" hidden="1">
      <c r="A1506">
        <v>22002</v>
      </c>
      <c r="B1506" t="s">
        <v>762</v>
      </c>
      <c r="C1506">
        <v>2112550260</v>
      </c>
      <c r="D1506" t="s">
        <v>22</v>
      </c>
      <c r="E1506">
        <v>80.3</v>
      </c>
      <c r="F1506">
        <v>1397.22</v>
      </c>
      <c r="G1506">
        <v>17.399999999999999</v>
      </c>
      <c r="H1506">
        <v>80.3</v>
      </c>
      <c r="I1506">
        <v>1397.22</v>
      </c>
    </row>
    <row r="1507" spans="1:13">
      <c r="C1507">
        <v>2112550260</v>
      </c>
      <c r="D1507" t="s">
        <v>23</v>
      </c>
      <c r="E1507" s="1">
        <v>27.1</v>
      </c>
      <c r="F1507">
        <v>471.54</v>
      </c>
      <c r="G1507">
        <v>17.399999999999999</v>
      </c>
      <c r="H1507">
        <v>372.98</v>
      </c>
      <c r="I1507">
        <v>471.54</v>
      </c>
      <c r="J1507">
        <v>0.24199999999999999</v>
      </c>
      <c r="K1507" s="6">
        <f>(H1507*J1507)</f>
        <v>90.261160000000004</v>
      </c>
    </row>
    <row r="1508" spans="1:13" hidden="1">
      <c r="A1508">
        <v>22004</v>
      </c>
      <c r="B1508" t="s">
        <v>763</v>
      </c>
      <c r="C1508">
        <v>1102480264</v>
      </c>
      <c r="D1508" t="s">
        <v>99</v>
      </c>
      <c r="E1508">
        <v>70.8</v>
      </c>
      <c r="F1508">
        <v>1150.9100000000001</v>
      </c>
      <c r="G1508">
        <v>16.25</v>
      </c>
      <c r="K1508">
        <v>70.8</v>
      </c>
      <c r="L1508">
        <v>1150.9100000000001</v>
      </c>
      <c r="M1508">
        <v>16.25</v>
      </c>
    </row>
    <row r="1509" spans="1:13" hidden="1">
      <c r="A1509">
        <v>22004</v>
      </c>
      <c r="B1509" t="s">
        <v>763</v>
      </c>
      <c r="C1509">
        <v>1102480264</v>
      </c>
      <c r="D1509" t="s">
        <v>25</v>
      </c>
      <c r="E1509">
        <v>31.5</v>
      </c>
      <c r="F1509">
        <v>582.75</v>
      </c>
      <c r="G1509">
        <v>18.5</v>
      </c>
      <c r="K1509">
        <v>31.5</v>
      </c>
      <c r="L1509">
        <v>582.75</v>
      </c>
      <c r="M1509">
        <v>18.5</v>
      </c>
    </row>
    <row r="1510" spans="1:13" hidden="1">
      <c r="A1510">
        <v>22004</v>
      </c>
      <c r="B1510" t="s">
        <v>763</v>
      </c>
      <c r="C1510">
        <v>1102480264</v>
      </c>
      <c r="D1510" t="s">
        <v>15</v>
      </c>
      <c r="E1510">
        <v>35</v>
      </c>
      <c r="F1510">
        <v>574</v>
      </c>
      <c r="G1510">
        <v>16.399999999999999</v>
      </c>
      <c r="K1510">
        <v>35</v>
      </c>
      <c r="L1510">
        <v>574</v>
      </c>
      <c r="M1510">
        <v>16.399999999999999</v>
      </c>
    </row>
    <row r="1511" spans="1:13" hidden="1">
      <c r="A1511">
        <v>22004</v>
      </c>
      <c r="B1511" t="s">
        <v>763</v>
      </c>
      <c r="C1511">
        <v>1102480264</v>
      </c>
      <c r="D1511" t="s">
        <v>47</v>
      </c>
      <c r="E1511">
        <v>11.6</v>
      </c>
      <c r="F1511">
        <v>191.4</v>
      </c>
      <c r="G1511">
        <v>16.5</v>
      </c>
      <c r="K1511">
        <v>11.6</v>
      </c>
      <c r="L1511">
        <v>191.4</v>
      </c>
      <c r="M1511">
        <v>16.5</v>
      </c>
    </row>
    <row r="1512" spans="1:13">
      <c r="A1512">
        <v>22004</v>
      </c>
      <c r="B1512" t="s">
        <v>763</v>
      </c>
      <c r="C1512">
        <v>1102480264</v>
      </c>
      <c r="D1512" t="s">
        <v>16</v>
      </c>
      <c r="F1512">
        <v>1528.7</v>
      </c>
      <c r="G1512">
        <v>14.23</v>
      </c>
      <c r="H1512">
        <v>107.4</v>
      </c>
      <c r="I1512">
        <v>1528.7</v>
      </c>
      <c r="J1512">
        <v>0.24199999999999999</v>
      </c>
      <c r="K1512" s="6">
        <f>(H1512*J1512)</f>
        <v>25.9908</v>
      </c>
    </row>
    <row r="1513" spans="1:13">
      <c r="A1513">
        <v>22008</v>
      </c>
      <c r="B1513" t="s">
        <v>764</v>
      </c>
      <c r="C1513">
        <v>3691760262</v>
      </c>
      <c r="D1513" t="s">
        <v>16</v>
      </c>
      <c r="F1513">
        <v>1232.77</v>
      </c>
      <c r="G1513">
        <v>14.2</v>
      </c>
      <c r="H1513">
        <v>86.8</v>
      </c>
      <c r="I1513">
        <v>1232.77</v>
      </c>
      <c r="J1513">
        <v>0.24199999999999999</v>
      </c>
      <c r="K1513" s="6">
        <f>(H1513*J1513)</f>
        <v>21.005599999999998</v>
      </c>
    </row>
    <row r="1514" spans="1:13" hidden="1">
      <c r="A1514">
        <v>22009</v>
      </c>
      <c r="B1514" t="s">
        <v>765</v>
      </c>
      <c r="C1514">
        <v>3719580262</v>
      </c>
      <c r="D1514" t="s">
        <v>26</v>
      </c>
      <c r="E1514">
        <v>1234.4000000000001</v>
      </c>
      <c r="F1514">
        <v>19024.12</v>
      </c>
      <c r="G1514">
        <v>15.41</v>
      </c>
      <c r="H1514">
        <v>1028.83</v>
      </c>
      <c r="I1514">
        <v>15837.294</v>
      </c>
    </row>
    <row r="1515" spans="1:13">
      <c r="A1515">
        <v>22009</v>
      </c>
      <c r="B1515" t="s">
        <v>765</v>
      </c>
      <c r="C1515">
        <v>3719580262</v>
      </c>
      <c r="D1515" t="s">
        <v>27</v>
      </c>
      <c r="H1515">
        <v>205.57</v>
      </c>
      <c r="J1515">
        <v>0.24199999999999999</v>
      </c>
      <c r="K1515" s="6">
        <f>(H1515*J1515)</f>
        <v>49.74794</v>
      </c>
      <c r="L1515">
        <v>3186.826</v>
      </c>
      <c r="M1515">
        <v>15.5</v>
      </c>
    </row>
    <row r="1516" spans="1:13" hidden="1">
      <c r="A1516">
        <v>22010</v>
      </c>
      <c r="B1516" t="s">
        <v>766</v>
      </c>
      <c r="C1516">
        <v>4414410268</v>
      </c>
      <c r="D1516" t="s">
        <v>52</v>
      </c>
      <c r="K1516">
        <v>2.88</v>
      </c>
      <c r="L1516">
        <v>47.55</v>
      </c>
      <c r="M1516">
        <v>16.510000000000002</v>
      </c>
    </row>
    <row r="1517" spans="1:13" hidden="1">
      <c r="A1517">
        <v>22010</v>
      </c>
      <c r="B1517" t="s">
        <v>766</v>
      </c>
      <c r="C1517">
        <v>4414410268</v>
      </c>
      <c r="D1517" t="s">
        <v>85</v>
      </c>
      <c r="K1517">
        <v>0.91</v>
      </c>
      <c r="L1517">
        <v>15.196999999999999</v>
      </c>
      <c r="M1517">
        <v>16.7</v>
      </c>
    </row>
    <row r="1518" spans="1:13">
      <c r="A1518">
        <v>22010</v>
      </c>
      <c r="B1518" t="s">
        <v>766</v>
      </c>
      <c r="C1518">
        <v>4414410268</v>
      </c>
      <c r="D1518" t="s">
        <v>16</v>
      </c>
      <c r="E1518">
        <v>43.2</v>
      </c>
      <c r="F1518">
        <v>638.35</v>
      </c>
      <c r="G1518">
        <v>14.77</v>
      </c>
      <c r="I1518">
        <v>638.35</v>
      </c>
      <c r="K1518" s="6"/>
    </row>
    <row r="1519" spans="1:13" hidden="1">
      <c r="A1519">
        <v>22010</v>
      </c>
      <c r="B1519" t="s">
        <v>766</v>
      </c>
      <c r="C1519">
        <v>4414410268</v>
      </c>
      <c r="D1519" t="s">
        <v>45</v>
      </c>
      <c r="E1519">
        <v>24.1</v>
      </c>
      <c r="F1519">
        <v>379.77</v>
      </c>
      <c r="G1519">
        <v>15.75</v>
      </c>
      <c r="H1519">
        <v>21.22</v>
      </c>
      <c r="I1519">
        <v>332.22</v>
      </c>
    </row>
    <row r="1520" spans="1:13" hidden="1">
      <c r="A1520">
        <v>22010</v>
      </c>
      <c r="B1520" t="s">
        <v>766</v>
      </c>
      <c r="C1520">
        <v>4414410268</v>
      </c>
      <c r="D1520" t="s">
        <v>22</v>
      </c>
      <c r="E1520">
        <v>5.9</v>
      </c>
      <c r="F1520">
        <v>98.53</v>
      </c>
      <c r="G1520">
        <v>16.7</v>
      </c>
      <c r="H1520">
        <v>4.99</v>
      </c>
      <c r="I1520">
        <v>83.332999999999998</v>
      </c>
    </row>
    <row r="1521" spans="1:13">
      <c r="C1521">
        <v>4414410268</v>
      </c>
      <c r="D1521" t="s">
        <v>46</v>
      </c>
      <c r="E1521" s="1">
        <v>6.9</v>
      </c>
      <c r="F1521">
        <v>110.4</v>
      </c>
      <c r="G1521">
        <v>16</v>
      </c>
      <c r="H1521">
        <v>50.1</v>
      </c>
      <c r="I1521">
        <v>110.4</v>
      </c>
      <c r="J1521">
        <v>0.24199999999999999</v>
      </c>
      <c r="K1521" s="6">
        <f>(H1521*J1521)</f>
        <v>12.1242</v>
      </c>
    </row>
    <row r="1522" spans="1:13" hidden="1">
      <c r="A1522">
        <v>22011</v>
      </c>
      <c r="B1522" t="s">
        <v>767</v>
      </c>
      <c r="C1522">
        <v>3451720266</v>
      </c>
      <c r="D1522" t="s">
        <v>26</v>
      </c>
      <c r="E1522">
        <v>53.1</v>
      </c>
      <c r="F1522">
        <v>748.71</v>
      </c>
      <c r="G1522">
        <v>14.1</v>
      </c>
      <c r="H1522">
        <v>53.1</v>
      </c>
      <c r="I1522">
        <v>748.71</v>
      </c>
    </row>
    <row r="1523" spans="1:13" hidden="1">
      <c r="A1523">
        <v>22013</v>
      </c>
      <c r="B1523" t="s">
        <v>768</v>
      </c>
      <c r="C1523">
        <v>3606390262</v>
      </c>
      <c r="D1523" t="s">
        <v>14</v>
      </c>
      <c r="K1523">
        <v>5.0999999999999996</v>
      </c>
      <c r="L1523">
        <v>74.459999999999994</v>
      </c>
      <c r="M1523">
        <v>14.6</v>
      </c>
    </row>
    <row r="1524" spans="1:13" hidden="1">
      <c r="A1524">
        <v>22013</v>
      </c>
      <c r="B1524" t="s">
        <v>768</v>
      </c>
      <c r="C1524">
        <v>3606390262</v>
      </c>
      <c r="D1524" t="s">
        <v>85</v>
      </c>
      <c r="E1524">
        <v>10.3</v>
      </c>
      <c r="F1524">
        <v>176.13</v>
      </c>
      <c r="G1524">
        <v>17.100000000000001</v>
      </c>
      <c r="K1524">
        <v>10.49</v>
      </c>
      <c r="L1524">
        <v>179.37899999999999</v>
      </c>
      <c r="M1524">
        <v>17.100000000000001</v>
      </c>
    </row>
    <row r="1525" spans="1:13" hidden="1">
      <c r="A1525">
        <v>22013</v>
      </c>
      <c r="B1525" t="s">
        <v>768</v>
      </c>
      <c r="C1525">
        <v>3606390262</v>
      </c>
      <c r="D1525" t="s">
        <v>15</v>
      </c>
      <c r="E1525">
        <v>30.1</v>
      </c>
      <c r="F1525">
        <v>484.61</v>
      </c>
      <c r="G1525">
        <v>16.100000000000001</v>
      </c>
      <c r="K1525">
        <v>30.1</v>
      </c>
      <c r="L1525">
        <v>484.61</v>
      </c>
      <c r="M1525">
        <v>16.100000000000001</v>
      </c>
    </row>
    <row r="1526" spans="1:13">
      <c r="A1526">
        <v>22013</v>
      </c>
      <c r="B1526" t="s">
        <v>768</v>
      </c>
      <c r="C1526">
        <v>3606390262</v>
      </c>
      <c r="D1526" t="s">
        <v>16</v>
      </c>
      <c r="E1526">
        <v>100.8</v>
      </c>
      <c r="F1526">
        <v>1529.86</v>
      </c>
      <c r="G1526">
        <v>14.44</v>
      </c>
      <c r="I1526">
        <v>1455.4</v>
      </c>
      <c r="K1526" s="6"/>
    </row>
    <row r="1527" spans="1:13" hidden="1">
      <c r="A1527">
        <v>22013</v>
      </c>
      <c r="B1527" t="s">
        <v>768</v>
      </c>
      <c r="C1527">
        <v>3606390262</v>
      </c>
      <c r="D1527" t="s">
        <v>22</v>
      </c>
      <c r="E1527">
        <v>17.899999999999999</v>
      </c>
      <c r="F1527">
        <v>306.08999999999997</v>
      </c>
      <c r="G1527">
        <v>17.100000000000001</v>
      </c>
      <c r="H1527">
        <v>17.71</v>
      </c>
      <c r="I1527">
        <v>302.84100000000001</v>
      </c>
    </row>
    <row r="1528" spans="1:13">
      <c r="C1528">
        <v>3606390262</v>
      </c>
      <c r="D1528" t="s">
        <v>23</v>
      </c>
      <c r="E1528" s="1">
        <v>15.9</v>
      </c>
      <c r="F1528">
        <v>271.89</v>
      </c>
      <c r="G1528">
        <v>17.100000000000001</v>
      </c>
      <c r="H1528">
        <v>116.7</v>
      </c>
      <c r="I1528">
        <v>271.89</v>
      </c>
      <c r="J1528">
        <v>0.24199999999999999</v>
      </c>
      <c r="K1528" s="6">
        <f>(H1528*J1528)</f>
        <v>28.241399999999999</v>
      </c>
    </row>
    <row r="1529" spans="1:13" hidden="1">
      <c r="A1529">
        <v>22015</v>
      </c>
      <c r="B1529" t="s">
        <v>769</v>
      </c>
      <c r="C1529">
        <v>3607830266</v>
      </c>
      <c r="D1529" t="s">
        <v>99</v>
      </c>
      <c r="E1529">
        <v>31.4</v>
      </c>
      <c r="F1529">
        <v>548.83000000000004</v>
      </c>
      <c r="G1529">
        <v>17.47</v>
      </c>
      <c r="K1529">
        <v>31.4</v>
      </c>
      <c r="L1529">
        <v>548.83000000000004</v>
      </c>
      <c r="M1529">
        <v>17.47</v>
      </c>
    </row>
    <row r="1530" spans="1:13" hidden="1">
      <c r="A1530">
        <v>22015</v>
      </c>
      <c r="B1530" t="s">
        <v>769</v>
      </c>
      <c r="C1530">
        <v>3607830266</v>
      </c>
      <c r="D1530" t="s">
        <v>108</v>
      </c>
      <c r="E1530">
        <v>19</v>
      </c>
      <c r="F1530">
        <v>290.7</v>
      </c>
      <c r="G1530">
        <v>15.3</v>
      </c>
      <c r="K1530">
        <v>19</v>
      </c>
      <c r="L1530">
        <v>290.7</v>
      </c>
      <c r="M1530">
        <v>15.3</v>
      </c>
    </row>
    <row r="1531" spans="1:13">
      <c r="A1531">
        <v>22015</v>
      </c>
      <c r="B1531" t="s">
        <v>769</v>
      </c>
      <c r="C1531">
        <v>3607830266</v>
      </c>
      <c r="D1531" t="s">
        <v>16</v>
      </c>
      <c r="E1531">
        <v>44.9</v>
      </c>
      <c r="F1531">
        <v>664.79</v>
      </c>
      <c r="G1531">
        <v>14.8</v>
      </c>
      <c r="I1531">
        <v>664.79</v>
      </c>
      <c r="K1531" s="6"/>
    </row>
    <row r="1532" spans="1:13" hidden="1">
      <c r="A1532">
        <v>22015</v>
      </c>
      <c r="B1532" t="s">
        <v>769</v>
      </c>
      <c r="C1532">
        <v>3607830266</v>
      </c>
      <c r="D1532" t="s">
        <v>22</v>
      </c>
      <c r="E1532">
        <v>45.3</v>
      </c>
      <c r="F1532">
        <v>735.37</v>
      </c>
      <c r="G1532">
        <v>16.23</v>
      </c>
      <c r="H1532">
        <v>45.3</v>
      </c>
      <c r="I1532">
        <v>735.37</v>
      </c>
    </row>
    <row r="1533" spans="1:13">
      <c r="C1533">
        <v>3607830266</v>
      </c>
      <c r="D1533" t="s">
        <v>23</v>
      </c>
      <c r="E1533" s="1">
        <v>4.0999999999999996</v>
      </c>
      <c r="F1533">
        <v>70.930000000000007</v>
      </c>
      <c r="G1533">
        <v>17.3</v>
      </c>
      <c r="H1533">
        <v>49</v>
      </c>
      <c r="I1533">
        <v>70.930000000000007</v>
      </c>
      <c r="J1533">
        <v>0.24199999999999999</v>
      </c>
      <c r="K1533" s="6">
        <f>(H1533*J1533)</f>
        <v>11.858000000000001</v>
      </c>
    </row>
    <row r="1534" spans="1:13" hidden="1">
      <c r="A1534">
        <v>22016</v>
      </c>
      <c r="B1534" t="s">
        <v>770</v>
      </c>
      <c r="C1534">
        <v>749370268</v>
      </c>
      <c r="D1534" t="s">
        <v>15</v>
      </c>
      <c r="E1534">
        <v>31</v>
      </c>
      <c r="F1534">
        <v>502.2</v>
      </c>
      <c r="G1534">
        <v>16.2</v>
      </c>
      <c r="K1534">
        <v>31</v>
      </c>
      <c r="L1534">
        <v>502.2</v>
      </c>
      <c r="M1534">
        <v>16.2</v>
      </c>
    </row>
    <row r="1535" spans="1:13">
      <c r="A1535">
        <v>22016</v>
      </c>
      <c r="B1535" t="s">
        <v>770</v>
      </c>
      <c r="C1535">
        <v>749370268</v>
      </c>
      <c r="D1535" t="s">
        <v>16</v>
      </c>
      <c r="F1535">
        <v>1707.36</v>
      </c>
      <c r="G1535">
        <v>13.92</v>
      </c>
      <c r="H1535">
        <v>122.6</v>
      </c>
      <c r="I1535">
        <v>1707.36</v>
      </c>
      <c r="J1535">
        <v>0.24199999999999999</v>
      </c>
      <c r="K1535" s="6">
        <f>(H1535*J1535)</f>
        <v>29.669199999999996</v>
      </c>
    </row>
    <row r="1536" spans="1:13" hidden="1">
      <c r="A1536">
        <v>22018</v>
      </c>
      <c r="B1536" t="s">
        <v>771</v>
      </c>
      <c r="C1536">
        <v>1280040260</v>
      </c>
      <c r="D1536" t="s">
        <v>26</v>
      </c>
      <c r="E1536">
        <v>477</v>
      </c>
      <c r="F1536">
        <v>6765.99</v>
      </c>
      <c r="G1536">
        <v>14.18</v>
      </c>
      <c r="H1536">
        <v>402.01</v>
      </c>
      <c r="I1536">
        <v>5688.598</v>
      </c>
    </row>
    <row r="1537" spans="1:13">
      <c r="A1537">
        <v>22017</v>
      </c>
      <c r="B1537" t="s">
        <v>835</v>
      </c>
      <c r="D1537" t="s">
        <v>16</v>
      </c>
      <c r="H1537">
        <v>65</v>
      </c>
      <c r="J1537">
        <v>0.24199999999999999</v>
      </c>
      <c r="K1537">
        <v>15.73</v>
      </c>
    </row>
    <row r="1538" spans="1:13">
      <c r="A1538">
        <v>22018</v>
      </c>
      <c r="B1538" t="s">
        <v>771</v>
      </c>
      <c r="C1538">
        <v>1280040260</v>
      </c>
      <c r="D1538" t="s">
        <v>27</v>
      </c>
      <c r="H1538">
        <v>74.989999999999995</v>
      </c>
      <c r="J1538">
        <v>0.24199999999999999</v>
      </c>
      <c r="K1538" s="6">
        <f>(H1538*J1538)</f>
        <v>18.147579999999998</v>
      </c>
      <c r="L1538">
        <v>1077.3920000000001</v>
      </c>
      <c r="M1538">
        <v>14.36</v>
      </c>
    </row>
    <row r="1539" spans="1:13" hidden="1">
      <c r="A1539">
        <v>22019</v>
      </c>
      <c r="B1539" t="s">
        <v>772</v>
      </c>
      <c r="C1539">
        <v>879180263</v>
      </c>
      <c r="D1539" t="s">
        <v>26</v>
      </c>
      <c r="E1539">
        <v>3850.4</v>
      </c>
      <c r="F1539">
        <v>57117.17</v>
      </c>
      <c r="G1539">
        <v>14.83</v>
      </c>
      <c r="H1539">
        <v>3209.17</v>
      </c>
      <c r="I1539">
        <v>47371.192999999999</v>
      </c>
    </row>
    <row r="1540" spans="1:13">
      <c r="A1540">
        <v>22019</v>
      </c>
      <c r="B1540" t="s">
        <v>772</v>
      </c>
      <c r="C1540">
        <v>879180263</v>
      </c>
      <c r="D1540" t="s">
        <v>27</v>
      </c>
      <c r="H1540">
        <v>641.23</v>
      </c>
      <c r="J1540">
        <v>0.24199999999999999</v>
      </c>
      <c r="K1540" s="6">
        <f>(H1540*J1540)</f>
        <v>155.17766</v>
      </c>
      <c r="L1540">
        <v>9745.9770000000008</v>
      </c>
      <c r="M1540">
        <v>15.19</v>
      </c>
    </row>
    <row r="1541" spans="1:13">
      <c r="A1541">
        <v>22020</v>
      </c>
      <c r="B1541" t="s">
        <v>773</v>
      </c>
      <c r="C1541">
        <v>3654830268</v>
      </c>
      <c r="D1541" t="s">
        <v>16</v>
      </c>
      <c r="F1541">
        <v>252.39</v>
      </c>
      <c r="G1541">
        <v>14.1</v>
      </c>
      <c r="H1541">
        <v>17.899999999999999</v>
      </c>
      <c r="I1541">
        <v>252.39</v>
      </c>
      <c r="J1541">
        <v>0.24199999999999999</v>
      </c>
      <c r="K1541" s="6">
        <f>(H1541*J1541)</f>
        <v>4.3317999999999994</v>
      </c>
    </row>
    <row r="1542" spans="1:13">
      <c r="A1542">
        <v>22021</v>
      </c>
      <c r="B1542" t="s">
        <v>774</v>
      </c>
      <c r="C1542">
        <v>826860264</v>
      </c>
      <c r="D1542" t="s">
        <v>16</v>
      </c>
      <c r="F1542">
        <v>1251.82</v>
      </c>
      <c r="G1542">
        <v>14.4</v>
      </c>
      <c r="H1542">
        <v>86.9</v>
      </c>
      <c r="I1542">
        <v>1251.82</v>
      </c>
      <c r="J1542">
        <v>0.24199999999999999</v>
      </c>
      <c r="K1542" s="6">
        <f>(H1542*J1542)</f>
        <v>21.029800000000002</v>
      </c>
    </row>
    <row r="1543" spans="1:13" hidden="1">
      <c r="A1543">
        <v>26003</v>
      </c>
      <c r="B1543" t="s">
        <v>775</v>
      </c>
      <c r="C1543">
        <v>1945130266</v>
      </c>
      <c r="D1543" t="s">
        <v>15</v>
      </c>
      <c r="E1543">
        <v>3.1</v>
      </c>
      <c r="F1543">
        <v>49.6</v>
      </c>
      <c r="G1543">
        <v>16</v>
      </c>
      <c r="K1543">
        <v>3.1</v>
      </c>
      <c r="L1543">
        <v>49.6</v>
      </c>
      <c r="M1543">
        <v>16</v>
      </c>
    </row>
    <row r="1544" spans="1:13" hidden="1">
      <c r="A1544">
        <v>26003</v>
      </c>
      <c r="B1544" t="s">
        <v>775</v>
      </c>
      <c r="C1544">
        <v>1945130266</v>
      </c>
      <c r="D1544" t="s">
        <v>26</v>
      </c>
      <c r="E1544">
        <v>28.3</v>
      </c>
      <c r="F1544">
        <v>402.84</v>
      </c>
      <c r="G1544">
        <v>14.23</v>
      </c>
      <c r="H1544">
        <v>28.3</v>
      </c>
      <c r="I1544">
        <v>402.84</v>
      </c>
    </row>
    <row r="1545" spans="1:13">
      <c r="A1545">
        <v>26003</v>
      </c>
      <c r="B1545" t="s">
        <v>775</v>
      </c>
      <c r="C1545">
        <v>1945130266</v>
      </c>
      <c r="D1545" t="s">
        <v>16</v>
      </c>
      <c r="F1545">
        <v>188.94</v>
      </c>
      <c r="G1545">
        <v>14.1</v>
      </c>
      <c r="H1545">
        <v>13.4</v>
      </c>
      <c r="I1545">
        <v>188.94</v>
      </c>
      <c r="J1545">
        <v>0.24199999999999999</v>
      </c>
      <c r="K1545" s="6">
        <f>(H1545*J1545)</f>
        <v>3.2427999999999999</v>
      </c>
    </row>
    <row r="1546" spans="1:13" hidden="1">
      <c r="A1546">
        <v>26004</v>
      </c>
      <c r="B1546" t="s">
        <v>776</v>
      </c>
      <c r="C1546">
        <v>1259880266</v>
      </c>
      <c r="D1546" t="s">
        <v>14</v>
      </c>
      <c r="K1546">
        <v>10.6</v>
      </c>
      <c r="L1546">
        <v>155.82</v>
      </c>
      <c r="M1546">
        <v>14.7</v>
      </c>
    </row>
    <row r="1547" spans="1:13" hidden="1">
      <c r="A1547">
        <v>26004</v>
      </c>
      <c r="B1547" t="s">
        <v>776</v>
      </c>
      <c r="C1547">
        <v>1259880266</v>
      </c>
      <c r="D1547" t="s">
        <v>15</v>
      </c>
      <c r="E1547">
        <v>9.1999999999999993</v>
      </c>
      <c r="F1547">
        <v>164.68</v>
      </c>
      <c r="G1547">
        <v>17.899999999999999</v>
      </c>
      <c r="K1547">
        <v>9.1999999999999993</v>
      </c>
      <c r="L1547">
        <v>164.68</v>
      </c>
      <c r="M1547">
        <v>17.899999999999999</v>
      </c>
    </row>
    <row r="1548" spans="1:13">
      <c r="A1548">
        <v>26004</v>
      </c>
      <c r="B1548" t="s">
        <v>776</v>
      </c>
      <c r="C1548">
        <v>1259880266</v>
      </c>
      <c r="D1548" t="s">
        <v>16</v>
      </c>
      <c r="F1548">
        <v>1180.28</v>
      </c>
      <c r="G1548">
        <v>15.28</v>
      </c>
      <c r="H1548">
        <v>66.599999999999994</v>
      </c>
      <c r="I1548">
        <v>1024.46</v>
      </c>
      <c r="J1548">
        <v>0.24199999999999999</v>
      </c>
      <c r="K1548" s="6">
        <f>(H1548*J1548)</f>
        <v>16.117199999999997</v>
      </c>
    </row>
    <row r="1549" spans="1:13" hidden="1">
      <c r="A1549">
        <v>26007</v>
      </c>
      <c r="B1549" t="s">
        <v>777</v>
      </c>
      <c r="C1549">
        <v>3183650260</v>
      </c>
      <c r="D1549" t="s">
        <v>26</v>
      </c>
      <c r="E1549">
        <v>574.70000000000005</v>
      </c>
      <c r="F1549">
        <v>8550.61</v>
      </c>
      <c r="G1549">
        <v>14.87</v>
      </c>
      <c r="H1549">
        <v>479.02</v>
      </c>
      <c r="I1549">
        <v>7021.1040000000003</v>
      </c>
    </row>
    <row r="1550" spans="1:13">
      <c r="A1550">
        <v>26007</v>
      </c>
      <c r="B1550" t="s">
        <v>777</v>
      </c>
      <c r="C1550">
        <v>3183650260</v>
      </c>
      <c r="D1550" t="s">
        <v>27</v>
      </c>
      <c r="H1550">
        <v>95.68</v>
      </c>
      <c r="J1550">
        <v>0.24199999999999999</v>
      </c>
      <c r="K1550" s="6">
        <f>(H1550*J1550)</f>
        <v>23.15456</v>
      </c>
      <c r="L1550">
        <v>1529.5060000000001</v>
      </c>
      <c r="M1550">
        <v>15.98</v>
      </c>
    </row>
    <row r="1551" spans="1:13" hidden="1">
      <c r="A1551">
        <v>26010</v>
      </c>
      <c r="B1551" t="s">
        <v>778</v>
      </c>
      <c r="C1551">
        <v>3598220261</v>
      </c>
      <c r="D1551" t="s">
        <v>15</v>
      </c>
      <c r="E1551">
        <v>5.7</v>
      </c>
      <c r="F1551">
        <v>97.47</v>
      </c>
      <c r="G1551">
        <v>17.100000000000001</v>
      </c>
      <c r="K1551">
        <v>5.7</v>
      </c>
      <c r="L1551">
        <v>97.47</v>
      </c>
      <c r="M1551">
        <v>17.100000000000001</v>
      </c>
    </row>
    <row r="1552" spans="1:13">
      <c r="A1552">
        <v>26010</v>
      </c>
      <c r="B1552" t="s">
        <v>778</v>
      </c>
      <c r="C1552">
        <v>3598220261</v>
      </c>
      <c r="D1552" t="s">
        <v>16</v>
      </c>
      <c r="F1552">
        <v>861.72</v>
      </c>
      <c r="G1552">
        <v>14.65</v>
      </c>
      <c r="H1552">
        <v>58.8</v>
      </c>
      <c r="I1552">
        <v>861.72</v>
      </c>
      <c r="J1552">
        <v>0.24199999999999999</v>
      </c>
      <c r="K1552" s="6">
        <f>(H1552*J1552)</f>
        <v>14.2296</v>
      </c>
    </row>
    <row r="1553" spans="1:13" hidden="1">
      <c r="A1553">
        <v>26012</v>
      </c>
      <c r="B1553" t="s">
        <v>779</v>
      </c>
      <c r="C1553">
        <v>3012930263</v>
      </c>
      <c r="D1553" t="s">
        <v>36</v>
      </c>
      <c r="K1553">
        <v>7.42</v>
      </c>
      <c r="L1553">
        <v>118.72</v>
      </c>
      <c r="M1553">
        <v>16</v>
      </c>
    </row>
    <row r="1554" spans="1:13" hidden="1">
      <c r="A1554">
        <v>26012</v>
      </c>
      <c r="B1554" t="s">
        <v>779</v>
      </c>
      <c r="C1554">
        <v>3012930263</v>
      </c>
      <c r="D1554" t="s">
        <v>37</v>
      </c>
      <c r="E1554">
        <v>42.8</v>
      </c>
      <c r="F1554">
        <v>684.8</v>
      </c>
      <c r="G1554">
        <v>16</v>
      </c>
      <c r="K1554">
        <v>42.8</v>
      </c>
      <c r="L1554">
        <v>684.8</v>
      </c>
      <c r="M1554">
        <v>16</v>
      </c>
    </row>
    <row r="1555" spans="1:13" hidden="1">
      <c r="A1555">
        <v>26012</v>
      </c>
      <c r="B1555" t="s">
        <v>779</v>
      </c>
      <c r="C1555">
        <v>3012930263</v>
      </c>
      <c r="D1555" t="s">
        <v>167</v>
      </c>
      <c r="E1555">
        <v>95.7</v>
      </c>
      <c r="F1555">
        <v>1643.24</v>
      </c>
      <c r="G1555">
        <v>17.170000000000002</v>
      </c>
      <c r="K1555">
        <v>97.59</v>
      </c>
      <c r="L1555">
        <v>1674.8030000000001</v>
      </c>
      <c r="M1555">
        <v>17.16</v>
      </c>
    </row>
    <row r="1556" spans="1:13" hidden="1">
      <c r="A1556">
        <v>26012</v>
      </c>
      <c r="B1556" t="s">
        <v>779</v>
      </c>
      <c r="C1556">
        <v>3012930263</v>
      </c>
      <c r="D1556" t="s">
        <v>26</v>
      </c>
      <c r="E1556">
        <v>55</v>
      </c>
      <c r="F1556">
        <v>887.98</v>
      </c>
      <c r="G1556">
        <v>16.14</v>
      </c>
      <c r="H1556">
        <v>45.9</v>
      </c>
      <c r="I1556">
        <v>743.58</v>
      </c>
    </row>
    <row r="1557" spans="1:13" hidden="1">
      <c r="A1557">
        <v>26013</v>
      </c>
      <c r="B1557" t="s">
        <v>568</v>
      </c>
      <c r="C1557">
        <v>4042350266</v>
      </c>
      <c r="D1557" t="s">
        <v>132</v>
      </c>
      <c r="E1557">
        <v>26.8</v>
      </c>
      <c r="F1557">
        <v>466.78</v>
      </c>
      <c r="G1557">
        <v>17.41</v>
      </c>
      <c r="K1557">
        <v>26.8</v>
      </c>
      <c r="L1557">
        <v>466.78</v>
      </c>
      <c r="M1557">
        <v>17.41</v>
      </c>
    </row>
    <row r="1558" spans="1:13">
      <c r="A1558">
        <v>26013</v>
      </c>
      <c r="B1558" t="s">
        <v>568</v>
      </c>
      <c r="C1558">
        <v>4042350266</v>
      </c>
      <c r="D1558" t="s">
        <v>16</v>
      </c>
      <c r="F1558">
        <v>605.91999999999996</v>
      </c>
      <c r="G1558">
        <v>14.53</v>
      </c>
      <c r="H1558">
        <v>41.7</v>
      </c>
      <c r="I1558">
        <v>605.91999999999996</v>
      </c>
      <c r="J1558">
        <v>0.24199999999999999</v>
      </c>
      <c r="K1558" s="6">
        <f>(H1558*J1558)</f>
        <v>10.0914</v>
      </c>
    </row>
    <row r="1559" spans="1:13">
      <c r="A1559">
        <v>26015</v>
      </c>
      <c r="B1559" t="s">
        <v>780</v>
      </c>
      <c r="C1559">
        <v>3855700260</v>
      </c>
      <c r="D1559" t="s">
        <v>16</v>
      </c>
      <c r="F1559">
        <v>924.55</v>
      </c>
      <c r="G1559">
        <v>14.79</v>
      </c>
      <c r="H1559">
        <v>62.5</v>
      </c>
      <c r="I1559">
        <v>924.55</v>
      </c>
      <c r="J1559">
        <v>0.24199999999999999</v>
      </c>
      <c r="K1559" s="6">
        <f>(H1559*J1559)</f>
        <v>15.125</v>
      </c>
    </row>
    <row r="1560" spans="1:13" hidden="1">
      <c r="A1560">
        <v>26017</v>
      </c>
      <c r="B1560" t="s">
        <v>781</v>
      </c>
      <c r="C1560">
        <v>3093150260</v>
      </c>
      <c r="D1560" t="s">
        <v>26</v>
      </c>
      <c r="E1560">
        <v>80.3</v>
      </c>
      <c r="F1560">
        <v>1300.8599999999999</v>
      </c>
      <c r="G1560">
        <v>16.2</v>
      </c>
      <c r="H1560">
        <v>80.3</v>
      </c>
      <c r="I1560">
        <v>1300.8599999999999</v>
      </c>
    </row>
    <row r="1561" spans="1:13" hidden="1">
      <c r="A1561">
        <v>26017</v>
      </c>
      <c r="B1561" t="s">
        <v>781</v>
      </c>
      <c r="C1561">
        <v>3093150260</v>
      </c>
      <c r="D1561" t="s">
        <v>45</v>
      </c>
      <c r="E1561">
        <v>19</v>
      </c>
      <c r="F1561">
        <v>340.1</v>
      </c>
      <c r="G1561">
        <v>17.899999999999999</v>
      </c>
      <c r="H1561">
        <v>19</v>
      </c>
      <c r="I1561">
        <v>340.1</v>
      </c>
    </row>
    <row r="1562" spans="1:13">
      <c r="A1562">
        <v>26018</v>
      </c>
      <c r="B1562" t="s">
        <v>782</v>
      </c>
      <c r="C1562">
        <v>4278750262</v>
      </c>
      <c r="D1562" t="s">
        <v>16</v>
      </c>
      <c r="E1562">
        <v>698.2</v>
      </c>
      <c r="F1562">
        <v>9532.64</v>
      </c>
      <c r="G1562">
        <v>13.65</v>
      </c>
      <c r="I1562">
        <v>9532.64</v>
      </c>
      <c r="K1562" s="6"/>
    </row>
    <row r="1563" spans="1:13" hidden="1">
      <c r="A1563">
        <v>26018</v>
      </c>
      <c r="B1563" t="s">
        <v>782</v>
      </c>
      <c r="C1563">
        <v>4278750262</v>
      </c>
      <c r="D1563" t="s">
        <v>19</v>
      </c>
      <c r="E1563">
        <v>51.5</v>
      </c>
      <c r="F1563">
        <v>834.3</v>
      </c>
      <c r="G1563">
        <v>16.2</v>
      </c>
      <c r="H1563">
        <v>51.5</v>
      </c>
      <c r="I1563">
        <v>834.3</v>
      </c>
    </row>
    <row r="1564" spans="1:13">
      <c r="C1564">
        <v>4278750262</v>
      </c>
      <c r="D1564" t="s">
        <v>46</v>
      </c>
      <c r="E1564">
        <v>55</v>
      </c>
      <c r="F1564">
        <v>891</v>
      </c>
      <c r="G1564">
        <v>16.2</v>
      </c>
      <c r="I1564">
        <v>891</v>
      </c>
      <c r="K1564" s="6"/>
    </row>
    <row r="1565" spans="1:13">
      <c r="C1565">
        <v>4278750262</v>
      </c>
      <c r="D1565" t="s">
        <v>20</v>
      </c>
      <c r="E1565" s="1">
        <v>26.7</v>
      </c>
      <c r="F1565">
        <v>435.07</v>
      </c>
      <c r="G1565">
        <v>16.29</v>
      </c>
      <c r="H1565">
        <v>779.9</v>
      </c>
      <c r="I1565">
        <v>435.07</v>
      </c>
      <c r="J1565">
        <v>0.24199999999999999</v>
      </c>
      <c r="K1565" s="6">
        <f>(H1565*J1565)</f>
        <v>188.73579999999998</v>
      </c>
    </row>
    <row r="1566" spans="1:13" hidden="1">
      <c r="A1566">
        <v>26020</v>
      </c>
      <c r="B1566" t="s">
        <v>783</v>
      </c>
      <c r="C1566">
        <v>2342700263</v>
      </c>
      <c r="D1566" t="s">
        <v>99</v>
      </c>
      <c r="E1566">
        <v>30.6</v>
      </c>
      <c r="F1566">
        <v>500.01</v>
      </c>
      <c r="G1566">
        <v>16.34</v>
      </c>
      <c r="K1566">
        <v>30.6</v>
      </c>
      <c r="L1566">
        <v>500.01</v>
      </c>
      <c r="M1566">
        <v>16.34</v>
      </c>
    </row>
    <row r="1567" spans="1:13" hidden="1">
      <c r="A1567">
        <v>26020</v>
      </c>
      <c r="B1567" t="s">
        <v>783</v>
      </c>
      <c r="C1567">
        <v>2342700263</v>
      </c>
      <c r="D1567" t="s">
        <v>26</v>
      </c>
      <c r="E1567">
        <v>11.3</v>
      </c>
      <c r="F1567">
        <v>167.24</v>
      </c>
      <c r="G1567">
        <v>14.8</v>
      </c>
      <c r="H1567">
        <v>11.3</v>
      </c>
      <c r="I1567">
        <v>167.24</v>
      </c>
    </row>
    <row r="1568" spans="1:13">
      <c r="A1568">
        <v>26020</v>
      </c>
      <c r="B1568" t="s">
        <v>783</v>
      </c>
      <c r="C1568">
        <v>2342700263</v>
      </c>
      <c r="D1568" t="s">
        <v>16</v>
      </c>
      <c r="F1568">
        <v>118.4</v>
      </c>
      <c r="G1568">
        <v>14.8</v>
      </c>
      <c r="H1568">
        <v>8</v>
      </c>
      <c r="I1568">
        <v>118.4</v>
      </c>
      <c r="J1568">
        <v>0.24199999999999999</v>
      </c>
      <c r="K1568" s="6">
        <f>(H1568*J1568)</f>
        <v>1.9359999999999999</v>
      </c>
    </row>
    <row r="1569" spans="1:13" hidden="1">
      <c r="A1569">
        <v>26021</v>
      </c>
      <c r="B1569" t="s">
        <v>784</v>
      </c>
      <c r="C1569">
        <v>1563020260</v>
      </c>
      <c r="D1569" t="s">
        <v>25</v>
      </c>
      <c r="E1569">
        <v>3.1</v>
      </c>
      <c r="F1569">
        <v>55.49</v>
      </c>
      <c r="G1569">
        <v>17.899999999999999</v>
      </c>
      <c r="K1569">
        <v>3.1</v>
      </c>
      <c r="L1569">
        <v>55.49</v>
      </c>
      <c r="M1569">
        <v>17.899999999999999</v>
      </c>
    </row>
    <row r="1570" spans="1:13" hidden="1">
      <c r="A1570">
        <v>26021</v>
      </c>
      <c r="B1570" t="s">
        <v>784</v>
      </c>
      <c r="C1570">
        <v>1563020260</v>
      </c>
      <c r="D1570" t="s">
        <v>26</v>
      </c>
      <c r="E1570">
        <v>69.099999999999994</v>
      </c>
      <c r="F1570">
        <v>1026.2</v>
      </c>
      <c r="G1570">
        <v>14.85</v>
      </c>
      <c r="H1570">
        <v>69.099999999999994</v>
      </c>
      <c r="I1570">
        <v>1026.2</v>
      </c>
    </row>
    <row r="1571" spans="1:13" hidden="1">
      <c r="A1571">
        <v>26023</v>
      </c>
      <c r="B1571" t="s">
        <v>785</v>
      </c>
      <c r="C1571">
        <v>1259750261</v>
      </c>
      <c r="D1571" t="s">
        <v>14</v>
      </c>
      <c r="K1571">
        <v>47.7</v>
      </c>
      <c r="L1571">
        <v>691.98</v>
      </c>
      <c r="M1571">
        <v>14.5</v>
      </c>
    </row>
    <row r="1572" spans="1:13" hidden="1">
      <c r="A1572">
        <v>26023</v>
      </c>
      <c r="B1572" t="s">
        <v>785</v>
      </c>
      <c r="C1572">
        <v>1259750261</v>
      </c>
      <c r="D1572" t="s">
        <v>25</v>
      </c>
      <c r="E1572">
        <v>11.9</v>
      </c>
      <c r="F1572">
        <v>220.15</v>
      </c>
      <c r="G1572">
        <v>18.5</v>
      </c>
      <c r="K1572">
        <v>11.9</v>
      </c>
      <c r="L1572">
        <v>220.15</v>
      </c>
      <c r="M1572">
        <v>18.5</v>
      </c>
    </row>
    <row r="1573" spans="1:13" hidden="1">
      <c r="A1573">
        <v>26023</v>
      </c>
      <c r="B1573" t="s">
        <v>785</v>
      </c>
      <c r="C1573">
        <v>1259750261</v>
      </c>
      <c r="D1573" t="s">
        <v>47</v>
      </c>
      <c r="E1573">
        <v>10.1</v>
      </c>
      <c r="F1573">
        <v>170.69</v>
      </c>
      <c r="G1573">
        <v>16.899999999999999</v>
      </c>
      <c r="K1573">
        <v>10.1</v>
      </c>
      <c r="L1573">
        <v>170.69</v>
      </c>
      <c r="M1573">
        <v>16.899999999999999</v>
      </c>
    </row>
    <row r="1574" spans="1:13">
      <c r="A1574">
        <v>26023</v>
      </c>
      <c r="B1574" t="s">
        <v>785</v>
      </c>
      <c r="C1574">
        <v>1259750261</v>
      </c>
      <c r="D1574" t="s">
        <v>16</v>
      </c>
      <c r="E1574">
        <v>300.60000000000002</v>
      </c>
      <c r="F1574">
        <v>5214.49</v>
      </c>
      <c r="G1574">
        <v>14.97</v>
      </c>
      <c r="I1574">
        <v>4522.51</v>
      </c>
      <c r="K1574" s="6"/>
    </row>
    <row r="1575" spans="1:13" hidden="1">
      <c r="A1575">
        <v>26023</v>
      </c>
      <c r="B1575" t="s">
        <v>785</v>
      </c>
      <c r="C1575">
        <v>1259750261</v>
      </c>
      <c r="D1575" t="s">
        <v>22</v>
      </c>
      <c r="E1575">
        <v>2.7</v>
      </c>
      <c r="F1575">
        <v>46.44</v>
      </c>
      <c r="G1575">
        <v>17.2</v>
      </c>
      <c r="H1575">
        <v>2.7</v>
      </c>
      <c r="I1575">
        <v>46.44</v>
      </c>
    </row>
    <row r="1576" spans="1:13">
      <c r="C1576">
        <v>1259750261</v>
      </c>
      <c r="D1576" t="s">
        <v>23</v>
      </c>
      <c r="E1576" s="1">
        <v>24</v>
      </c>
      <c r="F1576">
        <v>412.8</v>
      </c>
      <c r="G1576">
        <v>17.2</v>
      </c>
      <c r="H1576">
        <v>324.60000000000002</v>
      </c>
      <c r="I1576">
        <v>412.8</v>
      </c>
      <c r="J1576">
        <v>0.24199999999999999</v>
      </c>
      <c r="K1576" s="6">
        <f>(H1576*J1576)</f>
        <v>78.553200000000004</v>
      </c>
    </row>
    <row r="1577" spans="1:13" hidden="1">
      <c r="A1577">
        <v>26026</v>
      </c>
      <c r="B1577" t="s">
        <v>186</v>
      </c>
      <c r="C1577">
        <v>3302250265</v>
      </c>
      <c r="D1577" t="s">
        <v>132</v>
      </c>
      <c r="E1577">
        <v>56.8</v>
      </c>
      <c r="F1577">
        <v>789.52</v>
      </c>
      <c r="G1577">
        <v>13.9</v>
      </c>
      <c r="K1577">
        <v>56.8</v>
      </c>
      <c r="L1577">
        <v>789.52</v>
      </c>
      <c r="M1577">
        <v>13.9</v>
      </c>
    </row>
    <row r="1578" spans="1:13" hidden="1">
      <c r="A1578">
        <v>26026</v>
      </c>
      <c r="B1578" t="s">
        <v>186</v>
      </c>
      <c r="C1578">
        <v>3302250265</v>
      </c>
      <c r="D1578" t="s">
        <v>15</v>
      </c>
      <c r="E1578">
        <v>21.5</v>
      </c>
      <c r="F1578">
        <v>361.2</v>
      </c>
      <c r="G1578">
        <v>16.8</v>
      </c>
      <c r="K1578">
        <v>21.5</v>
      </c>
      <c r="L1578">
        <v>361.2</v>
      </c>
      <c r="M1578">
        <v>16.8</v>
      </c>
    </row>
    <row r="1579" spans="1:13">
      <c r="A1579">
        <v>26028</v>
      </c>
      <c r="B1579" t="s">
        <v>786</v>
      </c>
      <c r="C1579">
        <v>1380930261</v>
      </c>
      <c r="D1579" t="s">
        <v>16</v>
      </c>
      <c r="F1579">
        <v>120.69</v>
      </c>
      <c r="G1579">
        <v>14.9</v>
      </c>
      <c r="H1579">
        <v>8.1</v>
      </c>
      <c r="I1579">
        <v>120.69</v>
      </c>
      <c r="J1579">
        <v>0.24199999999999999</v>
      </c>
      <c r="K1579" s="6">
        <f>(H1579*J1579)</f>
        <v>1.9601999999999999</v>
      </c>
    </row>
    <row r="1580" spans="1:13" hidden="1">
      <c r="A1580">
        <v>26028</v>
      </c>
      <c r="B1580" t="s">
        <v>786</v>
      </c>
      <c r="C1580">
        <v>1380930261</v>
      </c>
      <c r="D1580" t="s">
        <v>22</v>
      </c>
      <c r="E1580">
        <v>23.2</v>
      </c>
      <c r="F1580">
        <v>382.8</v>
      </c>
      <c r="G1580">
        <v>16.5</v>
      </c>
      <c r="H1580">
        <v>23.2</v>
      </c>
      <c r="I1580">
        <v>382.8</v>
      </c>
    </row>
    <row r="1581" spans="1:13" hidden="1">
      <c r="A1581">
        <v>26030</v>
      </c>
      <c r="B1581" t="s">
        <v>787</v>
      </c>
      <c r="C1581">
        <v>3240760268</v>
      </c>
      <c r="D1581" t="s">
        <v>19</v>
      </c>
      <c r="E1581">
        <v>47.6</v>
      </c>
      <c r="F1581">
        <v>794.92</v>
      </c>
      <c r="G1581">
        <v>16.7</v>
      </c>
      <c r="H1581">
        <v>47.6</v>
      </c>
      <c r="I1581">
        <v>794.92</v>
      </c>
    </row>
    <row r="1582" spans="1:13" hidden="1">
      <c r="A1582">
        <v>26030</v>
      </c>
      <c r="B1582" t="s">
        <v>787</v>
      </c>
      <c r="C1582">
        <v>3240760268</v>
      </c>
      <c r="D1582" t="s">
        <v>22</v>
      </c>
      <c r="E1582">
        <v>23.5</v>
      </c>
      <c r="F1582">
        <v>425.35</v>
      </c>
      <c r="G1582">
        <v>18.100000000000001</v>
      </c>
      <c r="H1582">
        <v>23.5</v>
      </c>
      <c r="I1582">
        <v>425.35</v>
      </c>
    </row>
    <row r="1583" spans="1:13" hidden="1">
      <c r="A1583">
        <v>26031</v>
      </c>
      <c r="B1583" t="s">
        <v>788</v>
      </c>
      <c r="C1583">
        <v>3765950260</v>
      </c>
      <c r="D1583" t="s">
        <v>26</v>
      </c>
      <c r="E1583">
        <v>42</v>
      </c>
      <c r="F1583">
        <v>619.48</v>
      </c>
      <c r="G1583">
        <v>14.74</v>
      </c>
      <c r="H1583">
        <v>42</v>
      </c>
      <c r="I1583">
        <v>619.48</v>
      </c>
    </row>
    <row r="1584" spans="1:13" hidden="1">
      <c r="A1584">
        <v>26032</v>
      </c>
      <c r="B1584" t="s">
        <v>789</v>
      </c>
      <c r="C1584">
        <v>3810440267</v>
      </c>
      <c r="D1584" t="s">
        <v>26</v>
      </c>
      <c r="E1584">
        <v>75</v>
      </c>
      <c r="F1584">
        <v>1111.53</v>
      </c>
      <c r="G1584">
        <v>14.82</v>
      </c>
      <c r="H1584">
        <v>70.2</v>
      </c>
      <c r="I1584">
        <v>1040.49</v>
      </c>
    </row>
    <row r="1585" spans="1:13">
      <c r="A1585">
        <v>26032</v>
      </c>
      <c r="B1585" t="s">
        <v>789</v>
      </c>
      <c r="C1585">
        <v>3810440267</v>
      </c>
      <c r="D1585" t="s">
        <v>27</v>
      </c>
      <c r="H1585">
        <v>4.8</v>
      </c>
      <c r="J1585">
        <v>0.24199999999999999</v>
      </c>
      <c r="K1585" s="6">
        <f>(H1585*J1585)</f>
        <v>1.1616</v>
      </c>
      <c r="L1585">
        <v>71.040000000000006</v>
      </c>
      <c r="M1585">
        <v>14.8</v>
      </c>
    </row>
    <row r="1586" spans="1:13" hidden="1">
      <c r="A1586">
        <v>26034</v>
      </c>
      <c r="B1586" t="s">
        <v>790</v>
      </c>
      <c r="C1586">
        <v>4432800268</v>
      </c>
      <c r="D1586" t="s">
        <v>26</v>
      </c>
      <c r="E1586">
        <v>324.3</v>
      </c>
      <c r="F1586">
        <v>4731.95</v>
      </c>
      <c r="G1586">
        <v>14.59</v>
      </c>
      <c r="H1586">
        <v>295.47000000000003</v>
      </c>
      <c r="I1586">
        <v>4322.5640000000003</v>
      </c>
    </row>
    <row r="1587" spans="1:13">
      <c r="A1587">
        <v>26034</v>
      </c>
      <c r="B1587" t="s">
        <v>790</v>
      </c>
      <c r="C1587">
        <v>4432800268</v>
      </c>
      <c r="D1587" t="s">
        <v>27</v>
      </c>
      <c r="H1587">
        <v>28.83</v>
      </c>
      <c r="J1587">
        <v>0.24199999999999999</v>
      </c>
      <c r="K1587" s="6">
        <f>(H1587*J1587)</f>
        <v>6.9768599999999994</v>
      </c>
      <c r="L1587">
        <v>409.38600000000002</v>
      </c>
      <c r="M1587">
        <v>14.2</v>
      </c>
    </row>
    <row r="1588" spans="1:13" hidden="1">
      <c r="A1588">
        <v>26036</v>
      </c>
      <c r="B1588" t="s">
        <v>791</v>
      </c>
      <c r="C1588">
        <v>721330264</v>
      </c>
      <c r="D1588" t="s">
        <v>14</v>
      </c>
      <c r="K1588">
        <v>19.36</v>
      </c>
      <c r="L1588">
        <v>286.19600000000003</v>
      </c>
      <c r="M1588">
        <v>14.78</v>
      </c>
    </row>
    <row r="1589" spans="1:13" hidden="1">
      <c r="A1589">
        <v>26036</v>
      </c>
      <c r="B1589" t="s">
        <v>791</v>
      </c>
      <c r="C1589">
        <v>721330264</v>
      </c>
      <c r="D1589" t="s">
        <v>99</v>
      </c>
      <c r="E1589">
        <v>39.700000000000003</v>
      </c>
      <c r="F1589">
        <v>654.04999999999995</v>
      </c>
      <c r="G1589">
        <v>16.47</v>
      </c>
      <c r="K1589">
        <v>39.700000000000003</v>
      </c>
      <c r="L1589">
        <v>654.04999999999995</v>
      </c>
      <c r="M1589">
        <v>16.47</v>
      </c>
    </row>
    <row r="1590" spans="1:13" hidden="1">
      <c r="A1590">
        <v>26036</v>
      </c>
      <c r="B1590" t="s">
        <v>791</v>
      </c>
      <c r="C1590">
        <v>721330264</v>
      </c>
      <c r="D1590" t="s">
        <v>25</v>
      </c>
      <c r="E1590">
        <v>29.5</v>
      </c>
      <c r="F1590">
        <v>531.23</v>
      </c>
      <c r="G1590">
        <v>18</v>
      </c>
      <c r="K1590">
        <v>29.5</v>
      </c>
      <c r="L1590">
        <v>531.23</v>
      </c>
      <c r="M1590">
        <v>18</v>
      </c>
    </row>
    <row r="1591" spans="1:13" hidden="1">
      <c r="A1591">
        <v>26036</v>
      </c>
      <c r="B1591" t="s">
        <v>791</v>
      </c>
      <c r="C1591">
        <v>721330264</v>
      </c>
      <c r="D1591" t="s">
        <v>15</v>
      </c>
      <c r="E1591">
        <v>20.3</v>
      </c>
      <c r="F1591">
        <v>336.98</v>
      </c>
      <c r="G1591">
        <v>16.600000000000001</v>
      </c>
      <c r="K1591">
        <v>20.3</v>
      </c>
      <c r="L1591">
        <v>336.98</v>
      </c>
      <c r="M1591">
        <v>16.600000000000001</v>
      </c>
    </row>
    <row r="1592" spans="1:13">
      <c r="A1592">
        <v>26036</v>
      </c>
      <c r="B1592" t="s">
        <v>791</v>
      </c>
      <c r="C1592">
        <v>721330264</v>
      </c>
      <c r="D1592" t="s">
        <v>16</v>
      </c>
      <c r="F1592">
        <v>4280.8900000000003</v>
      </c>
      <c r="G1592">
        <v>14.36</v>
      </c>
      <c r="H1592">
        <v>278.64</v>
      </c>
      <c r="I1592">
        <v>3994.694</v>
      </c>
      <c r="J1592">
        <v>0.24199999999999999</v>
      </c>
      <c r="K1592" s="6">
        <f>(H1592*J1592)</f>
        <v>67.430879999999988</v>
      </c>
    </row>
    <row r="1593" spans="1:13" hidden="1">
      <c r="A1593">
        <v>26037</v>
      </c>
      <c r="B1593" t="s">
        <v>792</v>
      </c>
      <c r="C1593">
        <v>4356520264</v>
      </c>
      <c r="D1593" t="s">
        <v>36</v>
      </c>
      <c r="K1593">
        <v>9.3800000000000008</v>
      </c>
      <c r="L1593">
        <v>128.506</v>
      </c>
      <c r="M1593">
        <v>13.7</v>
      </c>
    </row>
    <row r="1594" spans="1:13" hidden="1">
      <c r="A1594">
        <v>26037</v>
      </c>
      <c r="B1594" t="s">
        <v>792</v>
      </c>
      <c r="C1594">
        <v>4356520264</v>
      </c>
      <c r="D1594" t="s">
        <v>81</v>
      </c>
      <c r="E1594">
        <v>14.1</v>
      </c>
      <c r="F1594">
        <v>222.78</v>
      </c>
      <c r="G1594">
        <v>15.8</v>
      </c>
      <c r="K1594">
        <v>14.1</v>
      </c>
      <c r="L1594">
        <v>222.78</v>
      </c>
      <c r="M1594">
        <v>15.8</v>
      </c>
    </row>
    <row r="1595" spans="1:13">
      <c r="A1595">
        <v>26037</v>
      </c>
      <c r="B1595" t="s">
        <v>792</v>
      </c>
      <c r="C1595">
        <v>4356520264</v>
      </c>
      <c r="D1595" t="s">
        <v>38</v>
      </c>
      <c r="F1595">
        <v>958.74</v>
      </c>
      <c r="G1595">
        <v>13.65</v>
      </c>
      <c r="H1595">
        <v>60.82</v>
      </c>
      <c r="I1595">
        <v>830.23400000000004</v>
      </c>
      <c r="J1595">
        <v>0.24199999999999999</v>
      </c>
      <c r="K1595" s="6">
        <f>(H1595*J1595)</f>
        <v>14.718439999999999</v>
      </c>
    </row>
    <row r="1596" spans="1:13" hidden="1">
      <c r="A1596">
        <v>26040</v>
      </c>
      <c r="B1596" t="s">
        <v>793</v>
      </c>
      <c r="C1596">
        <v>1504920263</v>
      </c>
      <c r="D1596" t="s">
        <v>26</v>
      </c>
      <c r="E1596">
        <v>240.5</v>
      </c>
      <c r="F1596">
        <v>3503.41</v>
      </c>
      <c r="G1596">
        <v>14.56</v>
      </c>
      <c r="H1596">
        <v>204.66</v>
      </c>
      <c r="I1596">
        <v>2991.7640000000001</v>
      </c>
    </row>
    <row r="1597" spans="1:13">
      <c r="A1597">
        <v>26040</v>
      </c>
      <c r="B1597" t="s">
        <v>793</v>
      </c>
      <c r="C1597">
        <v>1504920263</v>
      </c>
      <c r="D1597" t="s">
        <v>27</v>
      </c>
      <c r="H1597">
        <v>35.840000000000003</v>
      </c>
      <c r="J1597">
        <v>0.24199999999999999</v>
      </c>
      <c r="K1597" s="6">
        <f>(H1597*J1597)</f>
        <v>8.6732800000000001</v>
      </c>
      <c r="L1597">
        <v>511.64600000000002</v>
      </c>
      <c r="M1597">
        <v>14.27</v>
      </c>
    </row>
    <row r="1598" spans="1:13" hidden="1">
      <c r="A1598">
        <v>26042</v>
      </c>
      <c r="B1598" t="s">
        <v>794</v>
      </c>
      <c r="C1598">
        <v>3158970263</v>
      </c>
      <c r="D1598" t="s">
        <v>26</v>
      </c>
      <c r="E1598">
        <v>568.20000000000005</v>
      </c>
      <c r="F1598">
        <v>8541.1299999999992</v>
      </c>
      <c r="G1598">
        <v>15.03</v>
      </c>
      <c r="H1598">
        <v>568.20000000000005</v>
      </c>
      <c r="I1598">
        <v>8541.1299999999992</v>
      </c>
    </row>
    <row r="1599" spans="1:13">
      <c r="A1599">
        <v>26042</v>
      </c>
      <c r="B1599" t="s">
        <v>794</v>
      </c>
      <c r="C1599">
        <v>3158970263</v>
      </c>
      <c r="D1599" t="s">
        <v>16</v>
      </c>
      <c r="F1599">
        <v>2830.32</v>
      </c>
      <c r="G1599">
        <v>14.53</v>
      </c>
      <c r="H1599">
        <v>194.7</v>
      </c>
      <c r="I1599">
        <v>2830.32</v>
      </c>
      <c r="J1599">
        <v>0.24199999999999999</v>
      </c>
      <c r="K1599" s="6">
        <f>(H1599*J1599)</f>
        <v>47.117399999999996</v>
      </c>
    </row>
    <row r="1600" spans="1:13" hidden="1">
      <c r="A1600">
        <v>26043</v>
      </c>
      <c r="B1600" t="s">
        <v>795</v>
      </c>
      <c r="C1600">
        <v>2508340268</v>
      </c>
      <c r="D1600" t="s">
        <v>15</v>
      </c>
      <c r="E1600">
        <v>15.6</v>
      </c>
      <c r="F1600">
        <v>293.27999999999997</v>
      </c>
      <c r="G1600">
        <v>18.8</v>
      </c>
      <c r="K1600">
        <v>15.6</v>
      </c>
      <c r="L1600">
        <v>293.27999999999997</v>
      </c>
      <c r="M1600">
        <v>18.8</v>
      </c>
    </row>
    <row r="1601" spans="1:13" hidden="1">
      <c r="A1601">
        <v>26043</v>
      </c>
      <c r="B1601" t="s">
        <v>795</v>
      </c>
      <c r="C1601">
        <v>2508340268</v>
      </c>
      <c r="D1601" t="s">
        <v>118</v>
      </c>
      <c r="E1601">
        <v>27.5</v>
      </c>
      <c r="F1601">
        <v>540.29</v>
      </c>
      <c r="G1601">
        <v>19.64</v>
      </c>
      <c r="K1601">
        <v>27.5</v>
      </c>
      <c r="L1601">
        <v>540.29</v>
      </c>
      <c r="M1601">
        <v>19.64</v>
      </c>
    </row>
    <row r="1602" spans="1:13" hidden="1">
      <c r="A1602">
        <v>26043</v>
      </c>
      <c r="B1602" t="s">
        <v>795</v>
      </c>
      <c r="C1602">
        <v>2508340268</v>
      </c>
      <c r="D1602" t="s">
        <v>47</v>
      </c>
      <c r="E1602">
        <v>47.7</v>
      </c>
      <c r="F1602">
        <v>844.35</v>
      </c>
      <c r="G1602">
        <v>17.7</v>
      </c>
      <c r="K1602">
        <v>47.7</v>
      </c>
      <c r="L1602">
        <v>844.35</v>
      </c>
      <c r="M1602">
        <v>17.7</v>
      </c>
    </row>
    <row r="1603" spans="1:13">
      <c r="A1603">
        <v>26043</v>
      </c>
      <c r="B1603" t="s">
        <v>795</v>
      </c>
      <c r="C1603">
        <v>2508340268</v>
      </c>
      <c r="D1603" t="s">
        <v>16</v>
      </c>
      <c r="F1603">
        <v>468.92</v>
      </c>
      <c r="G1603">
        <v>15.02</v>
      </c>
      <c r="H1603">
        <v>31.2</v>
      </c>
      <c r="I1603">
        <v>468.92</v>
      </c>
      <c r="J1603">
        <v>0.24199999999999999</v>
      </c>
      <c r="K1603" s="6">
        <f>(H1603*J1603)</f>
        <v>7.5503999999999998</v>
      </c>
    </row>
    <row r="1604" spans="1:13" hidden="1">
      <c r="A1604">
        <v>26044</v>
      </c>
      <c r="B1604" t="s">
        <v>796</v>
      </c>
      <c r="C1604">
        <v>1386350266</v>
      </c>
      <c r="D1604" t="s">
        <v>14</v>
      </c>
      <c r="K1604">
        <v>0.48</v>
      </c>
      <c r="L1604">
        <v>7.2</v>
      </c>
      <c r="M1604">
        <v>15</v>
      </c>
    </row>
    <row r="1605" spans="1:13">
      <c r="A1605">
        <v>26044</v>
      </c>
      <c r="B1605" t="s">
        <v>796</v>
      </c>
      <c r="C1605">
        <v>1386350266</v>
      </c>
      <c r="D1605" t="s">
        <v>16</v>
      </c>
      <c r="E1605">
        <v>417.42</v>
      </c>
      <c r="F1605">
        <v>6412.88</v>
      </c>
      <c r="G1605">
        <v>15.34</v>
      </c>
      <c r="I1605">
        <v>6405.68</v>
      </c>
      <c r="K1605" s="6"/>
    </row>
    <row r="1606" spans="1:13" hidden="1">
      <c r="A1606">
        <v>26044</v>
      </c>
      <c r="B1606" t="s">
        <v>796</v>
      </c>
      <c r="C1606">
        <v>1386350266</v>
      </c>
      <c r="D1606" t="s">
        <v>19</v>
      </c>
      <c r="E1606">
        <v>55.3</v>
      </c>
      <c r="F1606">
        <v>890.33</v>
      </c>
      <c r="G1606">
        <v>16.100000000000001</v>
      </c>
      <c r="H1606">
        <v>55.3</v>
      </c>
      <c r="I1606">
        <v>890.33</v>
      </c>
    </row>
    <row r="1607" spans="1:13" hidden="1">
      <c r="A1607">
        <v>26044</v>
      </c>
      <c r="B1607" t="s">
        <v>796</v>
      </c>
      <c r="C1607">
        <v>1386350266</v>
      </c>
      <c r="D1607" t="s">
        <v>22</v>
      </c>
      <c r="E1607">
        <v>51.4</v>
      </c>
      <c r="F1607">
        <v>814.5</v>
      </c>
      <c r="G1607">
        <v>15.84</v>
      </c>
      <c r="H1607">
        <v>51.4</v>
      </c>
      <c r="I1607">
        <v>814.5</v>
      </c>
    </row>
    <row r="1608" spans="1:13">
      <c r="C1608">
        <v>1386350266</v>
      </c>
      <c r="D1608" t="s">
        <v>23</v>
      </c>
      <c r="E1608">
        <v>3.1</v>
      </c>
      <c r="F1608">
        <v>49.6</v>
      </c>
      <c r="G1608">
        <v>16</v>
      </c>
      <c r="I1608">
        <v>49.6</v>
      </c>
      <c r="K1608" s="6"/>
    </row>
    <row r="1609" spans="1:13">
      <c r="C1609">
        <v>1386350266</v>
      </c>
      <c r="D1609" t="s">
        <v>202</v>
      </c>
      <c r="E1609" s="1">
        <v>46.1</v>
      </c>
      <c r="F1609">
        <v>696.11</v>
      </c>
      <c r="G1609">
        <v>15.1</v>
      </c>
      <c r="H1609">
        <v>466.62</v>
      </c>
      <c r="I1609">
        <v>696.11</v>
      </c>
      <c r="J1609">
        <v>0.24199999999999999</v>
      </c>
      <c r="K1609" s="6">
        <f>(H1609*J1609)</f>
        <v>112.92204</v>
      </c>
    </row>
    <row r="1610" spans="1:13">
      <c r="A1610">
        <v>26045</v>
      </c>
      <c r="B1610" t="s">
        <v>797</v>
      </c>
      <c r="C1610">
        <v>4438730261</v>
      </c>
      <c r="D1610" t="s">
        <v>16</v>
      </c>
      <c r="E1610">
        <v>158.4</v>
      </c>
      <c r="F1610">
        <v>2344.0300000000002</v>
      </c>
      <c r="G1610">
        <v>14.79</v>
      </c>
      <c r="I1610">
        <v>2344.0300000000002</v>
      </c>
      <c r="K1610" s="6"/>
    </row>
    <row r="1611" spans="1:13" hidden="1">
      <c r="A1611">
        <v>26045</v>
      </c>
      <c r="B1611" t="s">
        <v>797</v>
      </c>
      <c r="C1611">
        <v>4438730261</v>
      </c>
      <c r="D1611" t="s">
        <v>22</v>
      </c>
      <c r="E1611">
        <v>94.6</v>
      </c>
      <c r="F1611">
        <v>1607.03</v>
      </c>
      <c r="G1611">
        <v>16.98</v>
      </c>
      <c r="H1611">
        <v>94.6</v>
      </c>
      <c r="I1611">
        <v>1607.03</v>
      </c>
    </row>
    <row r="1612" spans="1:13">
      <c r="C1612">
        <v>4438730261</v>
      </c>
      <c r="D1612" t="s">
        <v>23</v>
      </c>
      <c r="E1612" s="1">
        <v>22.3</v>
      </c>
      <c r="F1612">
        <v>372.41</v>
      </c>
      <c r="G1612">
        <v>16.7</v>
      </c>
      <c r="H1612">
        <v>180.7</v>
      </c>
      <c r="I1612">
        <v>372.41</v>
      </c>
      <c r="J1612">
        <v>0.24199999999999999</v>
      </c>
      <c r="K1612" s="6">
        <f>(H1612*J1612)</f>
        <v>43.729399999999998</v>
      </c>
    </row>
    <row r="1613" spans="1:13" hidden="1">
      <c r="A1613">
        <v>26048</v>
      </c>
      <c r="B1613" t="s">
        <v>798</v>
      </c>
      <c r="C1613">
        <v>4445280268</v>
      </c>
      <c r="D1613" t="s">
        <v>52</v>
      </c>
      <c r="K1613">
        <v>4.3499999999999996</v>
      </c>
      <c r="L1613">
        <v>72.644999999999996</v>
      </c>
      <c r="M1613">
        <v>16.7</v>
      </c>
    </row>
    <row r="1614" spans="1:13" hidden="1">
      <c r="A1614">
        <v>26048</v>
      </c>
      <c r="B1614" t="s">
        <v>798</v>
      </c>
      <c r="C1614">
        <v>4445280268</v>
      </c>
      <c r="D1614" t="s">
        <v>85</v>
      </c>
      <c r="K1614">
        <v>14.85</v>
      </c>
      <c r="L1614">
        <v>263.10500000000002</v>
      </c>
      <c r="M1614">
        <v>17.71</v>
      </c>
    </row>
    <row r="1615" spans="1:13" hidden="1">
      <c r="A1615">
        <v>26048</v>
      </c>
      <c r="B1615" t="s">
        <v>798</v>
      </c>
      <c r="C1615">
        <v>4445280268</v>
      </c>
      <c r="D1615" t="s">
        <v>15</v>
      </c>
      <c r="E1615">
        <v>11.2</v>
      </c>
      <c r="F1615">
        <v>198.24</v>
      </c>
      <c r="G1615">
        <v>17.7</v>
      </c>
      <c r="K1615">
        <v>11.2</v>
      </c>
      <c r="L1615">
        <v>198.24</v>
      </c>
      <c r="M1615">
        <v>17.7</v>
      </c>
    </row>
    <row r="1616" spans="1:13" hidden="1">
      <c r="A1616">
        <v>26048</v>
      </c>
      <c r="B1616" t="s">
        <v>798</v>
      </c>
      <c r="C1616">
        <v>4445280268</v>
      </c>
      <c r="D1616" t="s">
        <v>47</v>
      </c>
      <c r="E1616">
        <v>12.9</v>
      </c>
      <c r="F1616">
        <v>223.17</v>
      </c>
      <c r="G1616">
        <v>17.3</v>
      </c>
      <c r="K1616">
        <v>12.9</v>
      </c>
      <c r="L1616">
        <v>223.17</v>
      </c>
      <c r="M1616">
        <v>17.3</v>
      </c>
    </row>
    <row r="1617" spans="1:13">
      <c r="A1617">
        <v>26048</v>
      </c>
      <c r="B1617" t="s">
        <v>798</v>
      </c>
      <c r="C1617">
        <v>4445280268</v>
      </c>
      <c r="D1617" t="s">
        <v>16</v>
      </c>
      <c r="E1617">
        <v>73.099999999999994</v>
      </c>
      <c r="F1617">
        <v>1041.55</v>
      </c>
      <c r="G1617">
        <v>14.24</v>
      </c>
      <c r="I1617">
        <v>1041.55</v>
      </c>
      <c r="K1617" s="6"/>
    </row>
    <row r="1618" spans="1:13" hidden="1">
      <c r="A1618">
        <v>26048</v>
      </c>
      <c r="B1618" t="s">
        <v>798</v>
      </c>
      <c r="C1618">
        <v>4445280268</v>
      </c>
      <c r="D1618" t="s">
        <v>45</v>
      </c>
      <c r="E1618">
        <v>26.2</v>
      </c>
      <c r="F1618">
        <v>437.54</v>
      </c>
      <c r="G1618">
        <v>16.7</v>
      </c>
      <c r="H1618">
        <v>21.85</v>
      </c>
      <c r="I1618">
        <v>364.89499999999998</v>
      </c>
    </row>
    <row r="1619" spans="1:13" hidden="1">
      <c r="A1619">
        <v>26048</v>
      </c>
      <c r="B1619" t="s">
        <v>798</v>
      </c>
      <c r="C1619">
        <v>4445280268</v>
      </c>
      <c r="D1619" t="s">
        <v>22</v>
      </c>
      <c r="E1619">
        <v>89.5</v>
      </c>
      <c r="F1619">
        <v>1554.55</v>
      </c>
      <c r="G1619">
        <v>17.36</v>
      </c>
      <c r="H1619">
        <v>74.650000000000006</v>
      </c>
      <c r="I1619">
        <v>1291.4449999999999</v>
      </c>
    </row>
    <row r="1620" spans="1:13">
      <c r="C1620">
        <v>4445280268</v>
      </c>
      <c r="D1620" t="s">
        <v>46</v>
      </c>
      <c r="E1620" s="1">
        <v>12.1</v>
      </c>
      <c r="F1620">
        <v>202.07</v>
      </c>
      <c r="G1620">
        <v>16.7</v>
      </c>
      <c r="H1620">
        <v>85.2</v>
      </c>
      <c r="I1620">
        <v>202.07</v>
      </c>
      <c r="J1620">
        <v>0.24199999999999999</v>
      </c>
      <c r="K1620" s="6">
        <f>(H1620*J1620)</f>
        <v>20.618400000000001</v>
      </c>
    </row>
    <row r="1621" spans="1:13">
      <c r="A1621">
        <v>26049</v>
      </c>
      <c r="B1621" t="s">
        <v>799</v>
      </c>
      <c r="C1621">
        <v>4409840263</v>
      </c>
      <c r="D1621" t="s">
        <v>16</v>
      </c>
      <c r="F1621">
        <v>3607.94</v>
      </c>
      <c r="G1621">
        <v>14.22</v>
      </c>
      <c r="H1621">
        <v>253.7</v>
      </c>
      <c r="I1621">
        <v>3607.94</v>
      </c>
      <c r="J1621">
        <v>0.24199999999999999</v>
      </c>
      <c r="K1621" s="6">
        <f>(H1621*J1621)</f>
        <v>61.395399999999995</v>
      </c>
    </row>
    <row r="1622" spans="1:13" hidden="1">
      <c r="A1622">
        <v>26051</v>
      </c>
      <c r="B1622" t="s">
        <v>800</v>
      </c>
      <c r="C1622">
        <v>3174060263</v>
      </c>
      <c r="D1622" t="s">
        <v>26</v>
      </c>
      <c r="E1622">
        <v>182.8</v>
      </c>
      <c r="F1622">
        <v>2733.67</v>
      </c>
      <c r="G1622">
        <v>14.95</v>
      </c>
      <c r="H1622">
        <v>155.25</v>
      </c>
      <c r="I1622">
        <v>2323.1750000000002</v>
      </c>
    </row>
    <row r="1623" spans="1:13">
      <c r="A1623">
        <v>26051</v>
      </c>
      <c r="B1623" t="s">
        <v>800</v>
      </c>
      <c r="C1623">
        <v>3174060263</v>
      </c>
      <c r="D1623" t="s">
        <v>27</v>
      </c>
      <c r="H1623">
        <v>27.55</v>
      </c>
      <c r="J1623">
        <v>0.24199999999999999</v>
      </c>
      <c r="K1623" s="6">
        <f>(H1623*J1623)</f>
        <v>6.6670999999999996</v>
      </c>
      <c r="L1623">
        <v>410.495</v>
      </c>
      <c r="M1623">
        <v>14.9</v>
      </c>
    </row>
    <row r="1624" spans="1:13" hidden="1">
      <c r="A1624">
        <v>26052</v>
      </c>
      <c r="B1624" t="s">
        <v>801</v>
      </c>
      <c r="C1624">
        <v>4425160266</v>
      </c>
      <c r="D1624" t="s">
        <v>26</v>
      </c>
      <c r="E1624">
        <v>96.3</v>
      </c>
      <c r="F1624">
        <v>1388.39</v>
      </c>
      <c r="G1624">
        <v>14.41</v>
      </c>
      <c r="H1624">
        <v>95.83</v>
      </c>
      <c r="I1624">
        <v>1381.34</v>
      </c>
    </row>
    <row r="1625" spans="1:13">
      <c r="A1625">
        <v>26052</v>
      </c>
      <c r="B1625" t="s">
        <v>801</v>
      </c>
      <c r="C1625">
        <v>4425160266</v>
      </c>
      <c r="D1625" t="s">
        <v>27</v>
      </c>
      <c r="H1625">
        <v>0.47</v>
      </c>
      <c r="J1625">
        <v>0.24199999999999999</v>
      </c>
      <c r="K1625" s="6">
        <f>(H1625*J1625)</f>
        <v>0.11373999999999999</v>
      </c>
      <c r="L1625">
        <v>7.05</v>
      </c>
      <c r="M1625">
        <v>15</v>
      </c>
    </row>
    <row r="1626" spans="1:13">
      <c r="A1626">
        <v>26053</v>
      </c>
      <c r="B1626" t="s">
        <v>802</v>
      </c>
      <c r="C1626">
        <v>1939670269</v>
      </c>
      <c r="D1626" t="s">
        <v>16</v>
      </c>
      <c r="F1626">
        <v>511</v>
      </c>
      <c r="G1626">
        <v>14.6</v>
      </c>
      <c r="H1626">
        <v>35</v>
      </c>
      <c r="I1626">
        <v>511</v>
      </c>
      <c r="J1626">
        <v>0.24199999999999999</v>
      </c>
      <c r="K1626" s="6">
        <f>(H1626*J1626)</f>
        <v>8.4699999999999989</v>
      </c>
    </row>
    <row r="1627" spans="1:13" hidden="1">
      <c r="A1627">
        <v>26057</v>
      </c>
      <c r="B1627" t="s">
        <v>803</v>
      </c>
      <c r="C1627">
        <v>3127610263</v>
      </c>
      <c r="D1627" t="s">
        <v>36</v>
      </c>
      <c r="K1627">
        <v>47.35</v>
      </c>
      <c r="L1627">
        <v>696.04499999999996</v>
      </c>
      <c r="M1627">
        <v>14.7</v>
      </c>
    </row>
    <row r="1628" spans="1:13" hidden="1">
      <c r="A1628">
        <v>26057</v>
      </c>
      <c r="B1628" t="s">
        <v>803</v>
      </c>
      <c r="C1628">
        <v>3127610263</v>
      </c>
      <c r="D1628" t="s">
        <v>37</v>
      </c>
      <c r="K1628">
        <v>3.15</v>
      </c>
      <c r="L1628">
        <v>50.4</v>
      </c>
      <c r="M1628">
        <v>16</v>
      </c>
    </row>
    <row r="1629" spans="1:13" hidden="1">
      <c r="A1629">
        <v>26057</v>
      </c>
      <c r="B1629" t="s">
        <v>803</v>
      </c>
      <c r="C1629">
        <v>3127610263</v>
      </c>
      <c r="D1629" t="s">
        <v>167</v>
      </c>
      <c r="K1629">
        <v>6.24</v>
      </c>
      <c r="L1629">
        <v>99.84</v>
      </c>
      <c r="M1629">
        <v>16</v>
      </c>
    </row>
    <row r="1630" spans="1:13" hidden="1">
      <c r="A1630">
        <v>26057</v>
      </c>
      <c r="B1630" t="s">
        <v>803</v>
      </c>
      <c r="C1630">
        <v>3127610263</v>
      </c>
      <c r="D1630" t="s">
        <v>81</v>
      </c>
      <c r="E1630">
        <v>54.5</v>
      </c>
      <c r="F1630">
        <v>888.35</v>
      </c>
      <c r="G1630">
        <v>16.3</v>
      </c>
      <c r="K1630">
        <v>54.5</v>
      </c>
      <c r="L1630">
        <v>888.35</v>
      </c>
      <c r="M1630">
        <v>16.3</v>
      </c>
    </row>
    <row r="1631" spans="1:13">
      <c r="A1631">
        <v>26057</v>
      </c>
      <c r="B1631" t="s">
        <v>803</v>
      </c>
      <c r="C1631">
        <v>3127610263</v>
      </c>
      <c r="D1631" t="s">
        <v>38</v>
      </c>
      <c r="E1631">
        <v>228.6</v>
      </c>
      <c r="F1631">
        <v>4194.46</v>
      </c>
      <c r="G1631">
        <v>14.75</v>
      </c>
      <c r="I1631">
        <v>3498.415</v>
      </c>
      <c r="K1631" s="6"/>
    </row>
    <row r="1632" spans="1:13" hidden="1">
      <c r="A1632">
        <v>26057</v>
      </c>
      <c r="B1632" t="s">
        <v>803</v>
      </c>
      <c r="C1632">
        <v>3127610263</v>
      </c>
      <c r="D1632" t="s">
        <v>39</v>
      </c>
      <c r="E1632">
        <v>42.3</v>
      </c>
      <c r="F1632">
        <v>693.8</v>
      </c>
      <c r="G1632">
        <v>16.399999999999999</v>
      </c>
      <c r="H1632">
        <v>39.15</v>
      </c>
      <c r="I1632">
        <v>643.4</v>
      </c>
    </row>
    <row r="1633" spans="1:13" hidden="1">
      <c r="A1633">
        <v>26057</v>
      </c>
      <c r="B1633" t="s">
        <v>803</v>
      </c>
      <c r="C1633">
        <v>3127610263</v>
      </c>
      <c r="D1633" t="s">
        <v>241</v>
      </c>
      <c r="E1633">
        <v>37.5</v>
      </c>
      <c r="F1633">
        <v>593.76</v>
      </c>
      <c r="G1633">
        <v>15.83</v>
      </c>
      <c r="H1633">
        <v>31.26</v>
      </c>
      <c r="I1633">
        <v>493.92</v>
      </c>
    </row>
    <row r="1634" spans="1:13">
      <c r="C1634">
        <v>3127610263</v>
      </c>
      <c r="D1634" t="s">
        <v>171</v>
      </c>
      <c r="E1634" s="1">
        <v>36.200000000000003</v>
      </c>
      <c r="F1634">
        <v>597.84</v>
      </c>
      <c r="G1634">
        <v>15.94</v>
      </c>
      <c r="H1634">
        <v>264.8</v>
      </c>
      <c r="I1634">
        <v>597.84</v>
      </c>
      <c r="J1634">
        <v>0.24199999999999999</v>
      </c>
      <c r="K1634" s="6">
        <f>(H1634*J1634)</f>
        <v>64.081599999999995</v>
      </c>
    </row>
    <row r="1635" spans="1:13" hidden="1">
      <c r="A1635">
        <v>26063</v>
      </c>
      <c r="B1635" t="s">
        <v>804</v>
      </c>
      <c r="C1635">
        <v>617060264</v>
      </c>
      <c r="D1635" t="s">
        <v>15</v>
      </c>
      <c r="E1635">
        <v>66.599999999999994</v>
      </c>
      <c r="F1635">
        <v>1165.5</v>
      </c>
      <c r="G1635">
        <v>17.5</v>
      </c>
      <c r="K1635">
        <v>66.599999999999994</v>
      </c>
      <c r="L1635">
        <v>1165.5</v>
      </c>
      <c r="M1635">
        <v>17.5</v>
      </c>
    </row>
    <row r="1636" spans="1:13" hidden="1">
      <c r="A1636">
        <v>26063</v>
      </c>
      <c r="B1636" t="s">
        <v>804</v>
      </c>
      <c r="C1636">
        <v>617060264</v>
      </c>
      <c r="D1636" t="s">
        <v>26</v>
      </c>
      <c r="E1636">
        <v>153.80000000000001</v>
      </c>
      <c r="F1636">
        <v>2304.41</v>
      </c>
      <c r="G1636">
        <v>14.98</v>
      </c>
      <c r="H1636">
        <v>153.80000000000001</v>
      </c>
      <c r="I1636">
        <v>2304.41</v>
      </c>
    </row>
    <row r="1637" spans="1:13">
      <c r="A1637">
        <v>26063</v>
      </c>
      <c r="B1637" t="s">
        <v>804</v>
      </c>
      <c r="C1637">
        <v>617060264</v>
      </c>
      <c r="D1637" t="s">
        <v>16</v>
      </c>
      <c r="E1637">
        <v>282.89999999999998</v>
      </c>
      <c r="F1637">
        <v>3993.34</v>
      </c>
      <c r="G1637">
        <v>14.11</v>
      </c>
      <c r="I1637">
        <v>3993.34</v>
      </c>
      <c r="K1637" s="6"/>
    </row>
    <row r="1638" spans="1:13" hidden="1">
      <c r="A1638">
        <v>26063</v>
      </c>
      <c r="B1638" t="s">
        <v>804</v>
      </c>
      <c r="C1638">
        <v>617060264</v>
      </c>
      <c r="D1638" t="s">
        <v>22</v>
      </c>
      <c r="E1638">
        <v>43.1</v>
      </c>
      <c r="F1638">
        <v>771.49</v>
      </c>
      <c r="G1638">
        <v>17.899999999999999</v>
      </c>
      <c r="H1638">
        <v>43.1</v>
      </c>
      <c r="I1638">
        <v>771.49</v>
      </c>
    </row>
    <row r="1639" spans="1:13">
      <c r="C1639">
        <v>617060264</v>
      </c>
      <c r="D1639" t="s">
        <v>23</v>
      </c>
      <c r="E1639" s="1">
        <v>12.3</v>
      </c>
      <c r="F1639">
        <v>220.17</v>
      </c>
      <c r="G1639">
        <v>17.899999999999999</v>
      </c>
      <c r="H1639">
        <v>295.2</v>
      </c>
      <c r="I1639">
        <v>220.17</v>
      </c>
      <c r="J1639">
        <v>0.24199999999999999</v>
      </c>
      <c r="K1639" s="6">
        <f>(H1639*J1639)</f>
        <v>71.438400000000001</v>
      </c>
    </row>
    <row r="1640" spans="1:13" hidden="1">
      <c r="A1640">
        <v>26064</v>
      </c>
      <c r="B1640" t="s">
        <v>798</v>
      </c>
      <c r="C1640">
        <v>1346690264</v>
      </c>
      <c r="D1640" t="s">
        <v>14</v>
      </c>
      <c r="K1640">
        <v>5.5</v>
      </c>
      <c r="L1640">
        <v>79.75</v>
      </c>
      <c r="M1640">
        <v>14.5</v>
      </c>
    </row>
    <row r="1641" spans="1:13">
      <c r="A1641">
        <v>26064</v>
      </c>
      <c r="B1641" t="s">
        <v>798</v>
      </c>
      <c r="C1641">
        <v>1346690264</v>
      </c>
      <c r="D1641" t="s">
        <v>16</v>
      </c>
      <c r="F1641">
        <v>559.79</v>
      </c>
      <c r="G1641">
        <v>14.77</v>
      </c>
      <c r="H1641">
        <v>32.4</v>
      </c>
      <c r="I1641">
        <v>480.04</v>
      </c>
      <c r="J1641">
        <v>0.24199999999999999</v>
      </c>
      <c r="K1641" s="6">
        <f>(H1641*J1641)</f>
        <v>7.8407999999999998</v>
      </c>
    </row>
    <row r="1642" spans="1:13" hidden="1">
      <c r="A1642">
        <v>26065</v>
      </c>
      <c r="B1642" t="s">
        <v>805</v>
      </c>
      <c r="C1642">
        <v>1780630263</v>
      </c>
      <c r="D1642" t="s">
        <v>15</v>
      </c>
      <c r="E1642">
        <v>40.799999999999997</v>
      </c>
      <c r="F1642">
        <v>611.91</v>
      </c>
      <c r="G1642">
        <v>14.99</v>
      </c>
      <c r="K1642">
        <v>40.799999999999997</v>
      </c>
      <c r="L1642">
        <v>611.91</v>
      </c>
      <c r="M1642">
        <v>14.99</v>
      </c>
    </row>
    <row r="1643" spans="1:13">
      <c r="A1643">
        <v>26065</v>
      </c>
      <c r="B1643" t="s">
        <v>805</v>
      </c>
      <c r="C1643">
        <v>1780630263</v>
      </c>
      <c r="D1643" t="s">
        <v>16</v>
      </c>
      <c r="E1643">
        <v>96.6</v>
      </c>
      <c r="F1643">
        <v>1376.54</v>
      </c>
      <c r="G1643">
        <v>14.24</v>
      </c>
      <c r="I1643">
        <v>1376.54</v>
      </c>
      <c r="K1643" s="6"/>
    </row>
    <row r="1644" spans="1:13" hidden="1">
      <c r="A1644">
        <v>26065</v>
      </c>
      <c r="B1644" t="s">
        <v>805</v>
      </c>
      <c r="C1644">
        <v>1780630263</v>
      </c>
      <c r="D1644" t="s">
        <v>22</v>
      </c>
      <c r="E1644">
        <v>46.6</v>
      </c>
      <c r="F1644">
        <v>777.72</v>
      </c>
      <c r="G1644">
        <v>16.68</v>
      </c>
      <c r="H1644">
        <v>46.6</v>
      </c>
      <c r="I1644">
        <v>777.72</v>
      </c>
    </row>
    <row r="1645" spans="1:13">
      <c r="C1645">
        <v>1780630263</v>
      </c>
      <c r="D1645" t="s">
        <v>46</v>
      </c>
      <c r="E1645" s="1">
        <v>5.3</v>
      </c>
      <c r="F1645">
        <v>86.39</v>
      </c>
      <c r="G1645">
        <v>16.3</v>
      </c>
      <c r="H1645">
        <v>101.9</v>
      </c>
      <c r="I1645">
        <v>86.39</v>
      </c>
      <c r="J1645">
        <v>0.24199999999999999</v>
      </c>
      <c r="K1645" s="6">
        <f>(H1645*J1645)</f>
        <v>24.659800000000001</v>
      </c>
    </row>
    <row r="1646" spans="1:13" hidden="1">
      <c r="A1646">
        <v>26067</v>
      </c>
      <c r="B1646" t="s">
        <v>806</v>
      </c>
      <c r="C1646">
        <v>3472070261</v>
      </c>
      <c r="D1646" t="s">
        <v>14</v>
      </c>
      <c r="K1646">
        <v>11.1</v>
      </c>
      <c r="L1646">
        <v>150.96</v>
      </c>
      <c r="M1646">
        <v>13.6</v>
      </c>
    </row>
    <row r="1647" spans="1:13">
      <c r="A1647">
        <v>26067</v>
      </c>
      <c r="B1647" t="s">
        <v>806</v>
      </c>
      <c r="C1647">
        <v>3472070261</v>
      </c>
      <c r="D1647" t="s">
        <v>16</v>
      </c>
      <c r="F1647">
        <v>1030.24</v>
      </c>
      <c r="G1647">
        <v>14.99</v>
      </c>
      <c r="H1647">
        <v>57.6</v>
      </c>
      <c r="I1647">
        <v>879.28</v>
      </c>
      <c r="J1647">
        <v>0.24199999999999999</v>
      </c>
      <c r="K1647" s="6">
        <f>(H1647*J1647)</f>
        <v>13.9392</v>
      </c>
    </row>
    <row r="1648" spans="1:13" hidden="1">
      <c r="A1648">
        <v>26071</v>
      </c>
      <c r="B1648" t="s">
        <v>807</v>
      </c>
      <c r="C1648">
        <v>2336420266</v>
      </c>
      <c r="D1648" t="s">
        <v>14</v>
      </c>
      <c r="K1648">
        <v>0.44</v>
      </c>
      <c r="L1648">
        <v>6.2039999999999997</v>
      </c>
      <c r="M1648">
        <v>14.1</v>
      </c>
    </row>
    <row r="1649" spans="1:13" hidden="1">
      <c r="A1649">
        <v>26071</v>
      </c>
      <c r="B1649" t="s">
        <v>807</v>
      </c>
      <c r="C1649">
        <v>2336420266</v>
      </c>
      <c r="D1649" t="s">
        <v>117</v>
      </c>
      <c r="E1649">
        <v>42</v>
      </c>
      <c r="F1649">
        <v>602.79999999999995</v>
      </c>
      <c r="G1649">
        <v>14.35</v>
      </c>
      <c r="K1649">
        <v>42</v>
      </c>
      <c r="L1649">
        <v>602.79999999999995</v>
      </c>
      <c r="M1649">
        <v>14.35</v>
      </c>
    </row>
    <row r="1650" spans="1:13" hidden="1">
      <c r="A1650">
        <v>26071</v>
      </c>
      <c r="B1650" t="s">
        <v>807</v>
      </c>
      <c r="C1650">
        <v>2336420266</v>
      </c>
      <c r="D1650" t="s">
        <v>15</v>
      </c>
      <c r="E1650">
        <v>24.9</v>
      </c>
      <c r="F1650">
        <v>413.34</v>
      </c>
      <c r="G1650">
        <v>16.600000000000001</v>
      </c>
      <c r="K1650">
        <v>24.9</v>
      </c>
      <c r="L1650">
        <v>413.34</v>
      </c>
      <c r="M1650">
        <v>16.600000000000001</v>
      </c>
    </row>
    <row r="1651" spans="1:13">
      <c r="A1651">
        <v>26071</v>
      </c>
      <c r="B1651" t="s">
        <v>807</v>
      </c>
      <c r="C1651">
        <v>2336420266</v>
      </c>
      <c r="D1651" t="s">
        <v>16</v>
      </c>
      <c r="F1651">
        <v>290.45999999999998</v>
      </c>
      <c r="G1651">
        <v>14.1</v>
      </c>
      <c r="H1651">
        <v>20.16</v>
      </c>
      <c r="I1651">
        <v>284.25599999999997</v>
      </c>
      <c r="J1651">
        <v>0.24199999999999999</v>
      </c>
      <c r="K1651" s="6">
        <f>(H1651*J1651)</f>
        <v>4.8787199999999995</v>
      </c>
    </row>
    <row r="1652" spans="1:13" hidden="1">
      <c r="A1652">
        <v>26071</v>
      </c>
      <c r="B1652" t="s">
        <v>807</v>
      </c>
      <c r="C1652">
        <v>2336420266</v>
      </c>
      <c r="D1652" t="s">
        <v>22</v>
      </c>
      <c r="E1652">
        <v>5.3</v>
      </c>
      <c r="F1652">
        <v>84.8</v>
      </c>
      <c r="G1652">
        <v>16</v>
      </c>
      <c r="H1652">
        <v>5.3</v>
      </c>
      <c r="I1652">
        <v>84.8</v>
      </c>
    </row>
    <row r="1653" spans="1:13" hidden="1">
      <c r="A1653">
        <v>26073</v>
      </c>
      <c r="B1653" t="s">
        <v>808</v>
      </c>
      <c r="C1653">
        <v>3149740262</v>
      </c>
      <c r="D1653" t="s">
        <v>15</v>
      </c>
      <c r="E1653">
        <v>15</v>
      </c>
      <c r="F1653">
        <v>241.5</v>
      </c>
      <c r="G1653">
        <v>16.100000000000001</v>
      </c>
      <c r="K1653">
        <v>15</v>
      </c>
      <c r="L1653">
        <v>241.5</v>
      </c>
      <c r="M1653">
        <v>16.100000000000001</v>
      </c>
    </row>
    <row r="1654" spans="1:13">
      <c r="A1654">
        <v>26073</v>
      </c>
      <c r="B1654" t="s">
        <v>808</v>
      </c>
      <c r="C1654">
        <v>3149740262</v>
      </c>
      <c r="D1654" t="s">
        <v>16</v>
      </c>
      <c r="F1654">
        <v>452.61</v>
      </c>
      <c r="G1654">
        <v>14.1</v>
      </c>
      <c r="H1654">
        <v>32.1</v>
      </c>
      <c r="I1654">
        <v>452.61</v>
      </c>
      <c r="J1654">
        <v>0.24199999999999999</v>
      </c>
      <c r="K1654" s="6">
        <f>(H1654*J1654)</f>
        <v>7.7682000000000002</v>
      </c>
    </row>
    <row r="1655" spans="1:13" hidden="1">
      <c r="A1655">
        <v>26074</v>
      </c>
      <c r="B1655" t="s">
        <v>792</v>
      </c>
      <c r="C1655">
        <v>1247040262</v>
      </c>
      <c r="D1655" t="s">
        <v>26</v>
      </c>
      <c r="E1655">
        <v>828</v>
      </c>
      <c r="F1655">
        <v>12314.65</v>
      </c>
      <c r="G1655">
        <v>14.87</v>
      </c>
      <c r="H1655">
        <v>783.23</v>
      </c>
      <c r="I1655">
        <v>11611.761</v>
      </c>
    </row>
    <row r="1656" spans="1:13">
      <c r="A1656">
        <v>26074</v>
      </c>
      <c r="B1656" t="s">
        <v>792</v>
      </c>
      <c r="C1656">
        <v>1247040262</v>
      </c>
      <c r="D1656" t="s">
        <v>16</v>
      </c>
      <c r="E1656">
        <v>632</v>
      </c>
      <c r="F1656">
        <v>8972.77</v>
      </c>
      <c r="G1656">
        <v>14.19</v>
      </c>
      <c r="I1656">
        <v>8972.77</v>
      </c>
      <c r="K1656" s="6"/>
    </row>
    <row r="1657" spans="1:13">
      <c r="C1657">
        <v>1247040262</v>
      </c>
      <c r="D1657" t="s">
        <v>27</v>
      </c>
      <c r="E1657">
        <v>44.77</v>
      </c>
      <c r="K1657" s="6"/>
      <c r="L1657">
        <v>702.88900000000001</v>
      </c>
      <c r="M1657">
        <v>15.7</v>
      </c>
    </row>
    <row r="1658" spans="1:13" hidden="1">
      <c r="A1658">
        <v>26074</v>
      </c>
      <c r="B1658" t="s">
        <v>792</v>
      </c>
      <c r="C1658">
        <v>1247040262</v>
      </c>
      <c r="D1658" t="s">
        <v>19</v>
      </c>
      <c r="E1658">
        <v>75.5</v>
      </c>
      <c r="F1658">
        <v>1275.95</v>
      </c>
      <c r="G1658">
        <v>16.899999999999999</v>
      </c>
      <c r="H1658">
        <v>75.5</v>
      </c>
      <c r="I1658">
        <v>1275.95</v>
      </c>
    </row>
    <row r="1659" spans="1:13" hidden="1">
      <c r="A1659">
        <v>26074</v>
      </c>
      <c r="B1659" t="s">
        <v>792</v>
      </c>
      <c r="C1659">
        <v>1247040262</v>
      </c>
      <c r="D1659" t="s">
        <v>22</v>
      </c>
      <c r="E1659">
        <v>128.1</v>
      </c>
      <c r="F1659">
        <v>2335.41</v>
      </c>
      <c r="G1659">
        <v>18.23</v>
      </c>
      <c r="H1659">
        <v>128.1</v>
      </c>
      <c r="I1659">
        <v>2335.41</v>
      </c>
    </row>
    <row r="1660" spans="1:13">
      <c r="C1660">
        <v>1247040262</v>
      </c>
      <c r="D1660" t="s">
        <v>46</v>
      </c>
      <c r="E1660">
        <v>66.8</v>
      </c>
      <c r="F1660">
        <v>1189.04</v>
      </c>
      <c r="G1660">
        <v>17.8</v>
      </c>
      <c r="I1660">
        <v>1189.04</v>
      </c>
      <c r="K1660" s="6"/>
    </row>
    <row r="1661" spans="1:13">
      <c r="C1661">
        <v>1247040262</v>
      </c>
      <c r="D1661" t="s">
        <v>23</v>
      </c>
      <c r="E1661" s="1">
        <v>33.299999999999997</v>
      </c>
      <c r="F1661">
        <v>592.74</v>
      </c>
      <c r="G1661">
        <v>17.8</v>
      </c>
      <c r="H1661">
        <v>776.87</v>
      </c>
      <c r="I1661">
        <v>592.74</v>
      </c>
      <c r="J1661">
        <v>0.24199999999999999</v>
      </c>
      <c r="K1661" s="6">
        <f>(H1661*J1661)</f>
        <v>188.00253999999998</v>
      </c>
    </row>
    <row r="1662" spans="1:13" hidden="1">
      <c r="A1662">
        <v>26075</v>
      </c>
      <c r="B1662" t="s">
        <v>809</v>
      </c>
      <c r="C1662">
        <v>2502900265</v>
      </c>
      <c r="D1662" t="s">
        <v>14</v>
      </c>
      <c r="K1662">
        <v>23.84</v>
      </c>
      <c r="L1662">
        <v>336.14400000000001</v>
      </c>
      <c r="M1662">
        <v>14.1</v>
      </c>
    </row>
    <row r="1663" spans="1:13">
      <c r="A1663">
        <v>26075</v>
      </c>
      <c r="B1663" t="s">
        <v>809</v>
      </c>
      <c r="C1663">
        <v>2502900265</v>
      </c>
      <c r="D1663" t="s">
        <v>16</v>
      </c>
      <c r="F1663">
        <v>2906.92</v>
      </c>
      <c r="G1663">
        <v>15.1</v>
      </c>
      <c r="H1663">
        <v>168.66</v>
      </c>
      <c r="I1663">
        <v>2570.7759999999998</v>
      </c>
      <c r="J1663">
        <v>0.24199999999999999</v>
      </c>
      <c r="K1663" s="6">
        <f>(H1663*J1663)</f>
        <v>40.815719999999999</v>
      </c>
    </row>
    <row r="1664" spans="1:13" hidden="1">
      <c r="A1664">
        <v>26080</v>
      </c>
      <c r="B1664" t="s">
        <v>810</v>
      </c>
      <c r="C1664">
        <v>1495280263</v>
      </c>
      <c r="D1664" t="s">
        <v>108</v>
      </c>
      <c r="E1664">
        <v>9.6999999999999993</v>
      </c>
      <c r="F1664">
        <v>163.93</v>
      </c>
      <c r="G1664">
        <v>16.899999999999999</v>
      </c>
      <c r="K1664">
        <v>9.6999999999999993</v>
      </c>
      <c r="L1664">
        <v>163.93</v>
      </c>
      <c r="M1664">
        <v>16.899999999999999</v>
      </c>
    </row>
    <row r="1665" spans="1:13" hidden="1">
      <c r="A1665">
        <v>26080</v>
      </c>
      <c r="B1665" t="s">
        <v>810</v>
      </c>
      <c r="C1665">
        <v>1495280263</v>
      </c>
      <c r="D1665" t="s">
        <v>47</v>
      </c>
      <c r="E1665">
        <v>37</v>
      </c>
      <c r="F1665">
        <v>650.9</v>
      </c>
      <c r="G1665">
        <v>17.59</v>
      </c>
      <c r="K1665">
        <v>37</v>
      </c>
      <c r="L1665">
        <v>650.9</v>
      </c>
      <c r="M1665">
        <v>17.59</v>
      </c>
    </row>
    <row r="1666" spans="1:13">
      <c r="A1666">
        <v>26080</v>
      </c>
      <c r="B1666" t="s">
        <v>810</v>
      </c>
      <c r="C1666">
        <v>1495280263</v>
      </c>
      <c r="D1666" t="s">
        <v>16</v>
      </c>
      <c r="F1666">
        <v>149.38</v>
      </c>
      <c r="G1666">
        <v>15.4</v>
      </c>
      <c r="H1666">
        <v>9.6999999999999993</v>
      </c>
      <c r="I1666">
        <v>149.38</v>
      </c>
      <c r="J1666">
        <v>0.24199999999999999</v>
      </c>
      <c r="K1666" s="6">
        <f>(H1666*J1666)</f>
        <v>2.3473999999999999</v>
      </c>
    </row>
    <row r="1667" spans="1:13" hidden="1">
      <c r="A1667">
        <v>26080</v>
      </c>
      <c r="B1667" t="s">
        <v>810</v>
      </c>
      <c r="C1667">
        <v>1495280263</v>
      </c>
      <c r="D1667" t="s">
        <v>22</v>
      </c>
      <c r="E1667">
        <v>10.7</v>
      </c>
      <c r="F1667">
        <v>191.53</v>
      </c>
      <c r="G1667">
        <v>17.899999999999999</v>
      </c>
      <c r="H1667">
        <v>10.7</v>
      </c>
      <c r="I1667">
        <v>191.53</v>
      </c>
    </row>
    <row r="1668" spans="1:13" hidden="1">
      <c r="A1668">
        <v>26082</v>
      </c>
      <c r="B1668" t="s">
        <v>811</v>
      </c>
      <c r="C1668">
        <v>2038730269</v>
      </c>
      <c r="D1668" t="s">
        <v>14</v>
      </c>
      <c r="K1668">
        <v>7.8</v>
      </c>
      <c r="L1668">
        <v>115.44</v>
      </c>
      <c r="M1668">
        <v>14.8</v>
      </c>
    </row>
    <row r="1669" spans="1:13" hidden="1">
      <c r="A1669">
        <v>26082</v>
      </c>
      <c r="B1669" t="s">
        <v>811</v>
      </c>
      <c r="C1669">
        <v>2038730269</v>
      </c>
      <c r="D1669" t="s">
        <v>15</v>
      </c>
      <c r="E1669">
        <v>3.8</v>
      </c>
      <c r="F1669">
        <v>64.98</v>
      </c>
      <c r="G1669">
        <v>17.100000000000001</v>
      </c>
      <c r="K1669">
        <v>3.8</v>
      </c>
      <c r="L1669">
        <v>64.98</v>
      </c>
      <c r="M1669">
        <v>17.100000000000001</v>
      </c>
    </row>
    <row r="1670" spans="1:13">
      <c r="A1670">
        <v>26082</v>
      </c>
      <c r="B1670" t="s">
        <v>811</v>
      </c>
      <c r="C1670">
        <v>2038730269</v>
      </c>
      <c r="D1670" t="s">
        <v>16</v>
      </c>
      <c r="F1670">
        <v>1070.6099999999999</v>
      </c>
      <c r="G1670">
        <v>14.38</v>
      </c>
      <c r="H1670">
        <v>66.599999999999994</v>
      </c>
      <c r="I1670">
        <v>955.17</v>
      </c>
      <c r="J1670">
        <v>0.24199999999999999</v>
      </c>
      <c r="K1670" s="6">
        <f>(H1670*J1670)</f>
        <v>16.117199999999997</v>
      </c>
    </row>
    <row r="1671" spans="1:13" hidden="1">
      <c r="A1671">
        <v>26083</v>
      </c>
      <c r="B1671" t="s">
        <v>812</v>
      </c>
      <c r="C1671">
        <v>1413680263</v>
      </c>
      <c r="D1671" t="s">
        <v>15</v>
      </c>
      <c r="E1671">
        <v>12.3</v>
      </c>
      <c r="F1671">
        <v>206.64</v>
      </c>
      <c r="G1671">
        <v>16.8</v>
      </c>
      <c r="K1671">
        <v>12.3</v>
      </c>
      <c r="L1671">
        <v>206.64</v>
      </c>
      <c r="M1671">
        <v>16.8</v>
      </c>
    </row>
    <row r="1672" spans="1:13" hidden="1">
      <c r="A1672">
        <v>26083</v>
      </c>
      <c r="B1672" t="s">
        <v>812</v>
      </c>
      <c r="C1672">
        <v>1413680263</v>
      </c>
      <c r="D1672" t="s">
        <v>26</v>
      </c>
      <c r="E1672">
        <v>140.9</v>
      </c>
      <c r="F1672">
        <v>2125.2800000000002</v>
      </c>
      <c r="G1672">
        <v>15.08</v>
      </c>
      <c r="H1672">
        <v>117.44</v>
      </c>
      <c r="I1672">
        <v>1778.0719999999999</v>
      </c>
    </row>
    <row r="1673" spans="1:13">
      <c r="A1673">
        <v>26083</v>
      </c>
      <c r="B1673" t="s">
        <v>812</v>
      </c>
      <c r="C1673">
        <v>1413680263</v>
      </c>
      <c r="D1673" t="s">
        <v>27</v>
      </c>
      <c r="H1673">
        <v>23.46</v>
      </c>
      <c r="J1673">
        <v>0.24199999999999999</v>
      </c>
      <c r="K1673" s="6">
        <f>(H1673*J1673)</f>
        <v>5.6773199999999999</v>
      </c>
      <c r="L1673">
        <v>347.20800000000003</v>
      </c>
      <c r="M1673">
        <v>14.8</v>
      </c>
    </row>
    <row r="1674" spans="1:13">
      <c r="A1674">
        <v>26084</v>
      </c>
      <c r="B1674" t="s">
        <v>813</v>
      </c>
      <c r="C1674">
        <v>2455170262</v>
      </c>
      <c r="D1674" t="s">
        <v>16</v>
      </c>
      <c r="F1674">
        <v>3630.77</v>
      </c>
      <c r="G1674">
        <v>16.2</v>
      </c>
      <c r="H1674">
        <v>224</v>
      </c>
      <c r="I1674">
        <v>3630.77</v>
      </c>
      <c r="J1674">
        <v>0.24199999999999999</v>
      </c>
      <c r="K1674" s="6">
        <f>(H1674*J1674)</f>
        <v>54.207999999999998</v>
      </c>
    </row>
    <row r="1675" spans="1:13">
      <c r="A1675">
        <v>26085</v>
      </c>
      <c r="B1675" t="s">
        <v>814</v>
      </c>
      <c r="C1675">
        <v>2340270269</v>
      </c>
      <c r="D1675" t="s">
        <v>16</v>
      </c>
      <c r="F1675">
        <v>1431.9</v>
      </c>
      <c r="G1675">
        <v>12.9</v>
      </c>
      <c r="H1675">
        <v>111</v>
      </c>
      <c r="I1675">
        <v>1431.9</v>
      </c>
      <c r="J1675">
        <v>0.24199999999999999</v>
      </c>
      <c r="K1675" s="6">
        <f>(H1675*J1675)</f>
        <v>26.861999999999998</v>
      </c>
    </row>
    <row r="1676" spans="1:13">
      <c r="A1676">
        <v>26090</v>
      </c>
      <c r="B1676" t="s">
        <v>815</v>
      </c>
      <c r="C1676">
        <v>823170253</v>
      </c>
      <c r="D1676" t="s">
        <v>16</v>
      </c>
      <c r="E1676">
        <v>883.3</v>
      </c>
      <c r="F1676">
        <v>13214.76</v>
      </c>
      <c r="G1676">
        <v>14.96</v>
      </c>
      <c r="I1676">
        <v>13214.76</v>
      </c>
      <c r="K1676" s="6"/>
    </row>
    <row r="1677" spans="1:13" hidden="1">
      <c r="A1677">
        <v>26090</v>
      </c>
      <c r="B1677" t="s">
        <v>815</v>
      </c>
      <c r="C1677">
        <v>823170253</v>
      </c>
      <c r="D1677" t="s">
        <v>19</v>
      </c>
      <c r="E1677">
        <v>57.7</v>
      </c>
      <c r="F1677">
        <v>917.43</v>
      </c>
      <c r="G1677">
        <v>15.9</v>
      </c>
      <c r="H1677">
        <v>57.7</v>
      </c>
      <c r="I1677">
        <v>917.43</v>
      </c>
    </row>
    <row r="1678" spans="1:13">
      <c r="C1678">
        <v>823170253</v>
      </c>
      <c r="D1678" t="s">
        <v>20</v>
      </c>
      <c r="E1678" s="1">
        <v>128</v>
      </c>
      <c r="F1678">
        <v>2035.2</v>
      </c>
      <c r="G1678">
        <v>15.9</v>
      </c>
      <c r="H1678" s="1">
        <v>1011.3</v>
      </c>
      <c r="I1678">
        <v>2035.2</v>
      </c>
      <c r="J1678">
        <v>0.24199999999999999</v>
      </c>
      <c r="K1678" s="7">
        <f>(H1678*J1678)</f>
        <v>244.73459999999997</v>
      </c>
    </row>
    <row r="1679" spans="1:13" hidden="1">
      <c r="A1679" t="s">
        <v>816</v>
      </c>
    </row>
    <row r="1680" spans="1:13" hidden="1">
      <c r="A1680" t="s">
        <v>817</v>
      </c>
    </row>
    <row r="1681" spans="1:10" hidden="1">
      <c r="A1681" t="s">
        <v>1</v>
      </c>
    </row>
    <row r="1682" spans="1:10" hidden="1">
      <c r="A1682" t="s">
        <v>4</v>
      </c>
      <c r="C1682" t="s">
        <v>5</v>
      </c>
      <c r="D1682" t="s">
        <v>7</v>
      </c>
      <c r="E1682" t="s">
        <v>5</v>
      </c>
      <c r="F1682" t="s">
        <v>6</v>
      </c>
      <c r="G1682" t="s">
        <v>7</v>
      </c>
      <c r="H1682" t="s">
        <v>5</v>
      </c>
      <c r="I1682" t="s">
        <v>6</v>
      </c>
      <c r="J1682" t="s">
        <v>7</v>
      </c>
    </row>
    <row r="1683" spans="1:10" hidden="1">
      <c r="C1683" t="s">
        <v>9</v>
      </c>
      <c r="D1683" t="s">
        <v>10</v>
      </c>
      <c r="E1683" t="s">
        <v>11</v>
      </c>
      <c r="G1683" t="s">
        <v>10</v>
      </c>
      <c r="H1683" t="s">
        <v>12</v>
      </c>
      <c r="J1683" t="s">
        <v>10</v>
      </c>
    </row>
    <row r="1684" spans="1:10" hidden="1">
      <c r="A1684" t="s">
        <v>1</v>
      </c>
    </row>
    <row r="1685" spans="1:10" hidden="1">
      <c r="A1685">
        <v>116</v>
      </c>
      <c r="B1685" t="s">
        <v>389</v>
      </c>
      <c r="C1685">
        <v>38.700000000000003</v>
      </c>
      <c r="D1685">
        <v>14.3</v>
      </c>
      <c r="H1685">
        <v>38.700000000000003</v>
      </c>
      <c r="I1685">
        <v>553.41</v>
      </c>
      <c r="J1685">
        <v>14.3</v>
      </c>
    </row>
    <row r="1686" spans="1:10" hidden="1">
      <c r="A1686">
        <v>130</v>
      </c>
      <c r="B1686" t="s">
        <v>285</v>
      </c>
      <c r="C1686">
        <v>15.5</v>
      </c>
      <c r="D1686">
        <v>15.56</v>
      </c>
      <c r="H1686">
        <v>15.5</v>
      </c>
      <c r="I1686">
        <v>241.32</v>
      </c>
      <c r="J1686">
        <v>15.56</v>
      </c>
    </row>
    <row r="1687" spans="1:10" hidden="1">
      <c r="A1687">
        <v>131</v>
      </c>
      <c r="B1687" t="s">
        <v>144</v>
      </c>
      <c r="C1687">
        <v>59.3</v>
      </c>
      <c r="D1687">
        <v>15.05</v>
      </c>
      <c r="H1687">
        <v>59.3</v>
      </c>
      <c r="I1687">
        <v>892.6</v>
      </c>
      <c r="J1687">
        <v>15.05</v>
      </c>
    </row>
    <row r="1688" spans="1:10" hidden="1">
      <c r="A1688">
        <v>231</v>
      </c>
      <c r="B1688" t="s">
        <v>694</v>
      </c>
      <c r="C1688">
        <v>5</v>
      </c>
      <c r="D1688">
        <v>16.2</v>
      </c>
      <c r="H1688">
        <v>5</v>
      </c>
      <c r="I1688">
        <v>81</v>
      </c>
      <c r="J1688">
        <v>16.2</v>
      </c>
    </row>
    <row r="1689" spans="1:10" hidden="1">
      <c r="A1689">
        <v>1111</v>
      </c>
      <c r="B1689" t="s">
        <v>14</v>
      </c>
      <c r="H1689">
        <v>3553.19</v>
      </c>
      <c r="I1689">
        <v>52032.618000000002</v>
      </c>
      <c r="J1689">
        <v>14.64</v>
      </c>
    </row>
    <row r="1690" spans="1:10" hidden="1">
      <c r="A1690">
        <v>1112</v>
      </c>
      <c r="B1690" t="s">
        <v>286</v>
      </c>
      <c r="C1690">
        <v>38.9</v>
      </c>
      <c r="D1690">
        <v>15.79</v>
      </c>
      <c r="H1690">
        <v>38.9</v>
      </c>
      <c r="I1690">
        <v>614.4</v>
      </c>
      <c r="J1690">
        <v>15.79</v>
      </c>
    </row>
    <row r="1691" spans="1:10" hidden="1">
      <c r="A1691">
        <v>1113</v>
      </c>
      <c r="B1691" t="s">
        <v>117</v>
      </c>
      <c r="C1691">
        <v>324.3</v>
      </c>
      <c r="D1691">
        <v>15.19</v>
      </c>
      <c r="H1691">
        <v>324.3</v>
      </c>
      <c r="I1691">
        <v>4928.1400000000003</v>
      </c>
      <c r="J1691">
        <v>15.19</v>
      </c>
    </row>
    <row r="1692" spans="1:10" hidden="1">
      <c r="A1692">
        <v>1114</v>
      </c>
      <c r="B1692" t="s">
        <v>31</v>
      </c>
      <c r="C1692">
        <v>25.3</v>
      </c>
      <c r="D1692">
        <v>15.72</v>
      </c>
      <c r="H1692">
        <v>25.3</v>
      </c>
      <c r="I1692">
        <v>397.95</v>
      </c>
      <c r="J1692">
        <v>15.72</v>
      </c>
    </row>
    <row r="1693" spans="1:10" hidden="1">
      <c r="A1693">
        <v>1115</v>
      </c>
      <c r="B1693" t="s">
        <v>201</v>
      </c>
      <c r="C1693">
        <v>85.77</v>
      </c>
      <c r="D1693">
        <v>14.4</v>
      </c>
      <c r="H1693">
        <v>98.23</v>
      </c>
      <c r="I1693">
        <v>1428.116</v>
      </c>
      <c r="J1693">
        <v>14.53</v>
      </c>
    </row>
    <row r="1694" spans="1:10" hidden="1">
      <c r="A1694">
        <v>1117</v>
      </c>
      <c r="B1694" t="s">
        <v>151</v>
      </c>
      <c r="C1694">
        <v>64.099999999999994</v>
      </c>
      <c r="D1694">
        <v>17.100000000000001</v>
      </c>
      <c r="H1694">
        <v>64.099999999999994</v>
      </c>
      <c r="I1694">
        <v>1096.1300000000001</v>
      </c>
      <c r="J1694">
        <v>17.100000000000001</v>
      </c>
    </row>
    <row r="1695" spans="1:10" hidden="1">
      <c r="A1695">
        <v>1120</v>
      </c>
      <c r="B1695" t="s">
        <v>52</v>
      </c>
      <c r="C1695">
        <v>37.39</v>
      </c>
      <c r="D1695">
        <v>16.98</v>
      </c>
      <c r="H1695">
        <v>102.79</v>
      </c>
      <c r="I1695">
        <v>1661.982</v>
      </c>
      <c r="J1695">
        <v>16.16</v>
      </c>
    </row>
    <row r="1696" spans="1:10" hidden="1">
      <c r="A1696">
        <v>1121</v>
      </c>
      <c r="B1696" t="s">
        <v>18</v>
      </c>
      <c r="C1696">
        <v>5.29</v>
      </c>
      <c r="D1696">
        <v>16.91</v>
      </c>
      <c r="H1696">
        <v>181.66</v>
      </c>
      <c r="I1696">
        <v>2917.4479999999999</v>
      </c>
      <c r="J1696">
        <v>16.05</v>
      </c>
    </row>
    <row r="1697" spans="1:10" hidden="1">
      <c r="A1697">
        <v>1122</v>
      </c>
      <c r="B1697" t="s">
        <v>85</v>
      </c>
      <c r="C1697">
        <v>58.09</v>
      </c>
      <c r="D1697">
        <v>16.07</v>
      </c>
      <c r="H1697">
        <v>332.33</v>
      </c>
      <c r="I1697">
        <v>5426.375</v>
      </c>
      <c r="J1697">
        <v>16.32</v>
      </c>
    </row>
    <row r="1698" spans="1:10" hidden="1">
      <c r="A1698">
        <v>1123</v>
      </c>
      <c r="B1698" t="s">
        <v>99</v>
      </c>
      <c r="C1698">
        <v>1331.6</v>
      </c>
      <c r="D1698">
        <v>16.61</v>
      </c>
      <c r="H1698">
        <v>1331.6</v>
      </c>
      <c r="I1698">
        <v>22127.09</v>
      </c>
      <c r="J1698">
        <v>16.61</v>
      </c>
    </row>
    <row r="1699" spans="1:10" hidden="1">
      <c r="A1699">
        <v>1124</v>
      </c>
      <c r="B1699" t="s">
        <v>108</v>
      </c>
      <c r="C1699">
        <v>31.3</v>
      </c>
      <c r="D1699">
        <v>16.07</v>
      </c>
      <c r="H1699">
        <v>31.3</v>
      </c>
      <c r="I1699">
        <v>503.25</v>
      </c>
      <c r="J1699">
        <v>16.07</v>
      </c>
    </row>
    <row r="1700" spans="1:10" hidden="1">
      <c r="A1700">
        <v>1125</v>
      </c>
      <c r="B1700" t="s">
        <v>255</v>
      </c>
      <c r="C1700">
        <v>130.5</v>
      </c>
      <c r="D1700">
        <v>15.53</v>
      </c>
      <c r="H1700">
        <v>130.5</v>
      </c>
      <c r="I1700">
        <v>2027.09</v>
      </c>
      <c r="J1700">
        <v>15.53</v>
      </c>
    </row>
    <row r="1701" spans="1:10" hidden="1">
      <c r="A1701">
        <v>1126</v>
      </c>
      <c r="B1701" t="s">
        <v>25</v>
      </c>
      <c r="C1701">
        <v>1439.1</v>
      </c>
      <c r="D1701">
        <v>17.86</v>
      </c>
      <c r="H1701">
        <v>1439.1</v>
      </c>
      <c r="I1701">
        <v>25708.49</v>
      </c>
      <c r="J1701">
        <v>17.86</v>
      </c>
    </row>
    <row r="1702" spans="1:10" hidden="1">
      <c r="A1702">
        <v>1130</v>
      </c>
      <c r="B1702" t="s">
        <v>132</v>
      </c>
      <c r="C1702">
        <v>346.1</v>
      </c>
      <c r="D1702">
        <v>14.79</v>
      </c>
      <c r="H1702">
        <v>346.1</v>
      </c>
      <c r="I1702">
        <v>5120.4399999999996</v>
      </c>
      <c r="J1702">
        <v>14.79</v>
      </c>
    </row>
    <row r="1703" spans="1:10" hidden="1">
      <c r="A1703">
        <v>1155</v>
      </c>
      <c r="B1703" t="s">
        <v>201</v>
      </c>
      <c r="C1703">
        <v>8.41</v>
      </c>
      <c r="D1703">
        <v>14.53</v>
      </c>
      <c r="H1703">
        <v>8.41</v>
      </c>
      <c r="I1703">
        <v>122.24299999999999</v>
      </c>
      <c r="J1703">
        <v>14.53</v>
      </c>
    </row>
    <row r="1704" spans="1:10" hidden="1">
      <c r="A1704">
        <v>1211</v>
      </c>
      <c r="B1704" t="s">
        <v>15</v>
      </c>
      <c r="C1704">
        <v>5320.2</v>
      </c>
      <c r="D1704">
        <v>16.73</v>
      </c>
      <c r="H1704">
        <v>5320.2</v>
      </c>
      <c r="I1704">
        <v>89036.61</v>
      </c>
      <c r="J1704">
        <v>16.73</v>
      </c>
    </row>
    <row r="1705" spans="1:10" hidden="1">
      <c r="A1705">
        <v>1221</v>
      </c>
      <c r="B1705" t="s">
        <v>118</v>
      </c>
      <c r="C1705">
        <v>205.4</v>
      </c>
      <c r="D1705">
        <v>17.27</v>
      </c>
      <c r="H1705">
        <v>205.4</v>
      </c>
      <c r="I1705">
        <v>3549.31</v>
      </c>
      <c r="J1705">
        <v>17.27</v>
      </c>
    </row>
    <row r="1706" spans="1:10" hidden="1">
      <c r="A1706">
        <v>1222</v>
      </c>
      <c r="B1706" t="s">
        <v>47</v>
      </c>
      <c r="C1706">
        <v>1534.8</v>
      </c>
      <c r="D1706">
        <v>16.96</v>
      </c>
      <c r="H1706">
        <v>1534.8</v>
      </c>
      <c r="I1706">
        <v>26031.81</v>
      </c>
      <c r="J1706">
        <v>16.96</v>
      </c>
    </row>
    <row r="1707" spans="1:10" hidden="1">
      <c r="A1707">
        <v>2111</v>
      </c>
      <c r="B1707" t="s">
        <v>36</v>
      </c>
      <c r="H1707">
        <v>962.84</v>
      </c>
      <c r="I1707">
        <v>13774.703</v>
      </c>
      <c r="J1707">
        <v>14.3</v>
      </c>
    </row>
    <row r="1708" spans="1:10" hidden="1">
      <c r="A1708">
        <v>2113</v>
      </c>
      <c r="B1708" t="s">
        <v>135</v>
      </c>
      <c r="C1708">
        <v>48.5</v>
      </c>
      <c r="D1708">
        <v>14.28</v>
      </c>
      <c r="H1708">
        <v>48.5</v>
      </c>
      <c r="I1708">
        <v>692.78</v>
      </c>
      <c r="J1708">
        <v>14.28</v>
      </c>
    </row>
    <row r="1709" spans="1:10" hidden="1">
      <c r="A1709">
        <v>2114</v>
      </c>
      <c r="B1709" t="s">
        <v>225</v>
      </c>
      <c r="C1709">
        <v>25.5</v>
      </c>
      <c r="D1709">
        <v>15.51</v>
      </c>
      <c r="H1709">
        <v>25.5</v>
      </c>
      <c r="I1709">
        <v>395.67</v>
      </c>
      <c r="J1709">
        <v>15.51</v>
      </c>
    </row>
    <row r="1710" spans="1:10" hidden="1">
      <c r="A1710">
        <v>2120</v>
      </c>
      <c r="B1710" t="s">
        <v>238</v>
      </c>
      <c r="H1710">
        <v>10.82</v>
      </c>
      <c r="I1710">
        <v>176.36600000000001</v>
      </c>
      <c r="J1710">
        <v>16.3</v>
      </c>
    </row>
    <row r="1711" spans="1:10" hidden="1">
      <c r="A1711">
        <v>2121</v>
      </c>
      <c r="B1711" t="s">
        <v>37</v>
      </c>
      <c r="C1711">
        <v>170.54</v>
      </c>
      <c r="D1711">
        <v>16.14</v>
      </c>
      <c r="H1711">
        <v>276.57</v>
      </c>
      <c r="I1711">
        <v>4522.9570000000003</v>
      </c>
      <c r="J1711">
        <v>16.350000000000001</v>
      </c>
    </row>
    <row r="1712" spans="1:10" hidden="1">
      <c r="A1712">
        <v>2122</v>
      </c>
      <c r="B1712" t="s">
        <v>167</v>
      </c>
      <c r="C1712">
        <v>95.7</v>
      </c>
      <c r="D1712">
        <v>17.170000000000002</v>
      </c>
      <c r="H1712">
        <v>123.58</v>
      </c>
      <c r="I1712">
        <v>2109.3719999999998</v>
      </c>
      <c r="J1712">
        <v>17.059999999999999</v>
      </c>
    </row>
    <row r="1713" spans="1:10" hidden="1">
      <c r="A1713">
        <v>2123</v>
      </c>
      <c r="B1713" t="s">
        <v>168</v>
      </c>
      <c r="C1713">
        <v>106.9</v>
      </c>
      <c r="D1713">
        <v>16.559999999999999</v>
      </c>
      <c r="H1713">
        <v>106.9</v>
      </c>
      <c r="I1713">
        <v>1770.8</v>
      </c>
      <c r="J1713">
        <v>16.559999999999999</v>
      </c>
    </row>
    <row r="1714" spans="1:10" hidden="1">
      <c r="A1714">
        <v>2126</v>
      </c>
      <c r="B1714" t="s">
        <v>239</v>
      </c>
      <c r="C1714">
        <v>56.1</v>
      </c>
      <c r="D1714">
        <v>18.03</v>
      </c>
      <c r="H1714">
        <v>56.1</v>
      </c>
      <c r="I1714">
        <v>1011.49</v>
      </c>
      <c r="J1714">
        <v>18.03</v>
      </c>
    </row>
    <row r="1715" spans="1:10" hidden="1">
      <c r="A1715">
        <v>2211</v>
      </c>
      <c r="B1715" t="s">
        <v>81</v>
      </c>
      <c r="C1715">
        <v>1564.9</v>
      </c>
      <c r="D1715">
        <v>16.579999999999998</v>
      </c>
      <c r="H1715">
        <v>1564.9</v>
      </c>
      <c r="I1715">
        <v>25958.14</v>
      </c>
      <c r="J1715">
        <v>16.579999999999998</v>
      </c>
    </row>
    <row r="1716" spans="1:10" hidden="1">
      <c r="A1716">
        <v>2221</v>
      </c>
      <c r="B1716" t="s">
        <v>169</v>
      </c>
      <c r="C1716">
        <v>201.7</v>
      </c>
      <c r="D1716">
        <v>16.03</v>
      </c>
      <c r="H1716">
        <v>201.7</v>
      </c>
      <c r="I1716">
        <v>3234.38</v>
      </c>
      <c r="J1716">
        <v>16.03</v>
      </c>
    </row>
    <row r="1717" spans="1:10" hidden="1">
      <c r="A1717">
        <v>2222</v>
      </c>
      <c r="B1717" t="s">
        <v>170</v>
      </c>
      <c r="C1717">
        <v>418.8</v>
      </c>
      <c r="D1717">
        <v>16.34</v>
      </c>
      <c r="H1717">
        <v>418.8</v>
      </c>
      <c r="I1717">
        <v>6844.94</v>
      </c>
      <c r="J1717">
        <v>16.34</v>
      </c>
    </row>
    <row r="1718" spans="1:10" hidden="1">
      <c r="A1718">
        <v>3111</v>
      </c>
      <c r="B1718" t="s">
        <v>26</v>
      </c>
      <c r="C1718">
        <v>116420.9</v>
      </c>
      <c r="D1718">
        <v>14.77</v>
      </c>
      <c r="E1718">
        <v>101651.47</v>
      </c>
      <c r="F1718">
        <v>1502467.017</v>
      </c>
      <c r="G1718">
        <v>14.78</v>
      </c>
    </row>
    <row r="1719" spans="1:10" hidden="1">
      <c r="A1719">
        <v>3112</v>
      </c>
      <c r="B1719" t="s">
        <v>16</v>
      </c>
      <c r="C1719">
        <v>70709.100000000006</v>
      </c>
      <c r="D1719">
        <v>14.71</v>
      </c>
      <c r="E1719">
        <v>67155.91</v>
      </c>
      <c r="F1719">
        <v>988714.59699999995</v>
      </c>
      <c r="G1719">
        <v>14.72</v>
      </c>
    </row>
    <row r="1720" spans="1:10" hidden="1">
      <c r="A1720">
        <v>3113</v>
      </c>
      <c r="B1720" t="s">
        <v>38</v>
      </c>
      <c r="C1720">
        <v>10236.700000000001</v>
      </c>
      <c r="D1720">
        <v>14.53</v>
      </c>
      <c r="E1720">
        <v>9273.86</v>
      </c>
      <c r="F1720">
        <v>134991.87700000001</v>
      </c>
      <c r="G1720">
        <v>14.55</v>
      </c>
    </row>
    <row r="1721" spans="1:10" hidden="1">
      <c r="A1721">
        <v>3311</v>
      </c>
      <c r="B1721" t="s">
        <v>27</v>
      </c>
      <c r="H1721">
        <v>14769.43</v>
      </c>
      <c r="I1721">
        <v>217981.71799999999</v>
      </c>
      <c r="J1721">
        <v>14.75</v>
      </c>
    </row>
    <row r="1722" spans="1:10" hidden="1">
      <c r="A1722">
        <v>4120</v>
      </c>
      <c r="B1722" t="s">
        <v>45</v>
      </c>
      <c r="C1722">
        <v>1054.0999999999999</v>
      </c>
      <c r="D1722">
        <v>15.96</v>
      </c>
      <c r="E1722">
        <v>988.7</v>
      </c>
      <c r="F1722">
        <v>15806.108</v>
      </c>
      <c r="G1722">
        <v>15.98</v>
      </c>
    </row>
    <row r="1723" spans="1:10" hidden="1">
      <c r="A1723">
        <v>4121</v>
      </c>
      <c r="B1723" t="s">
        <v>19</v>
      </c>
      <c r="C1723">
        <v>4041.7</v>
      </c>
      <c r="D1723">
        <v>16.84</v>
      </c>
      <c r="E1723">
        <v>3865.33</v>
      </c>
      <c r="F1723">
        <v>65245.319000000003</v>
      </c>
      <c r="G1723">
        <v>16.87</v>
      </c>
    </row>
    <row r="1724" spans="1:10" hidden="1">
      <c r="A1724">
        <v>4122</v>
      </c>
      <c r="B1724" t="s">
        <v>22</v>
      </c>
      <c r="C1724">
        <v>4982.5</v>
      </c>
      <c r="D1724">
        <v>16.78</v>
      </c>
      <c r="E1724">
        <v>4708.26</v>
      </c>
      <c r="F1724">
        <v>79144.391000000003</v>
      </c>
      <c r="G1724">
        <v>16.8</v>
      </c>
    </row>
    <row r="1725" spans="1:10" hidden="1">
      <c r="A1725">
        <v>4420</v>
      </c>
      <c r="B1725" t="s">
        <v>46</v>
      </c>
      <c r="C1725">
        <v>517.36</v>
      </c>
      <c r="D1725">
        <v>16.399999999999999</v>
      </c>
      <c r="E1725">
        <v>517.36</v>
      </c>
      <c r="F1725">
        <v>8484.76</v>
      </c>
      <c r="G1725">
        <v>16.399999999999999</v>
      </c>
    </row>
    <row r="1726" spans="1:10" hidden="1">
      <c r="A1726">
        <v>4421</v>
      </c>
      <c r="B1726" t="s">
        <v>20</v>
      </c>
      <c r="C1726">
        <v>727.41</v>
      </c>
      <c r="D1726">
        <v>16.920000000000002</v>
      </c>
      <c r="E1726">
        <v>727.41</v>
      </c>
      <c r="F1726">
        <v>12310.133</v>
      </c>
      <c r="G1726">
        <v>16.920000000000002</v>
      </c>
    </row>
    <row r="1727" spans="1:10" hidden="1">
      <c r="A1727">
        <v>4422</v>
      </c>
      <c r="B1727" t="s">
        <v>23</v>
      </c>
      <c r="C1727">
        <v>1666.51</v>
      </c>
      <c r="D1727">
        <v>17.04</v>
      </c>
      <c r="E1727">
        <v>1666.51</v>
      </c>
      <c r="F1727">
        <v>28410.484</v>
      </c>
      <c r="G1727">
        <v>17.04</v>
      </c>
    </row>
    <row r="1728" spans="1:10" hidden="1">
      <c r="A1728">
        <v>5115</v>
      </c>
      <c r="B1728" t="s">
        <v>202</v>
      </c>
      <c r="C1728">
        <v>216.52</v>
      </c>
      <c r="D1728">
        <v>14.85</v>
      </c>
      <c r="E1728">
        <v>204.06</v>
      </c>
      <c r="F1728">
        <v>3024.0909999999999</v>
      </c>
      <c r="G1728">
        <v>14.81</v>
      </c>
    </row>
    <row r="1729" spans="1:11" hidden="1">
      <c r="A1729">
        <v>5120</v>
      </c>
      <c r="B1729" t="s">
        <v>46</v>
      </c>
      <c r="C1729">
        <v>5.75</v>
      </c>
      <c r="D1729">
        <v>17.2</v>
      </c>
      <c r="E1729">
        <v>5.75</v>
      </c>
      <c r="F1729">
        <v>98.9</v>
      </c>
      <c r="G1729">
        <v>17.2</v>
      </c>
    </row>
    <row r="1730" spans="1:11" hidden="1">
      <c r="A1730">
        <v>8120</v>
      </c>
      <c r="B1730" t="s">
        <v>240</v>
      </c>
      <c r="C1730">
        <v>144.5</v>
      </c>
      <c r="D1730">
        <v>16.18</v>
      </c>
      <c r="E1730">
        <v>133.68</v>
      </c>
      <c r="F1730">
        <v>2162.0740000000001</v>
      </c>
      <c r="G1730">
        <v>16.170000000000002</v>
      </c>
    </row>
    <row r="1731" spans="1:11" hidden="1">
      <c r="A1731">
        <v>8121</v>
      </c>
      <c r="B1731" t="s">
        <v>39</v>
      </c>
      <c r="C1731">
        <v>972.7</v>
      </c>
      <c r="D1731">
        <v>16.73</v>
      </c>
      <c r="E1731">
        <v>866.67</v>
      </c>
      <c r="F1731">
        <v>14507.161</v>
      </c>
      <c r="G1731">
        <v>16.73</v>
      </c>
    </row>
    <row r="1732" spans="1:11" hidden="1">
      <c r="A1732">
        <v>8122</v>
      </c>
      <c r="B1732" t="s">
        <v>241</v>
      </c>
      <c r="C1732">
        <v>298.8</v>
      </c>
      <c r="D1732">
        <v>16.7</v>
      </c>
      <c r="E1732">
        <v>273.41000000000003</v>
      </c>
      <c r="F1732">
        <v>4568.1909999999998</v>
      </c>
      <c r="G1732">
        <v>16.7</v>
      </c>
    </row>
    <row r="1733" spans="1:11" hidden="1">
      <c r="A1733">
        <v>8820</v>
      </c>
      <c r="B1733" t="s">
        <v>242</v>
      </c>
      <c r="C1733">
        <v>72</v>
      </c>
      <c r="D1733">
        <v>16.36</v>
      </c>
      <c r="E1733">
        <v>72</v>
      </c>
      <c r="F1733">
        <v>1178.08</v>
      </c>
      <c r="G1733">
        <v>16.36</v>
      </c>
    </row>
    <row r="1734" spans="1:11" hidden="1">
      <c r="A1734">
        <v>8821</v>
      </c>
      <c r="B1734" t="s">
        <v>40</v>
      </c>
      <c r="C1734">
        <v>212.1</v>
      </c>
      <c r="D1734">
        <v>17.190000000000001</v>
      </c>
      <c r="E1734">
        <v>212.1</v>
      </c>
      <c r="F1734">
        <v>3648.04</v>
      </c>
      <c r="G1734">
        <v>17.190000000000001</v>
      </c>
    </row>
    <row r="1735" spans="1:11" hidden="1">
      <c r="A1735">
        <v>8822</v>
      </c>
      <c r="B1735" t="s">
        <v>171</v>
      </c>
      <c r="C1735">
        <v>130.69999999999999</v>
      </c>
      <c r="D1735">
        <v>16.84</v>
      </c>
      <c r="E1735">
        <v>130.69999999999999</v>
      </c>
      <c r="F1735">
        <v>2201.62</v>
      </c>
      <c r="G1735">
        <v>16.84</v>
      </c>
    </row>
    <row r="1736" spans="1:11" hidden="1">
      <c r="A1736">
        <v>9121</v>
      </c>
      <c r="B1736" t="s">
        <v>40</v>
      </c>
      <c r="C1736">
        <v>88.56</v>
      </c>
      <c r="D1736">
        <v>16.010000000000002</v>
      </c>
      <c r="E1736">
        <v>88.56</v>
      </c>
      <c r="F1736">
        <v>1418.0319999999999</v>
      </c>
      <c r="G1736">
        <v>16.010000000000002</v>
      </c>
    </row>
    <row r="1737" spans="1:11" hidden="1">
      <c r="A1737">
        <v>9122</v>
      </c>
      <c r="B1737" t="s">
        <v>171</v>
      </c>
      <c r="C1737">
        <v>105</v>
      </c>
      <c r="D1737">
        <v>16.440000000000001</v>
      </c>
      <c r="E1737">
        <v>102.51</v>
      </c>
      <c r="F1737">
        <v>1685.2370000000001</v>
      </c>
      <c r="G1737">
        <v>16.43</v>
      </c>
    </row>
    <row r="1738" spans="1:11" hidden="1">
      <c r="D1738" t="s">
        <v>819</v>
      </c>
      <c r="H1738" s="3">
        <v>94926.16</v>
      </c>
    </row>
    <row r="1739" spans="1:11">
      <c r="D1739" t="s">
        <v>819</v>
      </c>
      <c r="H1739" s="5">
        <v>89782.9</v>
      </c>
      <c r="K1739">
        <v>21727.46</v>
      </c>
    </row>
  </sheetData>
  <autoFilter ref="D2:D1738">
    <filterColumn colId="0">
      <filters>
        <filter val="CHARDONNAY CT ATTO PC DOC"/>
        <filter val="CHARDONNAY MT ATTO PC DOC"/>
        <filter val="PINOT BIANCO CT ATTO PC DOC"/>
        <filter val="PINOT BIANCO MT ATTO PC DOC"/>
        <filter val="PINOT GRIGIO CT ATTO PC DOC"/>
        <filter val="PINOT GRIGIO MT ATTO PC DOC"/>
        <filter val="PROSECCO DOC DA SUPERI DOCG"/>
        <filter val="PROSECCO DOC TREVISO (CT)"/>
        <filter val="PROSECCO DOC TREVISO (MT)"/>
        <filter val="VERDISO C.T. ATTO PROSECCO DOC"/>
      </filters>
    </filterColumn>
  </autoFilter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doc2011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Serenella</cp:lastModifiedBy>
  <cp:lastPrinted>2012-10-31T08:41:09Z</cp:lastPrinted>
  <dcterms:created xsi:type="dcterms:W3CDTF">2011-12-05T08:46:39Z</dcterms:created>
  <dcterms:modified xsi:type="dcterms:W3CDTF">2012-11-14T09:15:32Z</dcterms:modified>
</cp:coreProperties>
</file>