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ra\Dropbox\Valoritalia piano controlli\2015 distinte piano di controlli\"/>
    </mc:Choice>
  </mc:AlternateContent>
  <bookViews>
    <workbookView xWindow="0" yWindow="60" windowWidth="22980" windowHeight="9528"/>
  </bookViews>
  <sheets>
    <sheet name="ndoc2015" sheetId="1" r:id="rId1"/>
  </sheets>
  <definedNames>
    <definedName name="_xlnm._FilterDatabase" localSheetId="0" hidden="1">ndoc2015!$C$1:$C$2981</definedName>
  </definedNames>
  <calcPr calcId="162913"/>
</workbook>
</file>

<file path=xl/calcChain.xml><?xml version="1.0" encoding="utf-8"?>
<calcChain xmlns="http://schemas.openxmlformats.org/spreadsheetml/2006/main">
  <c r="G2982" i="1" l="1"/>
  <c r="G2909" i="1"/>
  <c r="G2906" i="1"/>
  <c r="G2897" i="1"/>
  <c r="G2895" i="1"/>
  <c r="G2894" i="1"/>
  <c r="G2890" i="1"/>
  <c r="G2889" i="1"/>
  <c r="G2886" i="1"/>
  <c r="G2883" i="1"/>
  <c r="G2880" i="1"/>
  <c r="G2879" i="1"/>
  <c r="G2876" i="1"/>
  <c r="G2874" i="1"/>
  <c r="G2871" i="1"/>
  <c r="G2870" i="1"/>
  <c r="G2867" i="1"/>
  <c r="G2864" i="1"/>
  <c r="G2856" i="1"/>
  <c r="G2850" i="1"/>
  <c r="G2848" i="1"/>
  <c r="G2842" i="1"/>
  <c r="G2840" i="1"/>
  <c r="G2839" i="1"/>
  <c r="G2838" i="1"/>
  <c r="G2837" i="1"/>
  <c r="G2835" i="1"/>
  <c r="G2833" i="1"/>
  <c r="G2832" i="1"/>
  <c r="G2830" i="1"/>
  <c r="G2829" i="1"/>
  <c r="G2825" i="1"/>
  <c r="G2823" i="1"/>
  <c r="G2819" i="1"/>
  <c r="G2814" i="1"/>
  <c r="G2813" i="1"/>
  <c r="G2812" i="1"/>
  <c r="G2811" i="1"/>
  <c r="G2810" i="1"/>
  <c r="G2809" i="1"/>
  <c r="G2808" i="1"/>
  <c r="G2802" i="1"/>
  <c r="G2801" i="1"/>
  <c r="G2790" i="1"/>
  <c r="G2789" i="1"/>
  <c r="G2787" i="1"/>
  <c r="G2785" i="1"/>
  <c r="G2782" i="1"/>
  <c r="G2771" i="1"/>
  <c r="G2770" i="1"/>
  <c r="G2752" i="1"/>
  <c r="G2751" i="1"/>
  <c r="G2750" i="1"/>
  <c r="G2741" i="1"/>
  <c r="G2740" i="1"/>
  <c r="G2737" i="1"/>
  <c r="G2733" i="1"/>
  <c r="G2732" i="1"/>
  <c r="G2730" i="1"/>
  <c r="G2726" i="1"/>
  <c r="G2723" i="1"/>
  <c r="G2720" i="1"/>
  <c r="G2715" i="1"/>
  <c r="G2714" i="1"/>
  <c r="G2713" i="1"/>
  <c r="G2712" i="1"/>
  <c r="G2708" i="1"/>
  <c r="G2707" i="1"/>
  <c r="G2706" i="1"/>
  <c r="G2705" i="1"/>
  <c r="G2703" i="1"/>
  <c r="G2702" i="1"/>
  <c r="G2696" i="1"/>
  <c r="G2695" i="1"/>
  <c r="G2692" i="1"/>
  <c r="G2691" i="1"/>
  <c r="G2690" i="1"/>
  <c r="G2687" i="1"/>
  <c r="G2682" i="1"/>
  <c r="G2681" i="1"/>
  <c r="G2678" i="1"/>
  <c r="G2677" i="1"/>
  <c r="G2671" i="1"/>
  <c r="G2670" i="1"/>
  <c r="G2669" i="1"/>
  <c r="G2668" i="1"/>
  <c r="G2663" i="1"/>
  <c r="G2662" i="1"/>
  <c r="G2661" i="1"/>
  <c r="G2660" i="1"/>
  <c r="G2654" i="1"/>
  <c r="G2652" i="1"/>
  <c r="G2646" i="1"/>
  <c r="G2645" i="1"/>
  <c r="G2644" i="1"/>
  <c r="G2641" i="1"/>
  <c r="G2638" i="1"/>
  <c r="G2634" i="1"/>
  <c r="G2633" i="1"/>
  <c r="G2627" i="1"/>
  <c r="G2625" i="1"/>
  <c r="G2623" i="1"/>
  <c r="G2622" i="1"/>
  <c r="G2621" i="1"/>
  <c r="G2620" i="1"/>
  <c r="G2619" i="1"/>
  <c r="G2618" i="1"/>
  <c r="G2613" i="1"/>
  <c r="G2605" i="1"/>
  <c r="G2602" i="1"/>
  <c r="G2601" i="1"/>
  <c r="G2600" i="1"/>
  <c r="G2599" i="1"/>
  <c r="G2597" i="1"/>
  <c r="G2596" i="1"/>
  <c r="G2594" i="1"/>
  <c r="G2592" i="1"/>
  <c r="G2590" i="1"/>
  <c r="G2589" i="1"/>
  <c r="G2588" i="1"/>
  <c r="G2587" i="1"/>
  <c r="G2583" i="1"/>
  <c r="G2580" i="1"/>
  <c r="G2576" i="1"/>
  <c r="G2572" i="1"/>
  <c r="G2571" i="1"/>
  <c r="G2570" i="1"/>
  <c r="G2569" i="1"/>
  <c r="G2565" i="1"/>
  <c r="G2563" i="1"/>
  <c r="G2561" i="1"/>
  <c r="G2560" i="1"/>
  <c r="G2557" i="1"/>
  <c r="G2554" i="1"/>
  <c r="G2553" i="1"/>
  <c r="G2552" i="1"/>
  <c r="G2550" i="1"/>
  <c r="G2549" i="1"/>
  <c r="G2548" i="1"/>
  <c r="G2547" i="1"/>
  <c r="G2544" i="1"/>
  <c r="G2543" i="1"/>
  <c r="G2537" i="1"/>
  <c r="G2533" i="1"/>
  <c r="G2528" i="1"/>
  <c r="G2527" i="1"/>
  <c r="G2525" i="1"/>
  <c r="G2524" i="1"/>
  <c r="G2523" i="1"/>
  <c r="G2521" i="1"/>
  <c r="G2518" i="1"/>
  <c r="G2512" i="1"/>
  <c r="G2508" i="1"/>
  <c r="G2506" i="1"/>
  <c r="G2505" i="1"/>
  <c r="G2504" i="1"/>
  <c r="G2502" i="1"/>
  <c r="G2501" i="1"/>
  <c r="G2500" i="1"/>
  <c r="G2497" i="1"/>
  <c r="G2495" i="1"/>
  <c r="G2494" i="1"/>
  <c r="G2491" i="1"/>
  <c r="G2490" i="1"/>
  <c r="G2489" i="1"/>
  <c r="G2488" i="1"/>
  <c r="G2486" i="1"/>
  <c r="G2485" i="1"/>
  <c r="G2478" i="1"/>
  <c r="G2477" i="1"/>
  <c r="G2475" i="1"/>
  <c r="G2473" i="1"/>
  <c r="G2472" i="1"/>
  <c r="G2469" i="1"/>
  <c r="G2468" i="1"/>
  <c r="G2465" i="1"/>
  <c r="G2463" i="1"/>
  <c r="G2462" i="1"/>
  <c r="G2455" i="1"/>
  <c r="G2453" i="1"/>
  <c r="G2450" i="1"/>
  <c r="G2444" i="1"/>
  <c r="G2441" i="1"/>
  <c r="G2437" i="1"/>
  <c r="G2435" i="1"/>
  <c r="G2433" i="1"/>
  <c r="G2431" i="1"/>
  <c r="G2429" i="1"/>
  <c r="G2428" i="1"/>
  <c r="G2424" i="1"/>
  <c r="G2423" i="1"/>
  <c r="G2420" i="1"/>
  <c r="G2417" i="1"/>
  <c r="G2416" i="1"/>
  <c r="G2414" i="1"/>
  <c r="G2413" i="1"/>
  <c r="G2412" i="1"/>
  <c r="G2408" i="1"/>
  <c r="G2406" i="1"/>
  <c r="G2401" i="1"/>
  <c r="G2398" i="1"/>
  <c r="G2397" i="1"/>
  <c r="G2393" i="1"/>
  <c r="G2389" i="1"/>
  <c r="G2387" i="1"/>
  <c r="G2384" i="1"/>
  <c r="G2383" i="1"/>
  <c r="G2382" i="1"/>
  <c r="G2380" i="1"/>
  <c r="G2379" i="1"/>
  <c r="G2378" i="1"/>
  <c r="G2377" i="1"/>
  <c r="G2376" i="1"/>
  <c r="G2374" i="1"/>
  <c r="G2373" i="1"/>
  <c r="G2369" i="1"/>
  <c r="G2366" i="1"/>
  <c r="G2360" i="1"/>
  <c r="G2357" i="1"/>
  <c r="G2356" i="1"/>
  <c r="G2355" i="1"/>
  <c r="G2348" i="1"/>
  <c r="G2347" i="1"/>
  <c r="G2344" i="1"/>
  <c r="G2337" i="1"/>
  <c r="G2334" i="1"/>
  <c r="G2333" i="1"/>
  <c r="G2330" i="1"/>
  <c r="G2327" i="1"/>
  <c r="G2326" i="1"/>
  <c r="G2323" i="1"/>
  <c r="G2321" i="1"/>
  <c r="G2320" i="1"/>
  <c r="G2318" i="1"/>
  <c r="G2317" i="1"/>
  <c r="G2312" i="1"/>
  <c r="G2307" i="1"/>
  <c r="G2303" i="1"/>
  <c r="G2301" i="1"/>
  <c r="G2300" i="1"/>
  <c r="G2297" i="1"/>
  <c r="G2293" i="1"/>
  <c r="G2292" i="1"/>
  <c r="G2291" i="1"/>
  <c r="G2282" i="1"/>
  <c r="G2281" i="1"/>
  <c r="G2279" i="1"/>
  <c r="G2270" i="1"/>
  <c r="G2267" i="1"/>
  <c r="G2262" i="1"/>
  <c r="G2260" i="1"/>
  <c r="G2247" i="1"/>
  <c r="G2243" i="1"/>
  <c r="G2242" i="1"/>
  <c r="G2239" i="1"/>
  <c r="G2238" i="1"/>
  <c r="G2237" i="1"/>
  <c r="G2236" i="1"/>
  <c r="G2235" i="1"/>
  <c r="G2232" i="1"/>
  <c r="G2231" i="1"/>
  <c r="G2230" i="1"/>
  <c r="G2227" i="1"/>
  <c r="G2223" i="1"/>
  <c r="G2219" i="1"/>
  <c r="G2217" i="1"/>
  <c r="G2216" i="1"/>
  <c r="G2215" i="1"/>
  <c r="G2214" i="1"/>
  <c r="G2211" i="1"/>
  <c r="G2210" i="1"/>
  <c r="G2207" i="1"/>
  <c r="G2205" i="1"/>
  <c r="G2203" i="1"/>
  <c r="G2202" i="1"/>
  <c r="G2199" i="1"/>
  <c r="G2197" i="1"/>
  <c r="G2196" i="1"/>
  <c r="G2193" i="1"/>
  <c r="G2189" i="1"/>
  <c r="G2188" i="1"/>
  <c r="G2185" i="1"/>
  <c r="G2182" i="1"/>
  <c r="G2181" i="1"/>
  <c r="G2180" i="1"/>
  <c r="G2174" i="1"/>
  <c r="G2173" i="1"/>
  <c r="G2172" i="1"/>
  <c r="G2165" i="1"/>
  <c r="G2164" i="1"/>
  <c r="G2163" i="1"/>
  <c r="G2161" i="1"/>
  <c r="G2160" i="1"/>
  <c r="G2158" i="1"/>
  <c r="G2156" i="1"/>
  <c r="G2155" i="1"/>
  <c r="G2150" i="1"/>
  <c r="G2149" i="1"/>
  <c r="G2148" i="1"/>
  <c r="G2140" i="1"/>
  <c r="G2138" i="1"/>
  <c r="G2136" i="1"/>
  <c r="G2134" i="1"/>
  <c r="G2133" i="1"/>
  <c r="G2124" i="1"/>
  <c r="G2123" i="1"/>
  <c r="G2119" i="1"/>
  <c r="G2118" i="1"/>
  <c r="G2115" i="1"/>
  <c r="G2113" i="1"/>
  <c r="G2109" i="1"/>
  <c r="G2108" i="1"/>
  <c r="G2106" i="1"/>
  <c r="G2102" i="1"/>
  <c r="G2100" i="1"/>
  <c r="G2099" i="1"/>
  <c r="G2097" i="1"/>
  <c r="G2096" i="1"/>
  <c r="G2093" i="1"/>
  <c r="G2091" i="1"/>
  <c r="G2090" i="1"/>
  <c r="G2089" i="1"/>
  <c r="G2088" i="1"/>
  <c r="G2084" i="1"/>
  <c r="G2083" i="1"/>
  <c r="G2080" i="1"/>
  <c r="G2077" i="1"/>
  <c r="G2076" i="1"/>
  <c r="G2075" i="1"/>
  <c r="G2072" i="1"/>
  <c r="G2069" i="1"/>
  <c r="G2067" i="1"/>
  <c r="G2065" i="1"/>
  <c r="G2064" i="1"/>
  <c r="G2062" i="1"/>
  <c r="G2060" i="1"/>
  <c r="G2054" i="1"/>
  <c r="G2053" i="1"/>
  <c r="G2051" i="1"/>
  <c r="G2049" i="1"/>
  <c r="G2046" i="1"/>
  <c r="G2045" i="1"/>
  <c r="G2041" i="1"/>
  <c r="G2039" i="1"/>
  <c r="G2038" i="1"/>
  <c r="G2037" i="1"/>
  <c r="G2036" i="1"/>
  <c r="G2034" i="1"/>
  <c r="G2033" i="1"/>
  <c r="G2031" i="1"/>
  <c r="G2030" i="1"/>
  <c r="G2027" i="1"/>
  <c r="G2022" i="1"/>
  <c r="G2021" i="1"/>
  <c r="G2020" i="1"/>
  <c r="G2016" i="1"/>
  <c r="G2015" i="1"/>
  <c r="G2014" i="1"/>
  <c r="G2012" i="1"/>
  <c r="G2011" i="1"/>
  <c r="G2010" i="1"/>
  <c r="G2006" i="1"/>
  <c r="G2005" i="1"/>
  <c r="G2003" i="1"/>
  <c r="G2001" i="1"/>
  <c r="G1999" i="1"/>
  <c r="G1997" i="1"/>
  <c r="G1994" i="1"/>
  <c r="G1991" i="1"/>
  <c r="G1990" i="1"/>
  <c r="G1984" i="1"/>
  <c r="G1983" i="1"/>
  <c r="G1980" i="1"/>
  <c r="G1979" i="1"/>
  <c r="G1977" i="1"/>
  <c r="G1973" i="1"/>
  <c r="G1971" i="1"/>
  <c r="G1969" i="1"/>
  <c r="G1968" i="1"/>
  <c r="G1966" i="1"/>
  <c r="G1963" i="1"/>
  <c r="G1962" i="1"/>
  <c r="G1960" i="1"/>
  <c r="G1959" i="1"/>
  <c r="G1958" i="1"/>
  <c r="G1956" i="1"/>
  <c r="G1954" i="1"/>
  <c r="G1949" i="1"/>
  <c r="G1944" i="1"/>
  <c r="G1942" i="1"/>
  <c r="G1937" i="1"/>
  <c r="G1932" i="1"/>
  <c r="G1931" i="1"/>
  <c r="G1928" i="1"/>
  <c r="G1927" i="1"/>
  <c r="G1926" i="1"/>
  <c r="G1921" i="1"/>
  <c r="G1918" i="1"/>
  <c r="G1911" i="1"/>
  <c r="G1905" i="1"/>
  <c r="G1902" i="1"/>
  <c r="G1900" i="1"/>
  <c r="G1897" i="1"/>
  <c r="G1895" i="1"/>
  <c r="G1892" i="1"/>
  <c r="G1889" i="1"/>
  <c r="G1883" i="1"/>
  <c r="G1878" i="1"/>
  <c r="G1877" i="1"/>
  <c r="G1869" i="1"/>
  <c r="G1868" i="1"/>
  <c r="G1866" i="1"/>
  <c r="G1865" i="1"/>
  <c r="G1861" i="1"/>
  <c r="G1842" i="1"/>
  <c r="G1841" i="1"/>
  <c r="G1839" i="1"/>
  <c r="G1838" i="1"/>
  <c r="G1837" i="1"/>
  <c r="G1836" i="1"/>
  <c r="G1833" i="1"/>
  <c r="G1832" i="1"/>
  <c r="G1823" i="1"/>
  <c r="G1819" i="1"/>
  <c r="G1815" i="1"/>
  <c r="G1812" i="1"/>
  <c r="G1810" i="1"/>
  <c r="G1809" i="1"/>
  <c r="G1808" i="1"/>
  <c r="G1807" i="1"/>
  <c r="G1801" i="1"/>
  <c r="G1800" i="1"/>
  <c r="G1795" i="1"/>
  <c r="G1793" i="1"/>
  <c r="G1789" i="1"/>
  <c r="G1788" i="1"/>
  <c r="G1787" i="1"/>
  <c r="G1782" i="1"/>
  <c r="G1781" i="1"/>
  <c r="G1776" i="1"/>
  <c r="G1771" i="1"/>
  <c r="G1766" i="1"/>
  <c r="G1760" i="1"/>
  <c r="G1756" i="1"/>
  <c r="G1754" i="1"/>
  <c r="G1753" i="1"/>
  <c r="G1751" i="1"/>
  <c r="G1749" i="1"/>
  <c r="G1748" i="1"/>
  <c r="G1745" i="1"/>
  <c r="G1744" i="1"/>
  <c r="G1742" i="1"/>
  <c r="G1739" i="1"/>
  <c r="G1738" i="1"/>
  <c r="G1735" i="1"/>
  <c r="G1734" i="1"/>
  <c r="G1733" i="1"/>
  <c r="G1730" i="1"/>
  <c r="G1725" i="1"/>
  <c r="G1723" i="1"/>
  <c r="G1722" i="1"/>
  <c r="G1719" i="1"/>
  <c r="G1715" i="1"/>
  <c r="G1708" i="1"/>
  <c r="G1707" i="1"/>
  <c r="G1706" i="1"/>
  <c r="G1700" i="1"/>
  <c r="G1699" i="1"/>
  <c r="G1693" i="1"/>
  <c r="G1689" i="1"/>
  <c r="G1688" i="1"/>
  <c r="G1687" i="1"/>
  <c r="G1686" i="1"/>
  <c r="G1682" i="1"/>
  <c r="G1680" i="1"/>
  <c r="G1678" i="1"/>
  <c r="G1674" i="1"/>
  <c r="G1669" i="1"/>
  <c r="G1663" i="1"/>
  <c r="G1662" i="1"/>
  <c r="G1657" i="1"/>
  <c r="G1652" i="1"/>
  <c r="G1649" i="1"/>
  <c r="G1648" i="1"/>
  <c r="G1645" i="1"/>
  <c r="G1642" i="1"/>
  <c r="G1635" i="1"/>
  <c r="G1634" i="1"/>
  <c r="G1633" i="1"/>
  <c r="G1631" i="1"/>
  <c r="G1630" i="1"/>
  <c r="G1627" i="1"/>
  <c r="G1625" i="1"/>
  <c r="G1624" i="1"/>
  <c r="G1619" i="1"/>
  <c r="G1613" i="1"/>
  <c r="G1607" i="1"/>
  <c r="G1605" i="1"/>
  <c r="G1604" i="1"/>
  <c r="G1597" i="1"/>
  <c r="G1596" i="1"/>
  <c r="G1594" i="1"/>
  <c r="G1585" i="1"/>
  <c r="G1584" i="1"/>
  <c r="G1579" i="1"/>
  <c r="G1575" i="1"/>
  <c r="G1572" i="1"/>
  <c r="G1571" i="1"/>
  <c r="G1568" i="1"/>
  <c r="G1567" i="1"/>
  <c r="G1566" i="1"/>
  <c r="G1564" i="1"/>
  <c r="G1563" i="1"/>
  <c r="G1560" i="1"/>
  <c r="G1559" i="1"/>
  <c r="G1557" i="1"/>
  <c r="G1556" i="1"/>
  <c r="G1553" i="1"/>
  <c r="G1552" i="1"/>
  <c r="G1550" i="1"/>
  <c r="G1548" i="1"/>
  <c r="G1547" i="1"/>
  <c r="G1543" i="1"/>
  <c r="G1541" i="1"/>
  <c r="G1536" i="1"/>
  <c r="G1533" i="1"/>
  <c r="G1531" i="1"/>
  <c r="G1530" i="1"/>
  <c r="G1526" i="1"/>
  <c r="G1525" i="1"/>
  <c r="G1523" i="1"/>
  <c r="G1521" i="1"/>
  <c r="G1520" i="1"/>
  <c r="G1518" i="1"/>
  <c r="G1515" i="1"/>
  <c r="G1512" i="1"/>
  <c r="G1510" i="1"/>
  <c r="G1505" i="1"/>
  <c r="G1504" i="1"/>
  <c r="G1501" i="1"/>
  <c r="G1498" i="1"/>
  <c r="G1497" i="1"/>
  <c r="G1496" i="1"/>
  <c r="G1492" i="1"/>
  <c r="G1490" i="1"/>
  <c r="G1488" i="1"/>
  <c r="G1485" i="1"/>
  <c r="G1481" i="1"/>
  <c r="G1478" i="1"/>
  <c r="G1477" i="1"/>
  <c r="G1471" i="1"/>
  <c r="G1469" i="1"/>
  <c r="G1467" i="1"/>
  <c r="G1464" i="1"/>
  <c r="G1463" i="1"/>
  <c r="G1458" i="1"/>
  <c r="G1452" i="1"/>
  <c r="G1451" i="1"/>
  <c r="G1446" i="1"/>
  <c r="G1444" i="1"/>
  <c r="G1443" i="1"/>
  <c r="G1442" i="1"/>
  <c r="G1440" i="1"/>
  <c r="G1435" i="1"/>
  <c r="G1434" i="1"/>
  <c r="G1433" i="1"/>
  <c r="G1430" i="1"/>
  <c r="G1429" i="1"/>
  <c r="G1428" i="1"/>
  <c r="G1426" i="1"/>
  <c r="G1425" i="1"/>
  <c r="G1421" i="1"/>
  <c r="G1420" i="1"/>
  <c r="G1419" i="1"/>
  <c r="G1418" i="1"/>
  <c r="G1416" i="1"/>
  <c r="G1412" i="1"/>
  <c r="G1411" i="1"/>
  <c r="G1406" i="1"/>
  <c r="G1403" i="1"/>
  <c r="G1398" i="1"/>
  <c r="G1397" i="1"/>
  <c r="G1395" i="1"/>
  <c r="G1394" i="1"/>
  <c r="G1392" i="1"/>
  <c r="G1390" i="1"/>
  <c r="G1389" i="1"/>
  <c r="G1385" i="1"/>
  <c r="G1383" i="1"/>
  <c r="G1381" i="1"/>
  <c r="G1380" i="1"/>
  <c r="G1377" i="1"/>
  <c r="G1372" i="1"/>
  <c r="G1364" i="1"/>
  <c r="G1361" i="1"/>
  <c r="G1360" i="1"/>
  <c r="G1357" i="1"/>
  <c r="G1354" i="1"/>
  <c r="G1353" i="1"/>
  <c r="G1346" i="1"/>
  <c r="G1345" i="1"/>
  <c r="G1338" i="1"/>
  <c r="G1332" i="1"/>
  <c r="G1322" i="1"/>
  <c r="G1310" i="1"/>
  <c r="G1308" i="1"/>
  <c r="G1307" i="1"/>
  <c r="G1306" i="1"/>
  <c r="G1305" i="1"/>
  <c r="G1301" i="1"/>
  <c r="G1298" i="1"/>
  <c r="G1297" i="1"/>
  <c r="G1295" i="1"/>
  <c r="G1294" i="1"/>
  <c r="G1292" i="1"/>
  <c r="G1289" i="1"/>
  <c r="G1287" i="1"/>
  <c r="G1286" i="1"/>
  <c r="G1283" i="1"/>
  <c r="G1279" i="1"/>
  <c r="G1275" i="1"/>
  <c r="G1273" i="1"/>
  <c r="G1272" i="1"/>
  <c r="G1265" i="1"/>
  <c r="G1264" i="1"/>
  <c r="G1262" i="1"/>
  <c r="G1261" i="1"/>
  <c r="G1259" i="1"/>
  <c r="G1257" i="1"/>
  <c r="G1255" i="1"/>
  <c r="G1254" i="1"/>
  <c r="G1253" i="1"/>
  <c r="G1251" i="1"/>
  <c r="G1247" i="1"/>
  <c r="G1243" i="1"/>
  <c r="G1241" i="1"/>
  <c r="G1240" i="1"/>
  <c r="G1235" i="1"/>
  <c r="G1232" i="1"/>
  <c r="G1231" i="1"/>
  <c r="G1228" i="1"/>
  <c r="G1227" i="1"/>
  <c r="G1226" i="1"/>
  <c r="G1225" i="1"/>
  <c r="G1224" i="1"/>
  <c r="G1223" i="1"/>
  <c r="G1219" i="1"/>
  <c r="G1215" i="1"/>
  <c r="G1214" i="1"/>
  <c r="G1213" i="1"/>
  <c r="G1210" i="1"/>
  <c r="G1208" i="1"/>
  <c r="G1207" i="1"/>
  <c r="G1206" i="1"/>
  <c r="G1205" i="1"/>
  <c r="G1200" i="1"/>
  <c r="G1198" i="1"/>
  <c r="G1197" i="1"/>
  <c r="G1194" i="1"/>
  <c r="G1191" i="1"/>
  <c r="G1187" i="1"/>
  <c r="G1186" i="1"/>
  <c r="G1184" i="1"/>
  <c r="G1178" i="1"/>
  <c r="G1175" i="1"/>
  <c r="G1174" i="1"/>
  <c r="G1172" i="1"/>
  <c r="G1170" i="1"/>
  <c r="G1167" i="1"/>
  <c r="G1165" i="1"/>
  <c r="G1164" i="1"/>
  <c r="G1159" i="1"/>
  <c r="G1157" i="1"/>
  <c r="G1152" i="1"/>
  <c r="G1149" i="1"/>
  <c r="G1142" i="1"/>
  <c r="G1141" i="1"/>
  <c r="G1140" i="1"/>
  <c r="G1137" i="1"/>
  <c r="G1131" i="1"/>
  <c r="G1128" i="1"/>
  <c r="G1126" i="1"/>
  <c r="G1120" i="1"/>
  <c r="G1118" i="1"/>
  <c r="G1117" i="1"/>
  <c r="G1115" i="1"/>
  <c r="G1114" i="1"/>
  <c r="G1111" i="1"/>
  <c r="G1110" i="1"/>
  <c r="G1107" i="1"/>
  <c r="G1099" i="1"/>
  <c r="G1095" i="1"/>
  <c r="G1093" i="1"/>
  <c r="G1092" i="1"/>
  <c r="G1089" i="1"/>
  <c r="G1088" i="1"/>
  <c r="G1085" i="1"/>
  <c r="G1084" i="1"/>
  <c r="G1083" i="1"/>
  <c r="G1078" i="1"/>
  <c r="G1074" i="1"/>
  <c r="G1073" i="1"/>
  <c r="G1072" i="1"/>
  <c r="G1068" i="1"/>
  <c r="G1064" i="1"/>
  <c r="G1059" i="1"/>
  <c r="G1056" i="1"/>
  <c r="G1053" i="1"/>
  <c r="G1052" i="1"/>
  <c r="G1051" i="1"/>
  <c r="G1049" i="1"/>
  <c r="G1048" i="1"/>
  <c r="G1042" i="1"/>
  <c r="G1041" i="1"/>
  <c r="G1036" i="1"/>
  <c r="G1035" i="1"/>
  <c r="G1032" i="1"/>
  <c r="G1031" i="1"/>
  <c r="G1028" i="1"/>
  <c r="G1025" i="1"/>
  <c r="G1023" i="1"/>
  <c r="G1019" i="1"/>
  <c r="G1014" i="1"/>
  <c r="G1013" i="1"/>
  <c r="G1011" i="1"/>
  <c r="G1010" i="1"/>
  <c r="G1006" i="1"/>
  <c r="G1003" i="1"/>
  <c r="G1000" i="1"/>
  <c r="G997" i="1"/>
  <c r="G995" i="1"/>
  <c r="G993" i="1"/>
  <c r="G990" i="1"/>
  <c r="G988" i="1"/>
  <c r="G987" i="1"/>
  <c r="G985" i="1"/>
  <c r="G980" i="1"/>
  <c r="G977" i="1"/>
  <c r="G974" i="1"/>
  <c r="G970" i="1"/>
  <c r="G968" i="1"/>
  <c r="G966" i="1"/>
  <c r="G961" i="1"/>
  <c r="G960" i="1"/>
  <c r="G955" i="1"/>
  <c r="G952" i="1"/>
  <c r="G951" i="1"/>
  <c r="G947" i="1"/>
  <c r="G946" i="1"/>
  <c r="G941" i="1"/>
  <c r="G940" i="1"/>
  <c r="G939" i="1"/>
  <c r="G938" i="1"/>
  <c r="G937" i="1"/>
  <c r="G936" i="1"/>
  <c r="G933" i="1"/>
  <c r="G931" i="1"/>
  <c r="G929" i="1"/>
  <c r="G918" i="1"/>
  <c r="G916" i="1"/>
  <c r="G911" i="1"/>
  <c r="G909" i="1"/>
  <c r="G908" i="1"/>
  <c r="G905" i="1"/>
  <c r="G903" i="1"/>
  <c r="G902" i="1"/>
  <c r="G901" i="1"/>
  <c r="G899" i="1"/>
  <c r="G897" i="1"/>
  <c r="G896" i="1"/>
  <c r="G894" i="1"/>
  <c r="G893" i="1"/>
  <c r="G889" i="1"/>
  <c r="G888" i="1"/>
  <c r="G887" i="1"/>
  <c r="G883" i="1"/>
  <c r="G878" i="1"/>
  <c r="G871" i="1"/>
  <c r="G867" i="1"/>
  <c r="G864" i="1"/>
  <c r="G863" i="1"/>
  <c r="G861" i="1"/>
  <c r="G859" i="1"/>
  <c r="G858" i="1"/>
  <c r="G857" i="1"/>
  <c r="G854" i="1"/>
  <c r="G853" i="1"/>
  <c r="G852" i="1"/>
  <c r="G851" i="1"/>
  <c r="G847" i="1"/>
  <c r="G846" i="1"/>
  <c r="G845" i="1"/>
  <c r="G840" i="1"/>
  <c r="G839" i="1"/>
  <c r="G837" i="1"/>
  <c r="G836" i="1"/>
  <c r="G834" i="1"/>
  <c r="G833" i="1"/>
  <c r="G831" i="1"/>
  <c r="G830" i="1"/>
  <c r="G826" i="1"/>
  <c r="G825" i="1"/>
  <c r="G822" i="1"/>
  <c r="G821" i="1"/>
  <c r="G816" i="1"/>
  <c r="G810" i="1"/>
  <c r="G809" i="1"/>
  <c r="G805" i="1"/>
  <c r="G804" i="1"/>
  <c r="G803" i="1"/>
  <c r="G797" i="1"/>
  <c r="G796" i="1"/>
  <c r="G795" i="1"/>
  <c r="G791" i="1"/>
  <c r="G790" i="1"/>
  <c r="G789" i="1"/>
  <c r="G787" i="1"/>
  <c r="G784" i="1"/>
  <c r="G780" i="1"/>
  <c r="G777" i="1"/>
  <c r="G776" i="1"/>
  <c r="G774" i="1"/>
  <c r="G769" i="1"/>
  <c r="G768" i="1"/>
  <c r="G767" i="1"/>
  <c r="G762" i="1"/>
  <c r="G759" i="1"/>
  <c r="G757" i="1"/>
  <c r="G756" i="1"/>
  <c r="G755" i="1"/>
  <c r="G754" i="1"/>
  <c r="G752" i="1"/>
  <c r="G749" i="1"/>
  <c r="G748" i="1"/>
  <c r="G744" i="1"/>
  <c r="G741" i="1"/>
  <c r="G740" i="1"/>
  <c r="G739" i="1"/>
  <c r="G735" i="1"/>
  <c r="G734" i="1"/>
  <c r="G732" i="1"/>
  <c r="G728" i="1"/>
  <c r="G727" i="1"/>
  <c r="G726" i="1"/>
  <c r="G723" i="1"/>
  <c r="G721" i="1"/>
  <c r="G720" i="1"/>
  <c r="G716" i="1"/>
  <c r="G715" i="1"/>
  <c r="G712" i="1"/>
  <c r="G710" i="1"/>
  <c r="G709" i="1"/>
  <c r="G707" i="1"/>
  <c r="G706" i="1"/>
  <c r="G701" i="1"/>
  <c r="G699" i="1"/>
  <c r="G698" i="1"/>
  <c r="G694" i="1"/>
  <c r="G692" i="1"/>
  <c r="G683" i="1"/>
  <c r="G682" i="1"/>
  <c r="G679" i="1"/>
  <c r="G677" i="1"/>
  <c r="G672" i="1"/>
  <c r="G669" i="1"/>
  <c r="G666" i="1"/>
  <c r="G664" i="1"/>
  <c r="G661" i="1"/>
  <c r="G660" i="1"/>
  <c r="G659" i="1"/>
  <c r="G655" i="1"/>
  <c r="G654" i="1"/>
  <c r="G653" i="1"/>
  <c r="G651" i="1"/>
  <c r="G650" i="1"/>
  <c r="G646" i="1"/>
  <c r="G642" i="1"/>
  <c r="G640" i="1"/>
  <c r="G639" i="1"/>
  <c r="G638" i="1"/>
  <c r="G636" i="1"/>
  <c r="G634" i="1"/>
  <c r="G633" i="1"/>
  <c r="G631" i="1"/>
  <c r="G629" i="1"/>
  <c r="G626" i="1"/>
  <c r="G625" i="1"/>
  <c r="G622" i="1"/>
  <c r="G621" i="1"/>
  <c r="G620" i="1"/>
  <c r="G619" i="1"/>
  <c r="G615" i="1"/>
  <c r="G614" i="1"/>
  <c r="G613" i="1"/>
  <c r="G610" i="1"/>
  <c r="G609" i="1"/>
  <c r="G603" i="1"/>
  <c r="G599" i="1"/>
  <c r="G596" i="1"/>
  <c r="G595" i="1"/>
  <c r="G592" i="1"/>
  <c r="G591" i="1"/>
  <c r="G590" i="1"/>
  <c r="G584" i="1"/>
  <c r="G579" i="1"/>
  <c r="G571" i="1"/>
  <c r="G567" i="1"/>
  <c r="G559" i="1"/>
  <c r="G558" i="1"/>
  <c r="G557" i="1"/>
  <c r="G553" i="1"/>
  <c r="G552" i="1"/>
  <c r="G550" i="1"/>
  <c r="G543" i="1"/>
  <c r="G542" i="1"/>
  <c r="G541" i="1"/>
  <c r="G540" i="1"/>
  <c r="G538" i="1"/>
  <c r="G537" i="1"/>
  <c r="G535" i="1"/>
  <c r="G534" i="1"/>
  <c r="G525" i="1"/>
  <c r="G524" i="1"/>
  <c r="G521" i="1"/>
  <c r="G519" i="1"/>
  <c r="G517" i="1"/>
  <c r="G516" i="1"/>
  <c r="G515" i="1"/>
  <c r="G514" i="1"/>
  <c r="G512" i="1"/>
  <c r="G511" i="1"/>
  <c r="G506" i="1"/>
  <c r="G505" i="1"/>
  <c r="G501" i="1"/>
  <c r="G496" i="1"/>
  <c r="G492" i="1"/>
  <c r="G491" i="1"/>
  <c r="G490" i="1"/>
  <c r="G486" i="1"/>
  <c r="G484" i="1"/>
  <c r="G483" i="1"/>
  <c r="G482" i="1"/>
  <c r="G481" i="1"/>
  <c r="G478" i="1"/>
  <c r="G474" i="1"/>
  <c r="G472" i="1"/>
  <c r="G470" i="1"/>
  <c r="G464" i="1"/>
  <c r="G462" i="1"/>
  <c r="G461" i="1"/>
  <c r="G459" i="1"/>
  <c r="G458" i="1"/>
  <c r="G455" i="1"/>
  <c r="G447" i="1"/>
  <c r="G446" i="1"/>
  <c r="G443" i="1"/>
  <c r="G435" i="1"/>
  <c r="G433" i="1"/>
  <c r="G432" i="1"/>
  <c r="G429" i="1"/>
  <c r="G426" i="1"/>
  <c r="G420" i="1"/>
  <c r="G419" i="1"/>
  <c r="G418" i="1"/>
  <c r="G415" i="1"/>
  <c r="G410" i="1"/>
  <c r="G408" i="1"/>
  <c r="G406" i="1"/>
  <c r="G403" i="1"/>
  <c r="G401" i="1"/>
  <c r="G399" i="1"/>
  <c r="G398" i="1"/>
  <c r="G397" i="1"/>
  <c r="G395" i="1"/>
  <c r="G394" i="1"/>
  <c r="G391" i="1"/>
  <c r="G390" i="1"/>
  <c r="G388" i="1"/>
  <c r="G386" i="1"/>
  <c r="G383" i="1"/>
  <c r="G382" i="1"/>
  <c r="G376" i="1"/>
  <c r="G375" i="1"/>
  <c r="G373" i="1"/>
  <c r="G372" i="1"/>
  <c r="G370" i="1"/>
  <c r="G366" i="1"/>
  <c r="G362" i="1"/>
  <c r="G361" i="1"/>
  <c r="G360" i="1"/>
  <c r="G354" i="1"/>
  <c r="G347" i="1"/>
  <c r="G343" i="1"/>
  <c r="G339" i="1"/>
  <c r="G336" i="1"/>
  <c r="G329" i="1"/>
  <c r="G326" i="1"/>
  <c r="G323" i="1"/>
  <c r="G322" i="1"/>
  <c r="G320" i="1"/>
  <c r="G318" i="1"/>
  <c r="G314" i="1"/>
  <c r="G311" i="1"/>
  <c r="G310" i="1"/>
  <c r="G308" i="1"/>
  <c r="G307" i="1"/>
  <c r="G304" i="1"/>
  <c r="G298" i="1"/>
  <c r="G294" i="1"/>
  <c r="G290" i="1"/>
  <c r="G287" i="1"/>
  <c r="G285" i="1"/>
  <c r="G283" i="1"/>
  <c r="G280" i="1"/>
  <c r="G279" i="1"/>
  <c r="G278" i="1"/>
  <c r="G274" i="1"/>
  <c r="G273" i="1"/>
  <c r="G268" i="1"/>
  <c r="G262" i="1"/>
  <c r="G261" i="1"/>
  <c r="G255" i="1"/>
  <c r="G254" i="1"/>
  <c r="G250" i="1"/>
  <c r="G248" i="1"/>
  <c r="G247" i="1"/>
  <c r="G246" i="1"/>
  <c r="G244" i="1"/>
  <c r="G243" i="1"/>
  <c r="G239" i="1"/>
  <c r="G229" i="1"/>
  <c r="G224" i="1"/>
  <c r="G220" i="1"/>
  <c r="G217" i="1"/>
  <c r="G214" i="1"/>
  <c r="G212" i="1"/>
  <c r="G210" i="1"/>
  <c r="G208" i="1"/>
  <c r="G206" i="1"/>
  <c r="G204" i="1"/>
  <c r="G202" i="1"/>
  <c r="G201" i="1"/>
  <c r="G200" i="1"/>
  <c r="G199" i="1"/>
  <c r="G198" i="1"/>
  <c r="G197" i="1"/>
  <c r="G195" i="1"/>
  <c r="G193" i="1"/>
  <c r="G192" i="1"/>
  <c r="G191" i="1"/>
  <c r="G185" i="1"/>
  <c r="G184" i="1"/>
  <c r="G183" i="1"/>
  <c r="G178" i="1"/>
  <c r="G175" i="1"/>
  <c r="G170" i="1"/>
  <c r="G169" i="1"/>
  <c r="G165" i="1"/>
  <c r="G164" i="1"/>
  <c r="G159" i="1"/>
  <c r="G156" i="1"/>
  <c r="G153" i="1"/>
  <c r="G151" i="1"/>
  <c r="G149" i="1"/>
  <c r="G148" i="1"/>
  <c r="G146" i="1"/>
  <c r="G144" i="1"/>
  <c r="G137" i="1"/>
  <c r="G132" i="1"/>
  <c r="G129" i="1"/>
  <c r="G128" i="1"/>
  <c r="G127" i="1"/>
  <c r="G124" i="1"/>
  <c r="G121" i="1"/>
  <c r="G120" i="1"/>
  <c r="G118" i="1"/>
  <c r="G115" i="1"/>
  <c r="G109" i="1"/>
  <c r="G107" i="1"/>
  <c r="G101" i="1"/>
  <c r="G100" i="1"/>
  <c r="G99" i="1"/>
  <c r="G91" i="1"/>
  <c r="G90" i="1"/>
  <c r="G87" i="1"/>
  <c r="G85" i="1"/>
  <c r="G83" i="1"/>
  <c r="G81" i="1"/>
  <c r="G79" i="1"/>
  <c r="G77" i="1"/>
  <c r="G76" i="1"/>
  <c r="G71" i="1"/>
  <c r="G66" i="1"/>
  <c r="G65" i="1"/>
  <c r="G56" i="1"/>
  <c r="G55" i="1"/>
  <c r="G51" i="1"/>
  <c r="G47" i="1"/>
  <c r="G46" i="1"/>
  <c r="G45" i="1"/>
  <c r="G43" i="1"/>
  <c r="G42" i="1"/>
  <c r="G41" i="1"/>
  <c r="G39" i="1"/>
  <c r="G37" i="1"/>
  <c r="G34" i="1"/>
  <c r="G24" i="1"/>
  <c r="G22" i="1"/>
  <c r="G21" i="1"/>
  <c r="G19" i="1"/>
  <c r="G18" i="1"/>
  <c r="G17" i="1"/>
</calcChain>
</file>

<file path=xl/sharedStrings.xml><?xml version="1.0" encoding="utf-8"?>
<sst xmlns="http://schemas.openxmlformats.org/spreadsheetml/2006/main" count="5493" uniqueCount="1050">
  <si>
    <t xml:space="preserve">                                             Lista conferito per codice uva  VENDEMMIA 2015 DENUNCIA</t>
  </si>
  <si>
    <t xml:space="preserve"> </t>
  </si>
  <si>
    <t>Conferente</t>
  </si>
  <si>
    <t>Codice uva</t>
  </si>
  <si>
    <t>Montegradi</t>
  </si>
  <si>
    <t>Grado</t>
  </si>
  <si>
    <t>medio</t>
  </si>
  <si>
    <t>SOC. AGR. ALTOE' SNC</t>
  </si>
  <si>
    <t>MERLOT MARCA TREVIGIANA</t>
  </si>
  <si>
    <t>PROSECCO DOCG CON. VALD. G</t>
  </si>
  <si>
    <t>PROSECCO DOC TREVISO</t>
  </si>
  <si>
    <t>PROSECCO DOC DA SUPERI DOCG</t>
  </si>
  <si>
    <t>RISERVA PROSECCO DOCG SUPERI G</t>
  </si>
  <si>
    <t>PROSECCO DOCG C.V. RESA 60%</t>
  </si>
  <si>
    <t>PINOT BIANCO MT ATTO PC DOCG</t>
  </si>
  <si>
    <t>PINOT GRIGIO MT ATTO PC DOCG</t>
  </si>
  <si>
    <t>PINOT BIANCO MT TAGLIO PC DOC</t>
  </si>
  <si>
    <t>PINOT GRIGIO MT TAGLIO PC DOC</t>
  </si>
  <si>
    <t>ARMELLIN MIRELLA</t>
  </si>
  <si>
    <t>BIANCO DA SUPERI PROSECCO DOC</t>
  </si>
  <si>
    <t>DUS MARIA</t>
  </si>
  <si>
    <t>CHARDONNAY MT ATTO PC DOCG</t>
  </si>
  <si>
    <t>CHARDONNAY MT TAGLIO PC DOC</t>
  </si>
  <si>
    <t>AZ.AGR.DA PRA' DI TROYER VALTER</t>
  </si>
  <si>
    <t>PROSECCO DOCG CONEGLIANO VALD.</t>
  </si>
  <si>
    <t>AZ.AGR.ADELAIDE DI BRAGHIN CARLOTTA</t>
  </si>
  <si>
    <t>AGNOLI ANTONIA</t>
  </si>
  <si>
    <t>ALTOE' NADIA</t>
  </si>
  <si>
    <t>RISERVA PROSECCO DOCG SUPERI</t>
  </si>
  <si>
    <t>AZZALINI FAUSTO</t>
  </si>
  <si>
    <t>TAI COLLI TREVIGIANI</t>
  </si>
  <si>
    <t>AZ.AGR. PALU  DI TITTON ANNA</t>
  </si>
  <si>
    <t>ALPAGO LIVIO</t>
  </si>
  <si>
    <t>ALPAGO BERNARDINO</t>
  </si>
  <si>
    <t>AZ. AGR. IL CASTELLO DI GIACOMINI E . SS</t>
  </si>
  <si>
    <t>ARMELLIN LORIS</t>
  </si>
  <si>
    <t>ALTOE' LINO</t>
  </si>
  <si>
    <t>AZIENDA AGRICOLA RIVA NES S.S.</t>
  </si>
  <si>
    <t>PROSECCO DOCG CON. VALD. RIVE</t>
  </si>
  <si>
    <t>AZ.AGR.IL VIGNETO DI PERRUCCHINI CORINNA</t>
  </si>
  <si>
    <t>AZ.AGR.BELVEDERE S.S.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</si>
  <si>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</si>
  <si>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</si>
  <si>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</si>
  <si>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</si>
  <si>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</si>
  <si>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</si>
  <si>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CABERNET SAUVIGNON MARCA TREV.</t>
  </si>
  <si>
    <t>ALPAGO TARCISIO</t>
  </si>
  <si>
    <t>AZ.AGR.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</si>
  <si>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</si>
  <si>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</si>
  <si>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</si>
  <si>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</si>
  <si>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</si>
  <si>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BIANCO VENETO IGT</t>
  </si>
  <si>
    <t>RISERVA PROSECCO DOCG SUP.COMP</t>
  </si>
  <si>
    <t>AZ.AGR.RIO FONTANE SAS di Fuselli M.E C.</t>
  </si>
  <si>
    <t>MANZONI BIANCO MARCA TREVIGIAN</t>
  </si>
  <si>
    <t>ALTOE' CLAUDIO</t>
  </si>
  <si>
    <t>AZ. AGR. MALVOLTI DI GELLERA MALVOLTI SS</t>
  </si>
  <si>
    <t>AZ. AGR. LE MASIERE S.S. SOC.AGR.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</si>
  <si>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</si>
  <si>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</si>
  <si>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</si>
  <si>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</si>
  <si>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</si>
  <si>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</si>
  <si>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</si>
  <si>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PROSECCO DOC TREVISO COMPL.</t>
  </si>
  <si>
    <t>BOLZAN GIOVANNI</t>
  </si>
  <si>
    <t>BARP LILIA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</si>
  <si>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</si>
  <si>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</si>
  <si>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</si>
  <si>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</si>
  <si>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</si>
  <si>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</si>
  <si>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</si>
  <si>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</si>
  <si>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</si>
  <si>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</si>
  <si>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</si>
  <si>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</si>
  <si>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</si>
  <si>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</si>
  <si>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</si>
  <si>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</si>
  <si>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</si>
  <si>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</si>
  <si>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</si>
  <si>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</si>
  <si>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</si>
  <si>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</si>
  <si>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</si>
  <si>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</si>
  <si>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</si>
  <si>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</si>
  <si>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</si>
  <si>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</si>
  <si>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</si>
  <si>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</si>
  <si>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</si>
  <si>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</si>
  <si>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</si>
  <si>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</si>
  <si>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</si>
  <si>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</si>
  <si>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</si>
  <si>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</si>
  <si>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</si>
  <si>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</si>
  <si>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</si>
  <si>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</si>
  <si>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</si>
  <si>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SAUVIGNON MARCA TREVIGIANA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</si>
  <si>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</si>
  <si>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</si>
  <si>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</si>
  <si>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</si>
  <si>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</si>
  <si>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</si>
  <si>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</si>
  <si>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</si>
  <si>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BORTOLUZZI GIOVANNI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</si>
  <si>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</si>
  <si>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</si>
  <si>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</si>
  <si>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</si>
  <si>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</si>
  <si>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</si>
  <si>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</si>
  <si>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</si>
  <si>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</si>
  <si>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</si>
  <si>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</si>
  <si>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</si>
  <si>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</si>
  <si>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</si>
  <si>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</si>
  <si>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</si>
  <si>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</si>
  <si>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</si>
  <si>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</si>
  <si>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</si>
  <si>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</si>
  <si>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</si>
  <si>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</si>
  <si>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</si>
  <si>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AZ.AGR.DRIADI di Baldassar Sergio e c.</t>
  </si>
  <si>
    <t>BIANCHE DA TAVOLA</t>
  </si>
  <si>
    <t>MALVASIA ISTRIA COLLI TREVIG.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</si>
  <si>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</si>
  <si>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</si>
  <si>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</si>
  <si>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</si>
  <si>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</si>
  <si>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</si>
  <si>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</si>
  <si>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</si>
  <si>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</si>
  <si>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</si>
  <si>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</si>
  <si>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</si>
  <si>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</si>
  <si>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</si>
  <si>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</si>
  <si>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</si>
  <si>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</si>
  <si>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</si>
  <si>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</si>
  <si>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</si>
  <si>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COSTA ALFONSO</t>
  </si>
  <si>
    <t>CALONEGO SANTINA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</si>
  <si>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</si>
  <si>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</si>
  <si>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</si>
  <si>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</si>
  <si>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</si>
  <si>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</si>
  <si>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</si>
  <si>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</si>
  <si>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</si>
  <si>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</si>
  <si>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</si>
  <si>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</si>
  <si>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</si>
  <si>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</si>
  <si>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</si>
  <si>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</si>
  <si>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</si>
  <si>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</si>
  <si>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</si>
  <si>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</si>
  <si>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</si>
  <si>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</si>
  <si>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</si>
  <si>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</si>
  <si>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</si>
  <si>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</si>
  <si>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</si>
  <si>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</si>
  <si>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</si>
  <si>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</si>
  <si>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</si>
  <si>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BIANCO DA SUPERI PC DOC COMPL.</t>
  </si>
  <si>
    <t>CALLEGARI LUIGIA</t>
  </si>
  <si>
    <t>CESCA FABIO</t>
  </si>
  <si>
    <t>CEOTTO FABIO</t>
  </si>
  <si>
    <t>CETTOLIN BRUNO</t>
  </si>
  <si>
    <t>CABERNET FRANC MARCA TREVIGIAN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</si>
  <si>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</si>
  <si>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</si>
  <si>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</si>
  <si>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</si>
  <si>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</si>
  <si>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</si>
  <si>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</si>
  <si>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</si>
  <si>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</si>
  <si>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</si>
  <si>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</si>
  <si>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</si>
  <si>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</si>
  <si>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PROSECCO DOCG C.V.RIVE RESA 60</t>
  </si>
  <si>
    <t>COLLODEL DAVIDE</t>
  </si>
  <si>
    <t>CADORIN ENNIO</t>
  </si>
  <si>
    <t>CETTOLIN EVARISTO</t>
  </si>
  <si>
    <t>TAI MARCA TREVIGIANA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</si>
  <si>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</si>
  <si>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</si>
  <si>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</si>
  <si>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</si>
  <si>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</si>
  <si>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</si>
  <si>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</si>
  <si>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</si>
  <si>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</si>
  <si>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</si>
  <si>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</si>
  <si>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</si>
  <si>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</si>
  <si>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</si>
  <si>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</si>
  <si>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</si>
  <si>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</si>
  <si>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</si>
  <si>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</si>
  <si>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</si>
  <si>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</si>
  <si>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</si>
  <si>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</si>
  <si>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</si>
  <si>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</si>
  <si>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</si>
  <si>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</si>
  <si>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</si>
  <si>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</si>
  <si>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</si>
  <si>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</si>
  <si>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</si>
  <si>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</si>
  <si>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</si>
  <si>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</si>
  <si>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</si>
  <si>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</si>
  <si>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</si>
  <si>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</si>
  <si>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</si>
  <si>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RIESLING ITALICO COLLI TREV.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</si>
  <si>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</si>
  <si>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</si>
  <si>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</si>
  <si>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</si>
  <si>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</si>
  <si>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</si>
  <si>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</si>
  <si>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</si>
  <si>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</si>
  <si>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</si>
  <si>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</si>
  <si>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</si>
  <si>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</si>
  <si>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DA ROS ROBERTO</t>
  </si>
  <si>
    <t>DE LUCA CARLO</t>
  </si>
  <si>
    <t>DAL MAS LINO</t>
  </si>
  <si>
    <t>GLERA MARCA TREVIGIANA 216</t>
  </si>
  <si>
    <t>DA DALT ROMANO</t>
  </si>
  <si>
    <t>DA ROS VALERIA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</si>
  <si>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</si>
  <si>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</si>
  <si>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</si>
  <si>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</si>
  <si>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</si>
  <si>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</si>
  <si>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</si>
  <si>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</si>
  <si>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</si>
  <si>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</si>
  <si>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</si>
  <si>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</si>
  <si>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</si>
  <si>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</si>
  <si>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</si>
  <si>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</si>
  <si>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</si>
  <si>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</si>
  <si>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</si>
  <si>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</si>
  <si>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</si>
  <si>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</si>
  <si>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</si>
  <si>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</si>
  <si>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</si>
  <si>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</si>
  <si>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</si>
  <si>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</si>
  <si>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</si>
  <si>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</si>
  <si>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</si>
  <si>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</si>
  <si>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</si>
  <si>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</si>
  <si>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</si>
  <si>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</si>
  <si>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</si>
  <si>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</si>
  <si>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</si>
  <si>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</si>
  <si>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VERDISO C.T. ATTO PROSECCO DOC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</si>
  <si>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</si>
  <si>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</si>
  <si>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</si>
  <si>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</si>
  <si>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</si>
  <si>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</si>
  <si>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</si>
  <si>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</si>
  <si>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</si>
  <si>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</si>
  <si>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</si>
  <si>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</si>
  <si>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VERDUZZO TREVIGIANO MARCA TREV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</si>
  <si>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</si>
  <si>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</si>
  <si>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</si>
  <si>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</si>
  <si>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</si>
  <si>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</si>
  <si>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</si>
  <si>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</si>
  <si>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</si>
  <si>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BIANCO FELICIANO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</si>
  <si>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</si>
  <si>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</si>
  <si>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</si>
  <si>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</si>
  <si>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</si>
  <si>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</si>
  <si>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</si>
  <si>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</si>
  <si>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</si>
  <si>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</si>
  <si>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</si>
  <si>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</si>
  <si>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</si>
  <si>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</si>
  <si>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</si>
  <si>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</si>
  <si>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</si>
  <si>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</si>
  <si>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</si>
  <si>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</si>
  <si>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DELL'ANTONIA FRANCO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</si>
  <si>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</si>
  <si>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</si>
  <si>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</si>
  <si>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</si>
  <si>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</si>
  <si>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</si>
  <si>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</si>
  <si>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</si>
  <si>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</si>
  <si>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</si>
  <si>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</si>
  <si>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</si>
  <si>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RONCH LINO</t>
  </si>
  <si>
    <t>DE VECCHI ISELLA</t>
  </si>
  <si>
    <t>DE LUCA FIORELLO</t>
  </si>
  <si>
    <t>PINOT BIANCO MARCA TREVIGIANA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</si>
  <si>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</si>
  <si>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</si>
  <si>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</si>
  <si>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</si>
  <si>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</si>
  <si>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</si>
  <si>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BOSCHERA</t>
  </si>
  <si>
    <t>VERDISO COLLI TREVIGIANI</t>
  </si>
  <si>
    <t>DAL CIN EGIDIO</t>
  </si>
  <si>
    <t>DA RUOS ADRIANO</t>
  </si>
  <si>
    <t>DA ROS ENNIO</t>
  </si>
  <si>
    <t>DAL MAS GIULIANO</t>
  </si>
  <si>
    <t>DAL CIN LUCIANO</t>
  </si>
  <si>
    <t>DRUSIAN GERMANO</t>
  </si>
  <si>
    <t>DA RE SILVANO</t>
  </si>
  <si>
    <t>DA FRE' EVARISTO</t>
  </si>
  <si>
    <t>DALL'AVA CATTERINA MARIA</t>
  </si>
  <si>
    <t>DE LUCA BRUNO</t>
  </si>
  <si>
    <t>BIANCHE MISTE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</si>
  <si>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</si>
  <si>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</si>
  <si>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</si>
  <si>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</si>
  <si>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</si>
  <si>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</si>
  <si>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AZ. AGR. ERRERA LEA</t>
  </si>
  <si>
    <t>EREDI BATTISTIN GINO COMUN. EREDITARIA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</si>
  <si>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</si>
  <si>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</si>
  <si>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</si>
  <si>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</si>
  <si>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</si>
  <si>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</si>
  <si>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</si>
  <si>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</si>
  <si>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</si>
  <si>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</si>
  <si>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</si>
  <si>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</si>
  <si>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</si>
  <si>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</si>
  <si>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</si>
  <si>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</si>
  <si>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</si>
  <si>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</si>
  <si>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</si>
  <si>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</si>
  <si>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</si>
  <si>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</si>
  <si>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</si>
  <si>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FELETTI BRUNO</t>
  </si>
  <si>
    <t>FURLAN GIUSEPPE</t>
  </si>
  <si>
    <t>FARDIN ADRIANO</t>
  </si>
  <si>
    <t>GAVA BRUNO</t>
  </si>
  <si>
    <t>GAVA MARIO</t>
  </si>
  <si>
    <t>VERDUZZO FRIULANO MARCA TREV.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</si>
  <si>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</si>
  <si>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</si>
  <si>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</si>
  <si>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</si>
  <si>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</si>
  <si>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</si>
  <si>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</si>
  <si>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</si>
  <si>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</si>
  <si>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</si>
  <si>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</si>
  <si>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</si>
  <si>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</si>
  <si>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</si>
  <si>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</si>
  <si>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</si>
  <si>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GREGORI MAURO</t>
  </si>
  <si>
    <t>ROSSE TAVOLA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</si>
  <si>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</si>
  <si>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</si>
  <si>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</si>
  <si>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</si>
  <si>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</si>
  <si>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</si>
  <si>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</si>
  <si>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</si>
  <si>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</si>
  <si>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</si>
  <si>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</si>
  <si>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</si>
  <si>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</si>
  <si>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</si>
  <si>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</si>
  <si>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</si>
  <si>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</si>
  <si>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</si>
  <si>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</si>
  <si>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</si>
  <si>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</si>
  <si>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</si>
  <si>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</si>
  <si>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</si>
  <si>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</si>
  <si>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</si>
  <si>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</si>
  <si>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</si>
  <si>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</si>
  <si>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</si>
  <si>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</si>
  <si>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</si>
  <si>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</si>
  <si>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</si>
  <si>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</si>
  <si>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</si>
  <si>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</si>
  <si>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</si>
  <si>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</si>
  <si>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</si>
  <si>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</si>
  <si>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</si>
  <si>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</si>
  <si>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</si>
  <si>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</si>
  <si>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</si>
  <si>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</si>
  <si>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MASET FRANCO</t>
  </si>
  <si>
    <t>MARCON VITTORIO</t>
  </si>
  <si>
    <t>MEAZZA SERENELLA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</si>
  <si>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</si>
  <si>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</si>
  <si>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</si>
  <si>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</si>
  <si>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</si>
  <si>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</si>
  <si>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</si>
  <si>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</si>
  <si>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</si>
  <si>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</si>
  <si>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</si>
  <si>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</si>
  <si>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</si>
  <si>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</si>
  <si>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MODOLO ANNA</t>
  </si>
  <si>
    <t>SOC.AGR. F.LLI MILANESE S.S.</t>
  </si>
  <si>
    <t>MANENTE TAMARA</t>
  </si>
  <si>
    <t>MAZZERO VALENTINA</t>
  </si>
  <si>
    <t>NADAL LEONARDO</t>
  </si>
  <si>
    <t>NANFRA PIETRO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</si>
  <si>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</si>
  <si>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</si>
  <si>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</si>
  <si>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</si>
  <si>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</si>
  <si>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</si>
  <si>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</si>
  <si>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</si>
  <si>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</si>
  <si>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</si>
  <si>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</si>
  <si>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POLONI BRUNO</t>
  </si>
  <si>
    <t>PIZZOL DANIELE</t>
  </si>
  <si>
    <t>PICCIN LORENZA</t>
  </si>
  <si>
    <t>POSSAMAI AUGUSTA</t>
  </si>
  <si>
    <t>PERIN ANTONIO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</si>
  <si>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</si>
  <si>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</si>
  <si>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</si>
  <si>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</si>
  <si>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</si>
  <si>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</si>
  <si>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</si>
  <si>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</si>
  <si>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</si>
  <si>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</si>
  <si>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</si>
  <si>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</si>
  <si>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</si>
  <si>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VERDISO TORCHIATO ATTO PC DOC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</si>
  <si>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</si>
  <si>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</si>
  <si>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</si>
  <si>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</si>
  <si>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</si>
  <si>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</si>
  <si>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</si>
  <si>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</si>
  <si>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</si>
  <si>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</si>
  <si>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</si>
  <si>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</si>
  <si>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</si>
  <si>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</si>
  <si>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</si>
  <si>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</si>
  <si>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</si>
  <si>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</si>
  <si>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</si>
  <si>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</si>
  <si>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</si>
  <si>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</si>
  <si>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</si>
  <si>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</si>
  <si>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</si>
  <si>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</si>
  <si>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</si>
  <si>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</si>
  <si>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</si>
  <si>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</si>
  <si>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POSER GIOBATTA</t>
  </si>
  <si>
    <t>PRADAL ALDO</t>
  </si>
  <si>
    <t>PIAI THOMAS</t>
  </si>
  <si>
    <t>PONARA CARLO</t>
  </si>
  <si>
    <t>PIZZOL FRANCA</t>
  </si>
  <si>
    <t>PIZZOL LORENZO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</si>
  <si>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</si>
  <si>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</si>
  <si>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</si>
  <si>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</si>
  <si>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</si>
  <si>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</si>
  <si>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</si>
  <si>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</si>
  <si>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</si>
  <si>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</si>
  <si>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</si>
  <si>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</si>
  <si>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</si>
  <si>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</si>
  <si>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</si>
  <si>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</si>
  <si>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</si>
  <si>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</si>
  <si>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</si>
  <si>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</si>
  <si>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</si>
  <si>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</si>
  <si>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</si>
  <si>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</si>
  <si>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</si>
  <si>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</si>
  <si>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</si>
  <si>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</si>
  <si>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</si>
  <si>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</si>
  <si>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MAURIZIO</t>
  </si>
  <si>
    <t>ROVA FABIO</t>
  </si>
  <si>
    <t>SACCON SANDRA</t>
  </si>
  <si>
    <t>SECCHI LORENZO</t>
  </si>
  <si>
    <t>GREGORI IVANA</t>
  </si>
  <si>
    <t>SALVADOR GIANFRANCO</t>
  </si>
  <si>
    <t>SANDRE LUIGI</t>
  </si>
  <si>
    <t>SCOTTA' LINO</t>
  </si>
  <si>
    <t>SOSSAI PIER LUIGI</t>
  </si>
  <si>
    <t>SPINAZZE' PIERLUIGI</t>
  </si>
  <si>
    <t>SOCIETA' AGR. LA COSTA S.S.</t>
  </si>
  <si>
    <t>SONEGO ROMANO</t>
  </si>
  <si>
    <t>SEGAT BENIAMINO</t>
  </si>
  <si>
    <t>SOC. AGR. BIODINAMICA SAN MICHELE S.S.</t>
  </si>
  <si>
    <t>SONEGO UGO</t>
  </si>
  <si>
    <t>SEGAT MAURO</t>
  </si>
  <si>
    <t>SCOTTA' ELIO</t>
  </si>
  <si>
    <t>SALEZZE CARLO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</si>
  <si>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</si>
  <si>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</si>
  <si>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</si>
  <si>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</si>
  <si>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</si>
  <si>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</si>
  <si>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</si>
  <si>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</si>
  <si>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</si>
  <si>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</si>
  <si>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</si>
  <si>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</si>
  <si>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</si>
  <si>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</si>
  <si>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</si>
  <si>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</si>
  <si>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</si>
  <si>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</si>
  <si>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SILVESTRINI GIOVANNI</t>
  </si>
  <si>
    <t>SOC. AGR. VIGNA DORO DI DORO M. E S. S.S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</si>
  <si>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</si>
  <si>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</si>
  <si>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</si>
  <si>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</si>
  <si>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</si>
  <si>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</si>
  <si>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</si>
  <si>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</si>
  <si>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</si>
  <si>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</si>
  <si>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</si>
  <si>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</si>
  <si>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</si>
  <si>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</si>
  <si>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SALVADOR ARMIDA</t>
  </si>
  <si>
    <t>SONEGO GIACOMO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</si>
  <si>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</si>
  <si>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</si>
  <si>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</si>
  <si>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</si>
  <si>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</si>
  <si>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</si>
  <si>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</si>
  <si>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</si>
  <si>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</si>
  <si>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</si>
  <si>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</si>
  <si>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</si>
  <si>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</si>
  <si>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&amp; C. S.S.</t>
  </si>
  <si>
    <t>SCOTTA' PATRIZIA</t>
  </si>
  <si>
    <t>NARDI MARIA</t>
  </si>
  <si>
    <t>TALAMINI ANNA MARIA</t>
  </si>
  <si>
    <t>SOC.AGR. DAL GRANDE S.S.</t>
  </si>
  <si>
    <t>SEGAT BRUNO</t>
  </si>
  <si>
    <t>TONON SERGIO</t>
  </si>
  <si>
    <t>TONON GIANCARLO</t>
  </si>
  <si>
    <t>TOMASI ANGELO</t>
  </si>
  <si>
    <t>TONON LUIGI</t>
  </si>
  <si>
    <t>TOME' IDIANO</t>
  </si>
  <si>
    <t>TOMASI ENZO</t>
  </si>
  <si>
    <t>TONON PIERLUIGI</t>
  </si>
  <si>
    <t>TARDIVO ROBERTO</t>
  </si>
  <si>
    <t>TONON PIETRO</t>
  </si>
  <si>
    <t>MALVASIA ISTRIA MARCA TREVIGIA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</si>
  <si>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</si>
  <si>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</si>
  <si>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</si>
  <si>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</si>
  <si>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</si>
  <si>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</si>
  <si>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</si>
  <si>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</si>
  <si>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</si>
  <si>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</si>
  <si>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</si>
  <si>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TOME' ANGELA</t>
  </si>
  <si>
    <t>TOMASELLA ANTONIO</t>
  </si>
  <si>
    <t>TOMASI ROBERTO</t>
  </si>
  <si>
    <t>TONELLO RENATO</t>
  </si>
  <si>
    <t>TOFFOLI GIUSEPPE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</si>
  <si>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</si>
  <si>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</si>
  <si>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</si>
  <si>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</si>
  <si>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</si>
  <si>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</si>
  <si>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TOMASSI LAVINIA</t>
  </si>
  <si>
    <t>FURLAN ITALIA</t>
  </si>
  <si>
    <t>TONON DIEGO</t>
  </si>
  <si>
    <t>TOLOT LUCIANA</t>
  </si>
  <si>
    <t>TAFFAREL ELIO</t>
  </si>
  <si>
    <t>TOFFOLI CORRADO</t>
  </si>
  <si>
    <t>TINTINAGLIA AURELIO</t>
  </si>
  <si>
    <t>TOMASELLA VALENTINO</t>
  </si>
  <si>
    <t>TOMASI GIULIANO</t>
  </si>
  <si>
    <t>TOMASI ANDREA</t>
  </si>
  <si>
    <t>TACITURNO FRANCESCO</t>
  </si>
  <si>
    <t>ULIAN ANTONIO</t>
  </si>
  <si>
    <t>ULIANA MICHELE</t>
  </si>
  <si>
    <t>ULIANA OTTAVIO</t>
  </si>
  <si>
    <t>ULIANA TIZIANO</t>
  </si>
  <si>
    <t>MASO LUCIA</t>
  </si>
  <si>
    <t>ULIANA PAOLO</t>
  </si>
  <si>
    <t>VANZELLA ANGELO</t>
  </si>
  <si>
    <t>VETTOREL GIAN LUCA</t>
  </si>
  <si>
    <t>VANZELLA NARCISO</t>
  </si>
  <si>
    <t>VARASCHIN FRANCESCO</t>
  </si>
  <si>
    <t>AZIENDA AGR. DANIOTTI ANNA</t>
  </si>
  <si>
    <t>VANZELLA MARIA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</si>
  <si>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</si>
  <si>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</si>
  <si>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</si>
  <si>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</si>
  <si>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</si>
  <si>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</si>
  <si>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</si>
  <si>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</si>
  <si>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</si>
  <si>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</si>
  <si>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</si>
  <si>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</si>
  <si>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</si>
  <si>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CHARDONNAY MARCA TREVIGIANA</t>
  </si>
  <si>
    <t>ZAROS BRUNO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</si>
  <si>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</si>
  <si>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</si>
  <si>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</si>
  <si>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</si>
  <si>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</si>
  <si>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</si>
  <si>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</si>
  <si>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</si>
  <si>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</si>
  <si>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</si>
  <si>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</si>
  <si>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</si>
  <si>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</si>
  <si>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</si>
  <si>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</si>
  <si>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</si>
  <si>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</si>
  <si>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</si>
  <si>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</si>
  <si>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</si>
  <si>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</si>
  <si>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</si>
  <si>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</si>
  <si>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</si>
  <si>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</si>
  <si>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</si>
  <si>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</si>
  <si>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PINOT NERO MT ATTO PC DOCG</t>
  </si>
  <si>
    <t>PINOT NERO MT TAGLIO PC DOC</t>
  </si>
  <si>
    <t>ANCILLOTTO LUIGI</t>
  </si>
  <si>
    <t>ANDREETTA GIUSEPPE</t>
  </si>
  <si>
    <t>AZ. AGRIC. MENEGHIN S.S.</t>
  </si>
  <si>
    <t>PROSECCO DOC F.</t>
  </si>
  <si>
    <t>BIANCO DA SUPERI PROSECCO F.</t>
  </si>
  <si>
    <t>PINOT GRIGIO DELLE VENEZIE F.</t>
  </si>
  <si>
    <t>MERLOT DELLE VENEZIE</t>
  </si>
  <si>
    <t>PINOT NERO DELLE VENEZIE F.</t>
  </si>
  <si>
    <t>PINOT GRIGIO TAGLIO PC DOC F.</t>
  </si>
  <si>
    <t>PINOT NERO TAGLIO PC DOC F.</t>
  </si>
  <si>
    <t>MORET S.S. SOC. AGR.</t>
  </si>
  <si>
    <t>BALDASSAR FERNANDO</t>
  </si>
  <si>
    <t>BALDASSAR MARINO</t>
  </si>
  <si>
    <t>BARDIN GIOVANNA</t>
  </si>
  <si>
    <t>BARIVIERA SANTE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</si>
  <si>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</si>
  <si>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</si>
  <si>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</si>
  <si>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</si>
  <si>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</si>
  <si>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</si>
  <si>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</si>
  <si>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</si>
  <si>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</si>
  <si>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</si>
  <si>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</si>
  <si>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</si>
  <si>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</si>
  <si>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</si>
  <si>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</si>
  <si>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</si>
  <si>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</si>
  <si>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</si>
  <si>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</si>
  <si>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</si>
  <si>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</t>
  </si>
  <si>
    <t>CETTOLIN VITTORIO</t>
  </si>
  <si>
    <t>CHIES ALBA</t>
  </si>
  <si>
    <t>CHIES DANILLO</t>
  </si>
  <si>
    <t>CHIES FARAON AUGUSTA</t>
  </si>
  <si>
    <t>CITRON NERINA</t>
  </si>
  <si>
    <t>COLLATUZZO GIUSEPPE</t>
  </si>
  <si>
    <t>COLLODEL LUIGINA</t>
  </si>
  <si>
    <t>BIANCO MARCA TREVIGIANA 250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</si>
  <si>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</si>
  <si>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</si>
  <si>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</si>
  <si>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</si>
  <si>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</si>
  <si>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</si>
  <si>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</si>
  <si>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</si>
  <si>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</si>
  <si>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VERDUZZO MARCA TREVIGIANA</t>
  </si>
  <si>
    <t>DAL GOBBO AURELIO</t>
  </si>
  <si>
    <t>DAL MAS ANTONIETTA</t>
  </si>
  <si>
    <t>DAL POS GIAMPIETRO</t>
  </si>
  <si>
    <t>DALLA VEDOVA SILVANO</t>
  </si>
  <si>
    <t>D'ALTOE' LUIGI</t>
  </si>
  <si>
    <t>GLERA MARCA TREVIGIANA 250</t>
  </si>
  <si>
    <t>DAMIAN CATERINA</t>
  </si>
  <si>
    <t>DASSIE LUIGI</t>
  </si>
  <si>
    <t>DASSIE PAOLO</t>
  </si>
  <si>
    <t>DE NARDO EMILIO</t>
  </si>
  <si>
    <t>DE PIZZOL FEDERICO</t>
  </si>
  <si>
    <t>DE PIZZOL ORESTE</t>
  </si>
  <si>
    <t>CABERNET PIAVE DOC</t>
  </si>
  <si>
    <t>DE POLLO ELVIRA</t>
  </si>
  <si>
    <t>DE ROSSO NARCISO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</si>
  <si>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</si>
  <si>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</si>
  <si>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</si>
  <si>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</si>
  <si>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</si>
  <si>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</si>
  <si>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</si>
  <si>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</si>
  <si>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</si>
  <si>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</si>
  <si>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</si>
  <si>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</si>
  <si>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</si>
  <si>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</si>
  <si>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</si>
  <si>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</si>
  <si>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</si>
  <si>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</si>
  <si>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</si>
  <si>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</si>
  <si>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</si>
  <si>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</si>
  <si>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</si>
  <si>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</si>
  <si>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</si>
  <si>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</si>
  <si>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</si>
  <si>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</si>
  <si>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</si>
  <si>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MERLOT PIAVE DOC</t>
  </si>
  <si>
    <t>LOT ANTONIO</t>
  </si>
  <si>
    <t>LOT GIUSEPPE</t>
  </si>
  <si>
    <t>MARCON MAURIZIO</t>
  </si>
  <si>
    <t>MARTOREL ANTONIO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</si>
  <si>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</si>
  <si>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</si>
  <si>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</si>
  <si>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</si>
  <si>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</si>
  <si>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</si>
  <si>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</si>
  <si>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MIRAVAL PIETRO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</si>
  <si>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</si>
  <si>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</si>
  <si>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</si>
  <si>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</si>
  <si>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</si>
  <si>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</si>
  <si>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</si>
  <si>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</si>
  <si>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</si>
  <si>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PIN GIANNINO</t>
  </si>
  <si>
    <t>PINOT GRIGIO MARCA TREVIGIANA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</si>
  <si>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</si>
  <si>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</si>
  <si>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</si>
  <si>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</si>
  <si>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</si>
  <si>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</si>
  <si>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</si>
  <si>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</si>
  <si>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</si>
  <si>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</si>
  <si>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</si>
  <si>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</si>
  <si>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</si>
  <si>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</si>
  <si>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</si>
  <si>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</si>
  <si>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ROSSE VENETO IGT</t>
  </si>
  <si>
    <t>TONON LINO</t>
  </si>
  <si>
    <t>TONON MICHELA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</si>
  <si>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</si>
  <si>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</si>
  <si>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</si>
  <si>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</si>
  <si>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</si>
  <si>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</si>
  <si>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</si>
  <si>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</si>
  <si>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</si>
  <si>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</si>
  <si>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</si>
  <si>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</si>
  <si>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</si>
  <si>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</si>
  <si>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</si>
  <si>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</si>
  <si>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</si>
  <si>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</si>
  <si>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</si>
  <si>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</si>
  <si>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</si>
  <si>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</si>
  <si>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</si>
  <si>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ALESSANDRA</t>
  </si>
  <si>
    <t>COLLI DI CONEGLIANO ROSSO DOCG</t>
  </si>
  <si>
    <t>COLETTI DINO</t>
  </si>
  <si>
    <t>SALVADOR OLIMPIA</t>
  </si>
  <si>
    <t>ZAMBON GIANNI</t>
  </si>
  <si>
    <t>BERTUOL ARNALDO</t>
  </si>
  <si>
    <t>FRESCH BATTISTA</t>
  </si>
  <si>
    <t>SACCON ELIO BRUNO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</si>
  <si>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</si>
  <si>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</si>
  <si>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</si>
  <si>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</si>
  <si>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</si>
  <si>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</si>
  <si>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</si>
  <si>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</si>
  <si>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AZ. AGR.BASEOTTO GABRIELLA DI MARIOTTO L</t>
  </si>
  <si>
    <t>DE NARDI GIORGIO</t>
  </si>
  <si>
    <t>SPAL DI DE NARDI SILVIO</t>
  </si>
  <si>
    <t>COAN CRISTINA</t>
  </si>
  <si>
    <t>AZ. AGR. CA' DEL PICCHIO DI DA RUOS P.</t>
  </si>
  <si>
    <t>DALL'ANESE GABRIELLA</t>
  </si>
  <si>
    <t>LA VIGNA DI SARAH DI DEI TOS SARAH</t>
  </si>
  <si>
    <t>FAGANELLO MARCO</t>
  </si>
  <si>
    <t>DE MARTIN ADRIANA</t>
  </si>
  <si>
    <t>CAROBOLANTE GIULIANA</t>
  </si>
  <si>
    <t>SOC. AGR. CESCON PIETRO E CESCON D. S.S.</t>
  </si>
  <si>
    <t>DE ZORZI SANDRO</t>
  </si>
  <si>
    <t>GERLIN SERENELLA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</si>
  <si>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</si>
  <si>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</si>
  <si>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</si>
  <si>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</si>
  <si>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</si>
  <si>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</si>
  <si>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</si>
  <si>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</si>
  <si>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PINOT GRIGIO DOC VENEZIA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</si>
  <si>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</si>
  <si>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</si>
  <si>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</si>
  <si>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</si>
  <si>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</si>
  <si>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</si>
  <si>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</si>
  <si>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SOC. AGR. SAN FRIS S.S. DI CAMATTA P.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</si>
  <si>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</si>
  <si>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</si>
  <si>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</si>
  <si>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</si>
  <si>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</si>
  <si>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</si>
  <si>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</si>
  <si>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</si>
  <si>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</si>
  <si>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</si>
  <si>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</si>
  <si>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</si>
  <si>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</si>
  <si>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</si>
  <si>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SOC. AGR. DAL POS DI DAL POS EDOARDO &amp; C</t>
  </si>
  <si>
    <t>CHIESURIN YURI</t>
  </si>
  <si>
    <t>PESSOTTO MARISA</t>
  </si>
  <si>
    <t>EREDI FRANCESCON STEFANO</t>
  </si>
  <si>
    <t>SOC. AGR. CAMPON SS DI MARCHESIN ALBERTO</t>
  </si>
  <si>
    <t>MAZZER EMANUELA</t>
  </si>
  <si>
    <t>CETTOLIN STEFANO</t>
  </si>
  <si>
    <t>GHIRARDI CAMILLO</t>
  </si>
  <si>
    <t>SOC. AGR. LE COLLINE DI CREVADA S.S.</t>
  </si>
  <si>
    <t>SOC. AGR. TEO DI GAVA VITTORINO E C. S.S</t>
  </si>
  <si>
    <t>CORTE MICHELA</t>
  </si>
  <si>
    <t>AZ.AGR. ANCILLOTTO ANTONELLA DI KOSSLER</t>
  </si>
  <si>
    <t>SERAFIN MARTA</t>
  </si>
  <si>
    <t>DAL CANTON TIZIANO</t>
  </si>
  <si>
    <t>DALL'AGNESE VANIA</t>
  </si>
  <si>
    <t>AZ. AGR. COSTABELLA DI PRADAL ROBERTO</t>
  </si>
  <si>
    <t>COMUNIONE EREDI DARIO ALBERTO</t>
  </si>
  <si>
    <t>Riepilogo conferito per codice uva  VENDEMMIA 2015 DENUNCIA</t>
  </si>
  <si>
    <t>CONE/VITT                                                                                                              VCLC0302            Pag   2</t>
  </si>
  <si>
    <t>CONEGLIANO7VITTO</t>
  </si>
  <si>
    <t>Trattenuta PC DOC Valoritalia</t>
  </si>
  <si>
    <t>q.li tot.</t>
  </si>
  <si>
    <t>€/q.le</t>
  </si>
  <si>
    <t>imp./tot.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</si>
</sst>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982"/>
  <sheetViews>
    <sheetView tabSelected="1" topLeftCell="A2842" workbookViewId="0">
      <selection activeCell="G2982" sqref="G2982"/>
    </sheetView>
  </sheetViews>
  <sheetFormatPr defaultRowHeight="14.4" x14ac:dyDescent="0.3"/>
  <cols>
    <col min="1" max="1" width="6.77734375" customWidth="1"/>
    <col min="2" max="2" width="19.88671875" customWidth="1"/>
    <col min="3" max="3" width="4.88671875" customWidth="1"/>
    <col min="4" max="4" width="24.5546875" customWidth="1"/>
    <col min="5" max="5" width="10.21875" customWidth="1"/>
    <col min="6" max="6" width="5.5546875" customWidth="1"/>
    <col min="7" max="7" width="10.109375" customWidth="1"/>
  </cols>
  <sheetData>
    <row r="1" spans="1:7" x14ac:dyDescent="0.3">
      <c r="A1" t="s">
        <v>0</v>
      </c>
    </row>
    <row r="2" spans="1:7" hidden="1" x14ac:dyDescent="0.3">
      <c r="A2" t="s">
        <v>1045</v>
      </c>
    </row>
    <row r="3" spans="1:7" hidden="1" x14ac:dyDescent="0.3">
      <c r="A3" t="s">
        <v>1</v>
      </c>
    </row>
    <row r="4" spans="1:7" hidden="1" x14ac:dyDescent="0.3">
      <c r="A4" t="s">
        <v>2</v>
      </c>
      <c r="C4" t="s">
        <v>3</v>
      </c>
    </row>
    <row r="5" spans="1:7" hidden="1" x14ac:dyDescent="0.3"/>
    <row r="6" spans="1:7" hidden="1" x14ac:dyDescent="0.3">
      <c r="A6" t="s">
        <v>1</v>
      </c>
    </row>
    <row r="7" spans="1:7" hidden="1" x14ac:dyDescent="0.3">
      <c r="A7">
        <v>1001</v>
      </c>
      <c r="B7" t="s">
        <v>7</v>
      </c>
      <c r="C7">
        <v>2211</v>
      </c>
      <c r="D7" t="s">
        <v>8</v>
      </c>
    </row>
    <row r="8" spans="1:7" hidden="1" x14ac:dyDescent="0.3">
      <c r="A8">
        <v>1001</v>
      </c>
      <c r="B8" t="s">
        <v>7</v>
      </c>
      <c r="C8">
        <v>3109</v>
      </c>
      <c r="D8" t="s">
        <v>9</v>
      </c>
    </row>
    <row r="9" spans="1:7" x14ac:dyDescent="0.3">
      <c r="A9" s="1" t="s">
        <v>1046</v>
      </c>
      <c r="B9" s="1"/>
      <c r="C9" s="1"/>
      <c r="D9" s="1"/>
      <c r="E9" s="2" t="s">
        <v>1047</v>
      </c>
      <c r="F9" t="s">
        <v>1048</v>
      </c>
      <c r="G9" t="s">
        <v>1049</v>
      </c>
    </row>
    <row r="10" spans="1:7" x14ac:dyDescent="0.3">
      <c r="A10">
        <v>1001</v>
      </c>
      <c r="B10" t="s">
        <v>7</v>
      </c>
      <c r="C10">
        <v>3113</v>
      </c>
      <c r="D10" t="s">
        <v>10</v>
      </c>
    </row>
    <row r="11" spans="1:7" x14ac:dyDescent="0.3">
      <c r="C11">
        <v>3311</v>
      </c>
      <c r="D11" t="s">
        <v>11</v>
      </c>
    </row>
    <row r="12" spans="1:7" hidden="1" x14ac:dyDescent="0.3">
      <c r="A12">
        <v>1001</v>
      </c>
      <c r="B12" t="s">
        <v>7</v>
      </c>
      <c r="C12">
        <v>3340</v>
      </c>
      <c r="D12" t="s">
        <v>12</v>
      </c>
    </row>
    <row r="13" spans="1:7" hidden="1" x14ac:dyDescent="0.3">
      <c r="A13">
        <v>1001</v>
      </c>
      <c r="B13" t="s">
        <v>7</v>
      </c>
      <c r="C13">
        <v>3990</v>
      </c>
      <c r="D13" t="s">
        <v>13</v>
      </c>
    </row>
    <row r="14" spans="1:7" hidden="1" x14ac:dyDescent="0.3">
      <c r="A14">
        <v>1001</v>
      </c>
      <c r="B14" t="s">
        <v>7</v>
      </c>
      <c r="C14">
        <v>8120</v>
      </c>
      <c r="D14" t="s">
        <v>14</v>
      </c>
    </row>
    <row r="15" spans="1:7" hidden="1" x14ac:dyDescent="0.3">
      <c r="A15">
        <v>1001</v>
      </c>
      <c r="B15" t="s">
        <v>7</v>
      </c>
      <c r="C15">
        <v>8121</v>
      </c>
      <c r="D15" t="s">
        <v>15</v>
      </c>
    </row>
    <row r="16" spans="1:7" x14ac:dyDescent="0.3">
      <c r="C16">
        <v>9920</v>
      </c>
      <c r="D16" t="s">
        <v>16</v>
      </c>
    </row>
    <row r="17" spans="1:7" x14ac:dyDescent="0.3">
      <c r="C17">
        <v>9921</v>
      </c>
      <c r="D17" t="s">
        <v>17</v>
      </c>
      <c r="E17">
        <v>2569.83</v>
      </c>
      <c r="F17">
        <v>0.19</v>
      </c>
      <c r="G17">
        <f>E17*F17</f>
        <v>488.26769999999999</v>
      </c>
    </row>
    <row r="18" spans="1:7" x14ac:dyDescent="0.3">
      <c r="A18">
        <v>1002</v>
      </c>
      <c r="B18" t="s">
        <v>18</v>
      </c>
      <c r="C18">
        <v>3113</v>
      </c>
      <c r="D18" t="s">
        <v>10</v>
      </c>
      <c r="F18">
        <v>0.19</v>
      </c>
      <c r="G18">
        <f t="shared" ref="G18:G19" si="0">E18*F18</f>
        <v>0</v>
      </c>
    </row>
    <row r="19" spans="1:7" x14ac:dyDescent="0.3">
      <c r="C19">
        <v>3313</v>
      </c>
      <c r="D19" t="s">
        <v>19</v>
      </c>
      <c r="F19">
        <v>0.19</v>
      </c>
      <c r="G19">
        <f t="shared" si="0"/>
        <v>0</v>
      </c>
    </row>
    <row r="20" spans="1:7" hidden="1" x14ac:dyDescent="0.3">
      <c r="A20">
        <v>1002</v>
      </c>
      <c r="B20" t="s">
        <v>18</v>
      </c>
      <c r="C20">
        <v>8121</v>
      </c>
      <c r="D20" t="s">
        <v>15</v>
      </c>
    </row>
    <row r="21" spans="1:7" x14ac:dyDescent="0.3">
      <c r="C21">
        <v>9921</v>
      </c>
      <c r="D21" t="s">
        <v>17</v>
      </c>
      <c r="E21">
        <v>178.62</v>
      </c>
      <c r="F21">
        <v>0.19</v>
      </c>
      <c r="G21">
        <f t="shared" ref="G21:G22" si="1">E21*F21</f>
        <v>33.937800000000003</v>
      </c>
    </row>
    <row r="22" spans="1:7" x14ac:dyDescent="0.3">
      <c r="A22">
        <v>1004</v>
      </c>
      <c r="B22" t="s">
        <v>20</v>
      </c>
      <c r="C22">
        <v>3113</v>
      </c>
      <c r="D22" t="s">
        <v>10</v>
      </c>
      <c r="F22">
        <v>0.19</v>
      </c>
      <c r="G22">
        <f t="shared" si="1"/>
        <v>0</v>
      </c>
    </row>
    <row r="23" spans="1:7" hidden="1" x14ac:dyDescent="0.3">
      <c r="A23">
        <v>1004</v>
      </c>
      <c r="B23" t="s">
        <v>20</v>
      </c>
      <c r="C23">
        <v>8122</v>
      </c>
      <c r="D23" t="s">
        <v>21</v>
      </c>
    </row>
    <row r="24" spans="1:7" x14ac:dyDescent="0.3">
      <c r="C24">
        <v>9922</v>
      </c>
      <c r="D24" t="s">
        <v>22</v>
      </c>
      <c r="E24">
        <v>77.8</v>
      </c>
      <c r="F24">
        <v>0.19</v>
      </c>
      <c r="G24">
        <f>E24*F24</f>
        <v>14.782</v>
      </c>
    </row>
    <row r="25" spans="1:7" hidden="1" x14ac:dyDescent="0.3">
      <c r="A25">
        <v>1005</v>
      </c>
      <c r="B25" t="s">
        <v>23</v>
      </c>
      <c r="C25">
        <v>3111</v>
      </c>
      <c r="D25" t="s">
        <v>24</v>
      </c>
    </row>
    <row r="26" spans="1:7" hidden="1" x14ac:dyDescent="0.3">
      <c r="A26">
        <v>1007</v>
      </c>
      <c r="B26" t="s">
        <v>25</v>
      </c>
      <c r="C26">
        <v>3109</v>
      </c>
      <c r="D26" t="s">
        <v>9</v>
      </c>
    </row>
    <row r="27" spans="1:7" hidden="1" x14ac:dyDescent="0.3">
      <c r="A27">
        <v>1007</v>
      </c>
      <c r="B27" t="s">
        <v>25</v>
      </c>
      <c r="C27">
        <v>3111</v>
      </c>
      <c r="D27" t="s">
        <v>24</v>
      </c>
    </row>
    <row r="28" spans="1:7" hidden="1" x14ac:dyDescent="0.3">
      <c r="A28">
        <v>1008</v>
      </c>
      <c r="B28" t="s">
        <v>26</v>
      </c>
      <c r="C28">
        <v>3109</v>
      </c>
      <c r="D28" t="s">
        <v>9</v>
      </c>
    </row>
    <row r="29" spans="1:7" hidden="1" x14ac:dyDescent="0.3">
      <c r="A29">
        <v>1008</v>
      </c>
      <c r="B29" t="s">
        <v>26</v>
      </c>
      <c r="C29">
        <v>3111</v>
      </c>
      <c r="D29" t="s">
        <v>24</v>
      </c>
    </row>
    <row r="30" spans="1:7" hidden="1" x14ac:dyDescent="0.3">
      <c r="A30">
        <v>1008</v>
      </c>
      <c r="B30" t="s">
        <v>26</v>
      </c>
      <c r="C30">
        <v>3990</v>
      </c>
      <c r="D30" t="s">
        <v>13</v>
      </c>
    </row>
    <row r="31" spans="1:7" hidden="1" x14ac:dyDescent="0.3">
      <c r="A31">
        <v>1010</v>
      </c>
      <c r="B31" t="s">
        <v>27</v>
      </c>
      <c r="C31">
        <v>3111</v>
      </c>
      <c r="D31" t="s">
        <v>24</v>
      </c>
    </row>
    <row r="32" spans="1:7" hidden="1" x14ac:dyDescent="0.3">
      <c r="A32">
        <v>1010</v>
      </c>
      <c r="B32" t="s">
        <v>27</v>
      </c>
      <c r="C32">
        <v>3341</v>
      </c>
      <c r="D32" t="s">
        <v>28</v>
      </c>
    </row>
    <row r="33" spans="1:7" hidden="1" x14ac:dyDescent="0.3">
      <c r="A33">
        <v>1011</v>
      </c>
      <c r="B33" t="s">
        <v>29</v>
      </c>
      <c r="C33">
        <v>1114</v>
      </c>
      <c r="D33" t="s">
        <v>30</v>
      </c>
    </row>
    <row r="34" spans="1:7" x14ac:dyDescent="0.3">
      <c r="A34">
        <v>1013</v>
      </c>
      <c r="B34" t="s">
        <v>31</v>
      </c>
      <c r="C34">
        <v>3113</v>
      </c>
      <c r="D34" t="s">
        <v>10</v>
      </c>
      <c r="F34">
        <v>0.19</v>
      </c>
      <c r="G34">
        <f>E34*F34</f>
        <v>0</v>
      </c>
    </row>
    <row r="35" spans="1:7" hidden="1" x14ac:dyDescent="0.3">
      <c r="A35">
        <v>1013</v>
      </c>
      <c r="B35" t="s">
        <v>31</v>
      </c>
      <c r="C35">
        <v>8121</v>
      </c>
      <c r="D35" t="s">
        <v>15</v>
      </c>
    </row>
    <row r="36" spans="1:7" hidden="1" x14ac:dyDescent="0.3">
      <c r="A36">
        <v>1013</v>
      </c>
      <c r="B36" t="s">
        <v>31</v>
      </c>
      <c r="C36">
        <v>8122</v>
      </c>
      <c r="D36" t="s">
        <v>21</v>
      </c>
    </row>
    <row r="37" spans="1:7" x14ac:dyDescent="0.3">
      <c r="C37">
        <v>9921</v>
      </c>
      <c r="D37" t="s">
        <v>17</v>
      </c>
      <c r="E37">
        <v>287.79000000000002</v>
      </c>
      <c r="F37">
        <v>0.19</v>
      </c>
      <c r="G37">
        <f>E37*F37</f>
        <v>54.680100000000003</v>
      </c>
    </row>
    <row r="38" spans="1:7" hidden="1" x14ac:dyDescent="0.3">
      <c r="A38">
        <v>1016</v>
      </c>
      <c r="B38" t="s">
        <v>32</v>
      </c>
      <c r="C38">
        <v>3111</v>
      </c>
      <c r="D38" t="s">
        <v>24</v>
      </c>
    </row>
    <row r="39" spans="1:7" x14ac:dyDescent="0.3">
      <c r="A39">
        <v>1016</v>
      </c>
      <c r="B39" t="s">
        <v>32</v>
      </c>
      <c r="C39">
        <v>3311</v>
      </c>
      <c r="D39" t="s">
        <v>11</v>
      </c>
      <c r="E39">
        <v>18.36</v>
      </c>
      <c r="F39">
        <v>0.19</v>
      </c>
      <c r="G39">
        <f>E39*F39</f>
        <v>3.4883999999999999</v>
      </c>
    </row>
    <row r="40" spans="1:7" hidden="1" x14ac:dyDescent="0.3">
      <c r="A40">
        <v>1016</v>
      </c>
      <c r="B40" t="s">
        <v>32</v>
      </c>
      <c r="C40">
        <v>3341</v>
      </c>
      <c r="D40" t="s">
        <v>28</v>
      </c>
    </row>
    <row r="41" spans="1:7" x14ac:dyDescent="0.3">
      <c r="A41">
        <v>1017</v>
      </c>
      <c r="B41" t="s">
        <v>33</v>
      </c>
      <c r="C41">
        <v>3113</v>
      </c>
      <c r="D41" t="s">
        <v>10</v>
      </c>
      <c r="E41">
        <v>496.4</v>
      </c>
      <c r="F41">
        <v>0.19</v>
      </c>
      <c r="G41">
        <f t="shared" ref="G41:G43" si="2">E41*F41</f>
        <v>94.316000000000003</v>
      </c>
    </row>
    <row r="42" spans="1:7" x14ac:dyDescent="0.3">
      <c r="A42">
        <v>1019</v>
      </c>
      <c r="B42" t="s">
        <v>34</v>
      </c>
      <c r="C42">
        <v>3113</v>
      </c>
      <c r="D42" t="s">
        <v>10</v>
      </c>
      <c r="F42">
        <v>0.19</v>
      </c>
      <c r="G42">
        <f t="shared" si="2"/>
        <v>0</v>
      </c>
    </row>
    <row r="43" spans="1:7" x14ac:dyDescent="0.3">
      <c r="C43">
        <v>3313</v>
      </c>
      <c r="D43" t="s">
        <v>19</v>
      </c>
      <c r="F43">
        <v>0.19</v>
      </c>
      <c r="G43">
        <f t="shared" si="2"/>
        <v>0</v>
      </c>
    </row>
    <row r="44" spans="1:7" hidden="1" x14ac:dyDescent="0.3">
      <c r="A44">
        <v>1019</v>
      </c>
      <c r="B44" t="s">
        <v>34</v>
      </c>
      <c r="C44">
        <v>8121</v>
      </c>
      <c r="D44" t="s">
        <v>15</v>
      </c>
    </row>
    <row r="45" spans="1:7" x14ac:dyDescent="0.3">
      <c r="C45">
        <v>9921</v>
      </c>
      <c r="D45" t="s">
        <v>17</v>
      </c>
      <c r="E45">
        <v>2069.61</v>
      </c>
      <c r="F45">
        <v>0.19</v>
      </c>
      <c r="G45">
        <f t="shared" ref="G45:G47" si="3">E45*F45</f>
        <v>393.22590000000002</v>
      </c>
    </row>
    <row r="46" spans="1:7" x14ac:dyDescent="0.3">
      <c r="A46">
        <v>1020</v>
      </c>
      <c r="B46" t="s">
        <v>35</v>
      </c>
      <c r="C46">
        <v>3113</v>
      </c>
      <c r="D46" t="s">
        <v>10</v>
      </c>
      <c r="E46">
        <v>111.5</v>
      </c>
      <c r="F46">
        <v>0.19</v>
      </c>
      <c r="G46">
        <f t="shared" si="3"/>
        <v>21.184999999999999</v>
      </c>
    </row>
    <row r="47" spans="1:7" x14ac:dyDescent="0.3">
      <c r="A47">
        <v>1021</v>
      </c>
      <c r="B47" t="s">
        <v>36</v>
      </c>
      <c r="C47">
        <v>3113</v>
      </c>
      <c r="D47" t="s">
        <v>10</v>
      </c>
      <c r="E47">
        <v>57.5</v>
      </c>
      <c r="F47">
        <v>0.19</v>
      </c>
      <c r="G47">
        <f t="shared" si="3"/>
        <v>10.925000000000001</v>
      </c>
    </row>
    <row r="48" spans="1:7" hidden="1" x14ac:dyDescent="0.3">
      <c r="A48">
        <v>1022</v>
      </c>
      <c r="B48" t="s">
        <v>37</v>
      </c>
      <c r="C48">
        <v>3110</v>
      </c>
      <c r="D48" t="s">
        <v>38</v>
      </c>
    </row>
    <row r="49" spans="1:7" hidden="1" x14ac:dyDescent="0.3">
      <c r="A49">
        <v>1023</v>
      </c>
      <c r="B49" t="s">
        <v>39</v>
      </c>
      <c r="C49">
        <v>3111</v>
      </c>
      <c r="D49" t="s">
        <v>24</v>
      </c>
    </row>
    <row r="50" spans="1:7" hidden="1" x14ac:dyDescent="0.3">
      <c r="A50">
        <v>1024</v>
      </c>
      <c r="B50" t="s">
        <v>40</v>
      </c>
      <c r="C50">
        <v>3111</v>
      </c>
      <c r="D50" t="s">
        <v>24</v>
      </c>
    </row>
    <row r="51" spans="1:7" x14ac:dyDescent="0.3">
      <c r="A51">
        <v>1024</v>
      </c>
      <c r="B51" t="s">
        <v>40</v>
      </c>
      <c r="C51">
        <v>3311</v>
      </c>
      <c r="D51" t="s">
        <v>11</v>
      </c>
      <c r="F51">
        <v>0.19</v>
      </c>
      <c r="G51">
        <f>E51*F51</f>
        <v>0</v>
      </c>
    </row>
    <row r="52" spans="1:7" hidden="1" x14ac:dyDescent="0.3">
      <c r="A52">
        <v>1024</v>
      </c>
      <c r="B52" t="s">
        <v>40</v>
      </c>
      <c r="C52">
        <v>3341</v>
      </c>
      <c r="D52" t="s">
        <v>28</v>
      </c>
    </row>
    <row r="53" spans="1:7" hidden="1" x14ac:dyDescent="0.3">
      <c r="A53">
        <v>1024</v>
      </c>
      <c r="B53" t="s">
        <v>40</v>
      </c>
      <c r="C53">
        <v>8120</v>
      </c>
      <c r="D53" t="s">
        <v>14</v>
      </c>
    </row>
    <row r="54" spans="1:7" hidden="1" x14ac:dyDescent="0.3">
      <c r="A54">
        <v>1024</v>
      </c>
      <c r="B54" t="s">
        <v>40</v>
      </c>
      <c r="C54">
        <v>8121</v>
      </c>
      <c r="D54" t="s">
        <v>15</v>
      </c>
    </row>
    <row r="55" spans="1:7" x14ac:dyDescent="0.3">
      <c r="C55">
        <v>9920</v>
      </c>
      <c r="D55" t="s">
        <v>16</v>
      </c>
      <c r="F55">
        <v>0.19</v>
      </c>
      <c r="G55">
        <f t="shared" ref="G55:G56" si="4">E55*F55</f>
        <v>0</v>
      </c>
    </row>
    <row r="56" spans="1:7" x14ac:dyDescent="0.3">
      <c r="C56">
        <v>9921</v>
      </c>
      <c r="D56" t="s">
        <v>17</v>
      </c>
      <c r="E56">
        <v>52.73</v>
      </c>
      <c r="F56">
        <v>0.19</v>
      </c>
      <c r="G56">
        <f t="shared" si="4"/>
        <v>10.018699999999999</v>
      </c>
    </row>
    <row r="57" spans="1:7" hidden="1" x14ac:dyDescent="0.3">
      <c r="A57">
        <v>1025</v>
      </c>
      <c r="B57" t="s">
        <v>41</v>
      </c>
      <c r="C57">
        <v>3109</v>
      </c>
      <c r="D57" t="s">
        <v>9</v>
      </c>
    </row>
    <row r="58" spans="1:7" hidden="1" x14ac:dyDescent="0.3">
      <c r="A58">
        <v>1025</v>
      </c>
      <c r="B58" t="s">
        <v>41</v>
      </c>
      <c r="C58">
        <v>3111</v>
      </c>
      <c r="D58" t="s">
        <v>24</v>
      </c>
    </row>
    <row r="59" spans="1:7" hidden="1" x14ac:dyDescent="0.3">
      <c r="A59">
        <v>1025</v>
      </c>
      <c r="B59" t="s">
        <v>41</v>
      </c>
      <c r="C59">
        <v>3340</v>
      </c>
      <c r="D59" t="s">
        <v>12</v>
      </c>
    </row>
    <row r="60" spans="1:7" hidden="1" x14ac:dyDescent="0.3">
      <c r="A60">
        <v>1025</v>
      </c>
      <c r="B60" t="s">
        <v>41</v>
      </c>
      <c r="C60">
        <v>3341</v>
      </c>
      <c r="D60" t="s">
        <v>28</v>
      </c>
    </row>
    <row r="61" spans="1:7" hidden="1" x14ac:dyDescent="0.3">
      <c r="A61">
        <v>1025</v>
      </c>
      <c r="B61" t="s">
        <v>41</v>
      </c>
      <c r="C61">
        <v>3990</v>
      </c>
      <c r="D61" t="s">
        <v>13</v>
      </c>
    </row>
    <row r="62" spans="1:7" hidden="1" x14ac:dyDescent="0.3">
      <c r="A62">
        <v>1025</v>
      </c>
      <c r="B62" t="s">
        <v>41</v>
      </c>
      <c r="C62">
        <v>8121</v>
      </c>
      <c r="D62" t="s">
        <v>15</v>
      </c>
    </row>
    <row r="63" spans="1:7" hidden="1" x14ac:dyDescent="0.3">
      <c r="A63">
        <v>1025</v>
      </c>
      <c r="B63" t="s">
        <v>41</v>
      </c>
      <c r="C63">
        <v>8122</v>
      </c>
      <c r="D63" t="s">
        <v>21</v>
      </c>
    </row>
    <row r="64" spans="1:7" hidden="1" x14ac:dyDescent="0.3">
      <c r="A64">
        <v>1027</v>
      </c>
      <c r="B64" t="s">
        <v>42</v>
      </c>
      <c r="C64">
        <v>3111</v>
      </c>
      <c r="D64" t="s">
        <v>24</v>
      </c>
    </row>
    <row r="65" spans="1:7" x14ac:dyDescent="0.3">
      <c r="A65">
        <v>1027</v>
      </c>
      <c r="B65" t="s">
        <v>42</v>
      </c>
      <c r="C65">
        <v>3113</v>
      </c>
      <c r="D65" t="s">
        <v>10</v>
      </c>
      <c r="F65">
        <v>0.19</v>
      </c>
      <c r="G65">
        <f t="shared" ref="G65:G66" si="5">E65*F65</f>
        <v>0</v>
      </c>
    </row>
    <row r="66" spans="1:7" x14ac:dyDescent="0.3">
      <c r="C66">
        <v>3311</v>
      </c>
      <c r="D66" t="s">
        <v>11</v>
      </c>
      <c r="E66">
        <v>197.53</v>
      </c>
      <c r="F66">
        <v>0.19</v>
      </c>
      <c r="G66">
        <f t="shared" si="5"/>
        <v>37.530700000000003</v>
      </c>
    </row>
    <row r="67" spans="1:7" hidden="1" x14ac:dyDescent="0.3">
      <c r="A67">
        <v>1027</v>
      </c>
      <c r="B67" t="s">
        <v>42</v>
      </c>
      <c r="C67">
        <v>3341</v>
      </c>
      <c r="D67" t="s">
        <v>28</v>
      </c>
    </row>
    <row r="68" spans="1:7" hidden="1" x14ac:dyDescent="0.3">
      <c r="A68">
        <v>1028</v>
      </c>
      <c r="B68" t="s">
        <v>43</v>
      </c>
      <c r="C68">
        <v>3111</v>
      </c>
      <c r="D68" t="s">
        <v>24</v>
      </c>
    </row>
    <row r="69" spans="1:7" hidden="1" x14ac:dyDescent="0.3">
      <c r="A69">
        <v>1030</v>
      </c>
      <c r="B69" t="s">
        <v>44</v>
      </c>
      <c r="C69">
        <v>3109</v>
      </c>
      <c r="D69" t="s">
        <v>9</v>
      </c>
    </row>
    <row r="70" spans="1:7" hidden="1" x14ac:dyDescent="0.3">
      <c r="A70">
        <v>1030</v>
      </c>
      <c r="B70" t="s">
        <v>44</v>
      </c>
      <c r="C70">
        <v>3111</v>
      </c>
      <c r="D70" t="s">
        <v>24</v>
      </c>
    </row>
    <row r="71" spans="1:7" x14ac:dyDescent="0.3">
      <c r="A71">
        <v>1030</v>
      </c>
      <c r="B71" t="s">
        <v>44</v>
      </c>
      <c r="C71">
        <v>3311</v>
      </c>
      <c r="D71" t="s">
        <v>11</v>
      </c>
      <c r="E71">
        <v>64.2</v>
      </c>
      <c r="F71">
        <v>0.19</v>
      </c>
      <c r="G71">
        <f>E71*F71</f>
        <v>12.198</v>
      </c>
    </row>
    <row r="72" spans="1:7" hidden="1" x14ac:dyDescent="0.3">
      <c r="A72">
        <v>1030</v>
      </c>
      <c r="B72" t="s">
        <v>44</v>
      </c>
      <c r="C72">
        <v>3340</v>
      </c>
      <c r="D72" t="s">
        <v>12</v>
      </c>
    </row>
    <row r="73" spans="1:7" hidden="1" x14ac:dyDescent="0.3">
      <c r="A73">
        <v>1030</v>
      </c>
      <c r="B73" t="s">
        <v>44</v>
      </c>
      <c r="C73">
        <v>3341</v>
      </c>
      <c r="D73" t="s">
        <v>28</v>
      </c>
    </row>
    <row r="74" spans="1:7" hidden="1" x14ac:dyDescent="0.3">
      <c r="A74">
        <v>1030</v>
      </c>
      <c r="B74" t="s">
        <v>44</v>
      </c>
      <c r="C74">
        <v>3990</v>
      </c>
      <c r="D74" t="s">
        <v>13</v>
      </c>
    </row>
    <row r="75" spans="1:7" hidden="1" x14ac:dyDescent="0.3">
      <c r="A75">
        <v>1031</v>
      </c>
      <c r="B75" t="s">
        <v>45</v>
      </c>
      <c r="C75">
        <v>2211</v>
      </c>
      <c r="D75" t="s">
        <v>8</v>
      </c>
    </row>
    <row r="76" spans="1:7" x14ac:dyDescent="0.3">
      <c r="A76">
        <v>1031</v>
      </c>
      <c r="B76" t="s">
        <v>45</v>
      </c>
      <c r="C76">
        <v>3113</v>
      </c>
      <c r="D76" t="s">
        <v>10</v>
      </c>
      <c r="F76">
        <v>0.19</v>
      </c>
      <c r="G76">
        <f t="shared" ref="G76:G77" si="6">E76*F76</f>
        <v>0</v>
      </c>
    </row>
    <row r="77" spans="1:7" x14ac:dyDescent="0.3">
      <c r="C77">
        <v>3313</v>
      </c>
      <c r="D77" t="s">
        <v>19</v>
      </c>
      <c r="F77">
        <v>0.19</v>
      </c>
      <c r="G77">
        <f t="shared" si="6"/>
        <v>0</v>
      </c>
    </row>
    <row r="78" spans="1:7" hidden="1" x14ac:dyDescent="0.3">
      <c r="A78">
        <v>1031</v>
      </c>
      <c r="B78" t="s">
        <v>45</v>
      </c>
      <c r="C78">
        <v>8120</v>
      </c>
      <c r="D78" t="s">
        <v>14</v>
      </c>
    </row>
    <row r="79" spans="1:7" x14ac:dyDescent="0.3">
      <c r="C79">
        <v>9920</v>
      </c>
      <c r="D79" t="s">
        <v>16</v>
      </c>
      <c r="E79">
        <v>81</v>
      </c>
      <c r="F79">
        <v>0.19</v>
      </c>
      <c r="G79">
        <f>E79*F79</f>
        <v>15.39</v>
      </c>
    </row>
    <row r="80" spans="1:7" hidden="1" x14ac:dyDescent="0.3">
      <c r="A80">
        <v>1033</v>
      </c>
      <c r="B80" t="s">
        <v>46</v>
      </c>
      <c r="C80">
        <v>2222</v>
      </c>
      <c r="D80" t="s">
        <v>47</v>
      </c>
    </row>
    <row r="81" spans="1:7" x14ac:dyDescent="0.3">
      <c r="A81">
        <v>1033</v>
      </c>
      <c r="B81" t="s">
        <v>46</v>
      </c>
      <c r="C81">
        <v>3113</v>
      </c>
      <c r="D81" t="s">
        <v>10</v>
      </c>
      <c r="E81">
        <v>145.69999999999999</v>
      </c>
      <c r="F81">
        <v>0.19</v>
      </c>
      <c r="G81">
        <f>E81*F81</f>
        <v>27.683</v>
      </c>
    </row>
    <row r="82" spans="1:7" hidden="1" x14ac:dyDescent="0.3">
      <c r="A82">
        <v>1033</v>
      </c>
      <c r="B82" t="s">
        <v>46</v>
      </c>
      <c r="C82">
        <v>8121</v>
      </c>
      <c r="D82" t="s">
        <v>15</v>
      </c>
    </row>
    <row r="83" spans="1:7" x14ac:dyDescent="0.3">
      <c r="A83">
        <v>1034</v>
      </c>
      <c r="B83" t="s">
        <v>48</v>
      </c>
      <c r="C83">
        <v>3113</v>
      </c>
      <c r="D83" t="s">
        <v>10</v>
      </c>
      <c r="E83">
        <v>691.7</v>
      </c>
      <c r="F83">
        <v>0.19</v>
      </c>
      <c r="G83">
        <f>E83*F83</f>
        <v>131.423</v>
      </c>
    </row>
    <row r="84" spans="1:7" hidden="1" x14ac:dyDescent="0.3">
      <c r="A84">
        <v>1035</v>
      </c>
      <c r="B84" t="s">
        <v>49</v>
      </c>
      <c r="C84">
        <v>2222</v>
      </c>
      <c r="D84" t="s">
        <v>47</v>
      </c>
    </row>
    <row r="85" spans="1:7" x14ac:dyDescent="0.3">
      <c r="A85">
        <v>1035</v>
      </c>
      <c r="B85" t="s">
        <v>49</v>
      </c>
      <c r="C85">
        <v>3113</v>
      </c>
      <c r="D85" t="s">
        <v>10</v>
      </c>
      <c r="F85">
        <v>0.19</v>
      </c>
      <c r="G85">
        <f>E85*F85</f>
        <v>0</v>
      </c>
    </row>
    <row r="86" spans="1:7" hidden="1" x14ac:dyDescent="0.3">
      <c r="A86">
        <v>1035</v>
      </c>
      <c r="B86" t="s">
        <v>49</v>
      </c>
      <c r="C86">
        <v>8122</v>
      </c>
      <c r="D86" t="s">
        <v>21</v>
      </c>
    </row>
    <row r="87" spans="1:7" x14ac:dyDescent="0.3">
      <c r="C87">
        <v>9922</v>
      </c>
      <c r="D87" t="s">
        <v>22</v>
      </c>
      <c r="E87">
        <v>1265.92</v>
      </c>
      <c r="F87">
        <v>0.19</v>
      </c>
      <c r="G87">
        <f>E87*F87</f>
        <v>240.52480000000003</v>
      </c>
    </row>
    <row r="88" spans="1:7" hidden="1" x14ac:dyDescent="0.3">
      <c r="A88">
        <v>1036</v>
      </c>
      <c r="B88" t="s">
        <v>50</v>
      </c>
      <c r="C88">
        <v>3109</v>
      </c>
      <c r="D88" t="s">
        <v>9</v>
      </c>
    </row>
    <row r="89" spans="1:7" hidden="1" x14ac:dyDescent="0.3">
      <c r="A89">
        <v>1036</v>
      </c>
      <c r="B89" t="s">
        <v>50</v>
      </c>
      <c r="C89">
        <v>3111</v>
      </c>
      <c r="D89" t="s">
        <v>24</v>
      </c>
    </row>
    <row r="90" spans="1:7" x14ac:dyDescent="0.3">
      <c r="A90">
        <v>1037</v>
      </c>
      <c r="B90" t="s">
        <v>51</v>
      </c>
      <c r="C90">
        <v>3113</v>
      </c>
      <c r="D90" t="s">
        <v>10</v>
      </c>
      <c r="E90">
        <v>25.4</v>
      </c>
      <c r="F90">
        <v>0.19</v>
      </c>
      <c r="G90">
        <f t="shared" ref="G90:G91" si="7">E90*F90</f>
        <v>4.8259999999999996</v>
      </c>
    </row>
    <row r="91" spans="1:7" x14ac:dyDescent="0.3">
      <c r="A91">
        <v>1039</v>
      </c>
      <c r="B91" t="s">
        <v>52</v>
      </c>
      <c r="C91">
        <v>3113</v>
      </c>
      <c r="D91" t="s">
        <v>10</v>
      </c>
      <c r="E91">
        <v>187.8</v>
      </c>
      <c r="F91">
        <v>0.19</v>
      </c>
      <c r="G91">
        <f t="shared" si="7"/>
        <v>35.682000000000002</v>
      </c>
    </row>
    <row r="92" spans="1:7" hidden="1" x14ac:dyDescent="0.3">
      <c r="A92">
        <v>1040</v>
      </c>
      <c r="B92" t="s">
        <v>53</v>
      </c>
      <c r="C92">
        <v>3109</v>
      </c>
      <c r="D92" t="s">
        <v>9</v>
      </c>
    </row>
    <row r="93" spans="1:7" hidden="1" x14ac:dyDescent="0.3">
      <c r="A93">
        <v>1040</v>
      </c>
      <c r="B93" t="s">
        <v>53</v>
      </c>
      <c r="C93">
        <v>3111</v>
      </c>
      <c r="D93" t="s">
        <v>24</v>
      </c>
    </row>
    <row r="94" spans="1:7" hidden="1" x14ac:dyDescent="0.3">
      <c r="A94">
        <v>1040</v>
      </c>
      <c r="B94" t="s">
        <v>53</v>
      </c>
      <c r="C94">
        <v>3990</v>
      </c>
      <c r="D94" t="s">
        <v>13</v>
      </c>
    </row>
    <row r="95" spans="1:7" hidden="1" x14ac:dyDescent="0.3">
      <c r="A95">
        <v>1043</v>
      </c>
      <c r="B95" t="s">
        <v>54</v>
      </c>
      <c r="C95">
        <v>1130</v>
      </c>
      <c r="D95" t="s">
        <v>55</v>
      </c>
    </row>
    <row r="96" spans="1:7" hidden="1" x14ac:dyDescent="0.3">
      <c r="A96">
        <v>1043</v>
      </c>
      <c r="B96" t="s">
        <v>54</v>
      </c>
      <c r="C96">
        <v>3108</v>
      </c>
      <c r="D96" t="s">
        <v>24</v>
      </c>
    </row>
    <row r="97" spans="1:7" hidden="1" x14ac:dyDescent="0.3">
      <c r="A97">
        <v>1043</v>
      </c>
      <c r="B97" t="s">
        <v>54</v>
      </c>
      <c r="C97">
        <v>3109</v>
      </c>
      <c r="D97" t="s">
        <v>9</v>
      </c>
    </row>
    <row r="98" spans="1:7" hidden="1" x14ac:dyDescent="0.3">
      <c r="A98">
        <v>1043</v>
      </c>
      <c r="B98" t="s">
        <v>54</v>
      </c>
      <c r="C98">
        <v>3111</v>
      </c>
      <c r="D98" t="s">
        <v>24</v>
      </c>
    </row>
    <row r="99" spans="1:7" x14ac:dyDescent="0.3">
      <c r="A99">
        <v>1043</v>
      </c>
      <c r="B99" t="s">
        <v>54</v>
      </c>
      <c r="C99">
        <v>3113</v>
      </c>
      <c r="D99" t="s">
        <v>10</v>
      </c>
      <c r="F99">
        <v>0.19</v>
      </c>
      <c r="G99">
        <f t="shared" ref="G99:G101" si="8">E99*F99</f>
        <v>0</v>
      </c>
    </row>
    <row r="100" spans="1:7" x14ac:dyDescent="0.3">
      <c r="C100">
        <v>3311</v>
      </c>
      <c r="D100" t="s">
        <v>11</v>
      </c>
      <c r="F100">
        <v>0.19</v>
      </c>
      <c r="G100">
        <f t="shared" si="8"/>
        <v>0</v>
      </c>
    </row>
    <row r="101" spans="1:7" x14ac:dyDescent="0.3">
      <c r="C101">
        <v>3313</v>
      </c>
      <c r="D101" t="s">
        <v>19</v>
      </c>
      <c r="F101">
        <v>0.19</v>
      </c>
      <c r="G101">
        <f t="shared" si="8"/>
        <v>0</v>
      </c>
    </row>
    <row r="102" spans="1:7" hidden="1" x14ac:dyDescent="0.3">
      <c r="A102">
        <v>1043</v>
      </c>
      <c r="B102" t="s">
        <v>54</v>
      </c>
      <c r="C102">
        <v>3340</v>
      </c>
      <c r="D102" t="s">
        <v>12</v>
      </c>
    </row>
    <row r="103" spans="1:7" hidden="1" x14ac:dyDescent="0.3">
      <c r="A103">
        <v>1043</v>
      </c>
      <c r="B103" t="s">
        <v>54</v>
      </c>
      <c r="C103">
        <v>3341</v>
      </c>
      <c r="D103" t="s">
        <v>28</v>
      </c>
    </row>
    <row r="104" spans="1:7" hidden="1" x14ac:dyDescent="0.3">
      <c r="A104">
        <v>1043</v>
      </c>
      <c r="B104" t="s">
        <v>54</v>
      </c>
      <c r="C104">
        <v>3342</v>
      </c>
      <c r="D104" t="s">
        <v>56</v>
      </c>
    </row>
    <row r="105" spans="1:7" hidden="1" x14ac:dyDescent="0.3">
      <c r="A105">
        <v>1043</v>
      </c>
      <c r="B105" t="s">
        <v>54</v>
      </c>
      <c r="C105">
        <v>3990</v>
      </c>
      <c r="D105" t="s">
        <v>13</v>
      </c>
    </row>
    <row r="106" spans="1:7" hidden="1" x14ac:dyDescent="0.3">
      <c r="A106">
        <v>1043</v>
      </c>
      <c r="B106" t="s">
        <v>54</v>
      </c>
      <c r="C106">
        <v>8122</v>
      </c>
      <c r="D106" t="s">
        <v>21</v>
      </c>
    </row>
    <row r="107" spans="1:7" x14ac:dyDescent="0.3">
      <c r="C107">
        <v>9922</v>
      </c>
      <c r="D107" t="s">
        <v>22</v>
      </c>
      <c r="E107">
        <v>344.69</v>
      </c>
      <c r="F107">
        <v>0.19</v>
      </c>
      <c r="G107">
        <f>E107*F107</f>
        <v>65.491100000000003</v>
      </c>
    </row>
    <row r="108" spans="1:7" hidden="1" x14ac:dyDescent="0.3">
      <c r="A108">
        <v>1044</v>
      </c>
      <c r="B108" t="s">
        <v>57</v>
      </c>
      <c r="C108">
        <v>2126</v>
      </c>
      <c r="D108" t="s">
        <v>58</v>
      </c>
    </row>
    <row r="109" spans="1:7" x14ac:dyDescent="0.3">
      <c r="A109">
        <v>1044</v>
      </c>
      <c r="B109" t="s">
        <v>57</v>
      </c>
      <c r="C109">
        <v>3113</v>
      </c>
      <c r="D109" t="s">
        <v>10</v>
      </c>
      <c r="E109">
        <v>1578.5</v>
      </c>
      <c r="F109">
        <v>0.19</v>
      </c>
      <c r="G109">
        <f>E109*F109</f>
        <v>299.91500000000002</v>
      </c>
    </row>
    <row r="110" spans="1:7" hidden="1" x14ac:dyDescent="0.3">
      <c r="A110">
        <v>1044</v>
      </c>
      <c r="B110" t="s">
        <v>57</v>
      </c>
      <c r="C110">
        <v>8121</v>
      </c>
      <c r="D110" t="s">
        <v>15</v>
      </c>
    </row>
    <row r="111" spans="1:7" hidden="1" x14ac:dyDescent="0.3">
      <c r="A111">
        <v>1044</v>
      </c>
      <c r="B111" t="s">
        <v>57</v>
      </c>
      <c r="C111">
        <v>8122</v>
      </c>
      <c r="D111" t="s">
        <v>21</v>
      </c>
    </row>
    <row r="112" spans="1:7" hidden="1" x14ac:dyDescent="0.3">
      <c r="A112">
        <v>1045</v>
      </c>
      <c r="B112" t="s">
        <v>59</v>
      </c>
      <c r="C112">
        <v>3111</v>
      </c>
      <c r="D112" t="s">
        <v>24</v>
      </c>
    </row>
    <row r="113" spans="1:7" hidden="1" x14ac:dyDescent="0.3">
      <c r="A113">
        <v>1046</v>
      </c>
      <c r="B113" t="s">
        <v>60</v>
      </c>
      <c r="C113">
        <v>2211</v>
      </c>
      <c r="D113" t="s">
        <v>8</v>
      </c>
    </row>
    <row r="114" spans="1:7" hidden="1" x14ac:dyDescent="0.3">
      <c r="A114">
        <v>1046</v>
      </c>
      <c r="B114" t="s">
        <v>60</v>
      </c>
      <c r="C114">
        <v>2222</v>
      </c>
      <c r="D114" t="s">
        <v>47</v>
      </c>
    </row>
    <row r="115" spans="1:7" x14ac:dyDescent="0.3">
      <c r="A115">
        <v>1046</v>
      </c>
      <c r="B115" t="s">
        <v>60</v>
      </c>
      <c r="C115">
        <v>3113</v>
      </c>
      <c r="D115" t="s">
        <v>10</v>
      </c>
      <c r="E115">
        <v>1604</v>
      </c>
      <c r="F115">
        <v>0.19</v>
      </c>
      <c r="G115">
        <f>E115*F115</f>
        <v>304.76</v>
      </c>
    </row>
    <row r="116" spans="1:7" hidden="1" x14ac:dyDescent="0.3">
      <c r="A116">
        <v>1046</v>
      </c>
      <c r="B116" t="s">
        <v>60</v>
      </c>
      <c r="C116">
        <v>8121</v>
      </c>
      <c r="D116" t="s">
        <v>15</v>
      </c>
    </row>
    <row r="117" spans="1:7" hidden="1" x14ac:dyDescent="0.3">
      <c r="A117">
        <v>1046</v>
      </c>
      <c r="B117" t="s">
        <v>60</v>
      </c>
      <c r="C117">
        <v>8122</v>
      </c>
      <c r="D117" t="s">
        <v>21</v>
      </c>
    </row>
    <row r="118" spans="1:7" x14ac:dyDescent="0.3">
      <c r="A118">
        <v>1047</v>
      </c>
      <c r="B118" t="s">
        <v>61</v>
      </c>
      <c r="C118">
        <v>3113</v>
      </c>
      <c r="D118" t="s">
        <v>10</v>
      </c>
      <c r="E118">
        <v>22.3</v>
      </c>
      <c r="F118">
        <v>0.19</v>
      </c>
      <c r="G118">
        <f>E118*F118</f>
        <v>4.2370000000000001</v>
      </c>
    </row>
    <row r="119" spans="1:7" hidden="1" x14ac:dyDescent="0.3">
      <c r="A119">
        <v>2003</v>
      </c>
      <c r="B119" t="s">
        <v>62</v>
      </c>
      <c r="C119">
        <v>3111</v>
      </c>
      <c r="D119" t="s">
        <v>24</v>
      </c>
    </row>
    <row r="120" spans="1:7" x14ac:dyDescent="0.3">
      <c r="A120">
        <v>2003</v>
      </c>
      <c r="B120" t="s">
        <v>62</v>
      </c>
      <c r="C120">
        <v>3113</v>
      </c>
      <c r="D120" t="s">
        <v>10</v>
      </c>
      <c r="F120">
        <v>0.19</v>
      </c>
      <c r="G120">
        <f t="shared" ref="G120:G121" si="9">E120*F120</f>
        <v>0</v>
      </c>
    </row>
    <row r="121" spans="1:7" x14ac:dyDescent="0.3">
      <c r="C121">
        <v>3311</v>
      </c>
      <c r="D121" t="s">
        <v>11</v>
      </c>
      <c r="E121">
        <v>238.7</v>
      </c>
      <c r="F121">
        <v>0.19</v>
      </c>
      <c r="G121">
        <f t="shared" si="9"/>
        <v>45.353000000000002</v>
      </c>
    </row>
    <row r="122" spans="1:7" hidden="1" x14ac:dyDescent="0.3">
      <c r="A122">
        <v>2003</v>
      </c>
      <c r="B122" t="s">
        <v>62</v>
      </c>
      <c r="C122">
        <v>3341</v>
      </c>
      <c r="D122" t="s">
        <v>28</v>
      </c>
    </row>
    <row r="123" spans="1:7" hidden="1" x14ac:dyDescent="0.3">
      <c r="A123">
        <v>2006</v>
      </c>
      <c r="B123" t="s">
        <v>63</v>
      </c>
      <c r="C123">
        <v>3111</v>
      </c>
      <c r="D123" t="s">
        <v>24</v>
      </c>
    </row>
    <row r="124" spans="1:7" x14ac:dyDescent="0.3">
      <c r="A124">
        <v>2006</v>
      </c>
      <c r="B124" t="s">
        <v>63</v>
      </c>
      <c r="C124">
        <v>3311</v>
      </c>
      <c r="D124" t="s">
        <v>11</v>
      </c>
      <c r="E124">
        <v>1.3</v>
      </c>
      <c r="F124">
        <v>0.19</v>
      </c>
      <c r="G124">
        <f>E124*F124</f>
        <v>0.24700000000000003</v>
      </c>
    </row>
    <row r="125" spans="1:7" hidden="1" x14ac:dyDescent="0.3">
      <c r="A125">
        <v>2006</v>
      </c>
      <c r="B125" t="s">
        <v>63</v>
      </c>
      <c r="C125">
        <v>3341</v>
      </c>
      <c r="D125" t="s">
        <v>28</v>
      </c>
    </row>
    <row r="126" spans="1:7" hidden="1" x14ac:dyDescent="0.3">
      <c r="A126">
        <v>2008</v>
      </c>
      <c r="B126" t="s">
        <v>64</v>
      </c>
      <c r="C126">
        <v>2211</v>
      </c>
      <c r="D126" t="s">
        <v>8</v>
      </c>
    </row>
    <row r="127" spans="1:7" x14ac:dyDescent="0.3">
      <c r="A127">
        <v>2008</v>
      </c>
      <c r="B127" t="s">
        <v>64</v>
      </c>
      <c r="C127">
        <v>3113</v>
      </c>
      <c r="D127" t="s">
        <v>10</v>
      </c>
      <c r="F127">
        <v>0.19</v>
      </c>
      <c r="G127">
        <f t="shared" ref="G127:G129" si="10">E127*F127</f>
        <v>0</v>
      </c>
    </row>
    <row r="128" spans="1:7" x14ac:dyDescent="0.3">
      <c r="C128">
        <v>3313</v>
      </c>
      <c r="D128" t="s">
        <v>19</v>
      </c>
      <c r="E128">
        <v>83.5</v>
      </c>
      <c r="F128">
        <v>0.19</v>
      </c>
      <c r="G128">
        <f t="shared" si="10"/>
        <v>15.865</v>
      </c>
    </row>
    <row r="129" spans="1:7" x14ac:dyDescent="0.3">
      <c r="A129">
        <v>2009</v>
      </c>
      <c r="B129" t="s">
        <v>65</v>
      </c>
      <c r="C129">
        <v>3113</v>
      </c>
      <c r="D129" t="s">
        <v>10</v>
      </c>
      <c r="E129">
        <v>55.1</v>
      </c>
      <c r="F129">
        <v>0.19</v>
      </c>
      <c r="G129">
        <f t="shared" si="10"/>
        <v>10.469000000000001</v>
      </c>
    </row>
    <row r="130" spans="1:7" hidden="1" x14ac:dyDescent="0.3">
      <c r="A130">
        <v>2010</v>
      </c>
      <c r="B130" t="s">
        <v>66</v>
      </c>
      <c r="C130">
        <v>3109</v>
      </c>
      <c r="D130" t="s">
        <v>9</v>
      </c>
    </row>
    <row r="131" spans="1:7" hidden="1" x14ac:dyDescent="0.3">
      <c r="A131">
        <v>2010</v>
      </c>
      <c r="B131" t="s">
        <v>66</v>
      </c>
      <c r="C131">
        <v>3111</v>
      </c>
      <c r="D131" t="s">
        <v>24</v>
      </c>
    </row>
    <row r="132" spans="1:7" x14ac:dyDescent="0.3">
      <c r="A132">
        <v>2010</v>
      </c>
      <c r="B132" t="s">
        <v>66</v>
      </c>
      <c r="C132">
        <v>3311</v>
      </c>
      <c r="D132" t="s">
        <v>11</v>
      </c>
      <c r="E132">
        <v>107.8</v>
      </c>
      <c r="F132">
        <v>0.19</v>
      </c>
      <c r="G132">
        <f>E132*F132</f>
        <v>20.481999999999999</v>
      </c>
    </row>
    <row r="133" spans="1:7" hidden="1" x14ac:dyDescent="0.3">
      <c r="A133">
        <v>2010</v>
      </c>
      <c r="B133" t="s">
        <v>66</v>
      </c>
      <c r="C133">
        <v>3340</v>
      </c>
      <c r="D133" t="s">
        <v>12</v>
      </c>
    </row>
    <row r="134" spans="1:7" hidden="1" x14ac:dyDescent="0.3">
      <c r="A134">
        <v>2010</v>
      </c>
      <c r="B134" t="s">
        <v>66</v>
      </c>
      <c r="C134">
        <v>3341</v>
      </c>
      <c r="D134" t="s">
        <v>28</v>
      </c>
    </row>
    <row r="135" spans="1:7" hidden="1" x14ac:dyDescent="0.3">
      <c r="A135">
        <v>2011</v>
      </c>
      <c r="B135" t="s">
        <v>67</v>
      </c>
      <c r="C135">
        <v>3111</v>
      </c>
      <c r="D135" t="s">
        <v>24</v>
      </c>
    </row>
    <row r="136" spans="1:7" hidden="1" x14ac:dyDescent="0.3">
      <c r="A136">
        <v>2011</v>
      </c>
      <c r="B136" t="s">
        <v>67</v>
      </c>
      <c r="C136">
        <v>3341</v>
      </c>
      <c r="D136" t="s">
        <v>28</v>
      </c>
    </row>
    <row r="137" spans="1:7" x14ac:dyDescent="0.3">
      <c r="A137">
        <v>2012</v>
      </c>
      <c r="B137" t="s">
        <v>68</v>
      </c>
      <c r="C137">
        <v>3118</v>
      </c>
      <c r="D137" t="s">
        <v>69</v>
      </c>
      <c r="E137">
        <v>104.2</v>
      </c>
      <c r="F137">
        <v>0.19</v>
      </c>
      <c r="G137">
        <f>E137*F137</f>
        <v>19.798000000000002</v>
      </c>
    </row>
    <row r="138" spans="1:7" hidden="1" x14ac:dyDescent="0.3">
      <c r="A138">
        <v>2013</v>
      </c>
      <c r="B138" t="s">
        <v>70</v>
      </c>
      <c r="C138">
        <v>3111</v>
      </c>
      <c r="D138" t="s">
        <v>24</v>
      </c>
    </row>
    <row r="139" spans="1:7" hidden="1" x14ac:dyDescent="0.3">
      <c r="A139">
        <v>2013</v>
      </c>
      <c r="B139" t="s">
        <v>70</v>
      </c>
      <c r="C139">
        <v>3341</v>
      </c>
      <c r="D139" t="s">
        <v>28</v>
      </c>
    </row>
    <row r="140" spans="1:7" hidden="1" x14ac:dyDescent="0.3">
      <c r="A140">
        <v>2013</v>
      </c>
      <c r="B140" t="s">
        <v>70</v>
      </c>
      <c r="C140">
        <v>3990</v>
      </c>
      <c r="D140" t="s">
        <v>13</v>
      </c>
    </row>
    <row r="141" spans="1:7" hidden="1" x14ac:dyDescent="0.3">
      <c r="A141">
        <v>2015</v>
      </c>
      <c r="B141" t="s">
        <v>71</v>
      </c>
      <c r="C141">
        <v>3111</v>
      </c>
      <c r="D141" t="s">
        <v>24</v>
      </c>
    </row>
    <row r="142" spans="1:7" hidden="1" x14ac:dyDescent="0.3">
      <c r="A142">
        <v>2015</v>
      </c>
      <c r="B142" t="s">
        <v>71</v>
      </c>
      <c r="C142">
        <v>3341</v>
      </c>
      <c r="D142" t="s">
        <v>28</v>
      </c>
    </row>
    <row r="143" spans="1:7" hidden="1" x14ac:dyDescent="0.3">
      <c r="A143">
        <v>2018</v>
      </c>
      <c r="B143" t="s">
        <v>72</v>
      </c>
      <c r="C143">
        <v>3111</v>
      </c>
      <c r="D143" t="s">
        <v>24</v>
      </c>
    </row>
    <row r="144" spans="1:7" x14ac:dyDescent="0.3">
      <c r="A144">
        <v>2018</v>
      </c>
      <c r="B144" t="s">
        <v>72</v>
      </c>
      <c r="C144">
        <v>3311</v>
      </c>
      <c r="D144" t="s">
        <v>11</v>
      </c>
      <c r="E144">
        <v>2</v>
      </c>
      <c r="F144">
        <v>0.19</v>
      </c>
      <c r="G144">
        <f>E144*F144</f>
        <v>0.38</v>
      </c>
    </row>
    <row r="145" spans="1:7" hidden="1" x14ac:dyDescent="0.3">
      <c r="A145">
        <v>2018</v>
      </c>
      <c r="B145" t="s">
        <v>72</v>
      </c>
      <c r="C145">
        <v>3341</v>
      </c>
      <c r="D145" t="s">
        <v>28</v>
      </c>
    </row>
    <row r="146" spans="1:7" x14ac:dyDescent="0.3">
      <c r="A146">
        <v>2019</v>
      </c>
      <c r="B146" t="s">
        <v>73</v>
      </c>
      <c r="C146">
        <v>3113</v>
      </c>
      <c r="D146" t="s">
        <v>10</v>
      </c>
      <c r="F146">
        <v>0.19</v>
      </c>
      <c r="G146">
        <f>E146*F146</f>
        <v>0</v>
      </c>
    </row>
    <row r="147" spans="1:7" hidden="1" x14ac:dyDescent="0.3">
      <c r="A147">
        <v>2019</v>
      </c>
      <c r="B147" t="s">
        <v>73</v>
      </c>
      <c r="C147">
        <v>8122</v>
      </c>
      <c r="D147" t="s">
        <v>21</v>
      </c>
    </row>
    <row r="148" spans="1:7" x14ac:dyDescent="0.3">
      <c r="C148">
        <v>9922</v>
      </c>
      <c r="D148" t="s">
        <v>22</v>
      </c>
      <c r="E148">
        <v>26.05</v>
      </c>
      <c r="F148">
        <v>0.19</v>
      </c>
      <c r="G148">
        <f t="shared" ref="G148:G149" si="11">E148*F148</f>
        <v>4.9495000000000005</v>
      </c>
    </row>
    <row r="149" spans="1:7" x14ac:dyDescent="0.3">
      <c r="A149">
        <v>2020</v>
      </c>
      <c r="B149" t="s">
        <v>74</v>
      </c>
      <c r="C149">
        <v>3113</v>
      </c>
      <c r="D149" t="s">
        <v>10</v>
      </c>
      <c r="E149">
        <v>29.7</v>
      </c>
      <c r="F149">
        <v>0.19</v>
      </c>
      <c r="G149">
        <f t="shared" si="11"/>
        <v>5.6429999999999998</v>
      </c>
    </row>
    <row r="150" spans="1:7" hidden="1" x14ac:dyDescent="0.3">
      <c r="A150">
        <v>2021</v>
      </c>
      <c r="B150" t="s">
        <v>75</v>
      </c>
      <c r="C150">
        <v>3111</v>
      </c>
      <c r="D150" t="s">
        <v>24</v>
      </c>
    </row>
    <row r="151" spans="1:7" x14ac:dyDescent="0.3">
      <c r="A151">
        <v>2024</v>
      </c>
      <c r="B151" t="s">
        <v>76</v>
      </c>
      <c r="C151">
        <v>3113</v>
      </c>
      <c r="D151" t="s">
        <v>10</v>
      </c>
      <c r="E151">
        <v>288.8</v>
      </c>
      <c r="F151">
        <v>0.19</v>
      </c>
      <c r="G151">
        <f>E151*F151</f>
        <v>54.872</v>
      </c>
    </row>
    <row r="152" spans="1:7" hidden="1" x14ac:dyDescent="0.3">
      <c r="A152">
        <v>2025</v>
      </c>
      <c r="B152" t="s">
        <v>77</v>
      </c>
      <c r="C152">
        <v>3111</v>
      </c>
      <c r="D152" t="s">
        <v>24</v>
      </c>
    </row>
    <row r="153" spans="1:7" x14ac:dyDescent="0.3">
      <c r="A153">
        <v>2025</v>
      </c>
      <c r="B153" t="s">
        <v>77</v>
      </c>
      <c r="C153">
        <v>3311</v>
      </c>
      <c r="D153" t="s">
        <v>11</v>
      </c>
      <c r="E153">
        <v>41.23</v>
      </c>
      <c r="F153">
        <v>0.19</v>
      </c>
      <c r="G153">
        <f>E153*F153</f>
        <v>7.8336999999999994</v>
      </c>
    </row>
    <row r="154" spans="1:7" hidden="1" x14ac:dyDescent="0.3">
      <c r="A154">
        <v>2025</v>
      </c>
      <c r="B154" t="s">
        <v>77</v>
      </c>
      <c r="C154">
        <v>3341</v>
      </c>
      <c r="D154" t="s">
        <v>28</v>
      </c>
    </row>
    <row r="155" spans="1:7" hidden="1" x14ac:dyDescent="0.3">
      <c r="A155">
        <v>2026</v>
      </c>
      <c r="B155" t="s">
        <v>78</v>
      </c>
      <c r="C155">
        <v>3111</v>
      </c>
      <c r="D155" t="s">
        <v>24</v>
      </c>
    </row>
    <row r="156" spans="1:7" x14ac:dyDescent="0.3">
      <c r="A156">
        <v>2026</v>
      </c>
      <c r="B156" t="s">
        <v>78</v>
      </c>
      <c r="C156">
        <v>3311</v>
      </c>
      <c r="D156" t="s">
        <v>11</v>
      </c>
      <c r="E156">
        <v>2</v>
      </c>
      <c r="F156">
        <v>0.19</v>
      </c>
      <c r="G156">
        <f>E156*F156</f>
        <v>0.38</v>
      </c>
    </row>
    <row r="157" spans="1:7" hidden="1" x14ac:dyDescent="0.3">
      <c r="A157">
        <v>2026</v>
      </c>
      <c r="B157" t="s">
        <v>78</v>
      </c>
      <c r="C157">
        <v>3341</v>
      </c>
      <c r="D157" t="s">
        <v>28</v>
      </c>
    </row>
    <row r="158" spans="1:7" hidden="1" x14ac:dyDescent="0.3">
      <c r="A158">
        <v>2027</v>
      </c>
      <c r="B158" t="s">
        <v>79</v>
      </c>
      <c r="C158">
        <v>3111</v>
      </c>
      <c r="D158" t="s">
        <v>24</v>
      </c>
    </row>
    <row r="159" spans="1:7" x14ac:dyDescent="0.3">
      <c r="A159">
        <v>2027</v>
      </c>
      <c r="B159" t="s">
        <v>79</v>
      </c>
      <c r="C159">
        <v>3311</v>
      </c>
      <c r="D159" t="s">
        <v>11</v>
      </c>
      <c r="E159">
        <v>290.70999999999998</v>
      </c>
      <c r="F159">
        <v>0.19</v>
      </c>
      <c r="G159">
        <f>E159*F159</f>
        <v>55.234899999999996</v>
      </c>
    </row>
    <row r="160" spans="1:7" hidden="1" x14ac:dyDescent="0.3">
      <c r="A160">
        <v>2027</v>
      </c>
      <c r="B160" t="s">
        <v>79</v>
      </c>
      <c r="C160">
        <v>3341</v>
      </c>
      <c r="D160" t="s">
        <v>28</v>
      </c>
    </row>
    <row r="161" spans="1:7" hidden="1" x14ac:dyDescent="0.3">
      <c r="A161">
        <v>2029</v>
      </c>
      <c r="B161" t="s">
        <v>80</v>
      </c>
      <c r="C161">
        <v>3109</v>
      </c>
      <c r="D161" t="s">
        <v>9</v>
      </c>
    </row>
    <row r="162" spans="1:7" hidden="1" x14ac:dyDescent="0.3">
      <c r="A162">
        <v>2029</v>
      </c>
      <c r="B162" t="s">
        <v>80</v>
      </c>
      <c r="C162">
        <v>3111</v>
      </c>
      <c r="D162" t="s">
        <v>24</v>
      </c>
    </row>
    <row r="163" spans="1:7" hidden="1" x14ac:dyDescent="0.3">
      <c r="A163">
        <v>2029</v>
      </c>
      <c r="B163" t="s">
        <v>80</v>
      </c>
      <c r="C163">
        <v>3341</v>
      </c>
      <c r="D163" t="s">
        <v>28</v>
      </c>
    </row>
    <row r="164" spans="1:7" x14ac:dyDescent="0.3">
      <c r="A164">
        <v>2031</v>
      </c>
      <c r="B164" t="s">
        <v>81</v>
      </c>
      <c r="C164">
        <v>3113</v>
      </c>
      <c r="D164" t="s">
        <v>10</v>
      </c>
      <c r="F164">
        <v>0.19</v>
      </c>
      <c r="G164">
        <f t="shared" ref="G164:G165" si="12">E164*F164</f>
        <v>0</v>
      </c>
    </row>
    <row r="165" spans="1:7" x14ac:dyDescent="0.3">
      <c r="C165">
        <v>3313</v>
      </c>
      <c r="D165" t="s">
        <v>19</v>
      </c>
      <c r="E165">
        <v>45.4</v>
      </c>
      <c r="F165">
        <v>0.19</v>
      </c>
      <c r="G165">
        <f t="shared" si="12"/>
        <v>8.6259999999999994</v>
      </c>
    </row>
    <row r="166" spans="1:7" hidden="1" x14ac:dyDescent="0.3">
      <c r="A166">
        <v>2032</v>
      </c>
      <c r="B166" t="s">
        <v>82</v>
      </c>
      <c r="C166">
        <v>2211</v>
      </c>
      <c r="D166" t="s">
        <v>8</v>
      </c>
    </row>
    <row r="167" spans="1:7" hidden="1" x14ac:dyDescent="0.3">
      <c r="A167">
        <v>2032</v>
      </c>
      <c r="B167" t="s">
        <v>82</v>
      </c>
      <c r="C167">
        <v>3109</v>
      </c>
      <c r="D167" t="s">
        <v>9</v>
      </c>
    </row>
    <row r="168" spans="1:7" hidden="1" x14ac:dyDescent="0.3">
      <c r="A168">
        <v>2032</v>
      </c>
      <c r="B168" t="s">
        <v>82</v>
      </c>
      <c r="C168">
        <v>3111</v>
      </c>
      <c r="D168" t="s">
        <v>24</v>
      </c>
    </row>
    <row r="169" spans="1:7" x14ac:dyDescent="0.3">
      <c r="A169">
        <v>2032</v>
      </c>
      <c r="B169" t="s">
        <v>82</v>
      </c>
      <c r="C169">
        <v>3113</v>
      </c>
      <c r="D169" t="s">
        <v>10</v>
      </c>
      <c r="F169">
        <v>0.19</v>
      </c>
      <c r="G169">
        <f t="shared" ref="G169:G170" si="13">E169*F169</f>
        <v>0</v>
      </c>
    </row>
    <row r="170" spans="1:7" x14ac:dyDescent="0.3">
      <c r="C170">
        <v>3311</v>
      </c>
      <c r="D170" t="s">
        <v>11</v>
      </c>
      <c r="E170">
        <v>168.83</v>
      </c>
      <c r="F170">
        <v>0.19</v>
      </c>
      <c r="G170">
        <f t="shared" si="13"/>
        <v>32.0777</v>
      </c>
    </row>
    <row r="171" spans="1:7" hidden="1" x14ac:dyDescent="0.3">
      <c r="A171">
        <v>2032</v>
      </c>
      <c r="B171" t="s">
        <v>82</v>
      </c>
      <c r="C171">
        <v>3340</v>
      </c>
      <c r="D171" t="s">
        <v>12</v>
      </c>
    </row>
    <row r="172" spans="1:7" hidden="1" x14ac:dyDescent="0.3">
      <c r="A172">
        <v>2032</v>
      </c>
      <c r="B172" t="s">
        <v>82</v>
      </c>
      <c r="C172">
        <v>3341</v>
      </c>
      <c r="D172" t="s">
        <v>28</v>
      </c>
    </row>
    <row r="173" spans="1:7" hidden="1" x14ac:dyDescent="0.3">
      <c r="A173">
        <v>2033</v>
      </c>
      <c r="B173" t="s">
        <v>83</v>
      </c>
      <c r="C173">
        <v>2211</v>
      </c>
      <c r="D173" t="s">
        <v>8</v>
      </c>
    </row>
    <row r="174" spans="1:7" hidden="1" x14ac:dyDescent="0.3">
      <c r="A174">
        <v>2033</v>
      </c>
      <c r="B174" t="s">
        <v>83</v>
      </c>
      <c r="C174">
        <v>3111</v>
      </c>
      <c r="D174" t="s">
        <v>24</v>
      </c>
    </row>
    <row r="175" spans="1:7" x14ac:dyDescent="0.3">
      <c r="A175">
        <v>2033</v>
      </c>
      <c r="B175" t="s">
        <v>83</v>
      </c>
      <c r="C175">
        <v>3311</v>
      </c>
      <c r="D175" t="s">
        <v>11</v>
      </c>
      <c r="E175">
        <v>22.62</v>
      </c>
      <c r="F175">
        <v>0.19</v>
      </c>
      <c r="G175">
        <f>E175*F175</f>
        <v>4.2978000000000005</v>
      </c>
    </row>
    <row r="176" spans="1:7" hidden="1" x14ac:dyDescent="0.3">
      <c r="A176">
        <v>2033</v>
      </c>
      <c r="B176" t="s">
        <v>83</v>
      </c>
      <c r="C176">
        <v>3341</v>
      </c>
      <c r="D176" t="s">
        <v>28</v>
      </c>
    </row>
    <row r="177" spans="1:7" hidden="1" x14ac:dyDescent="0.3">
      <c r="A177">
        <v>2036</v>
      </c>
      <c r="B177" t="s">
        <v>84</v>
      </c>
      <c r="C177">
        <v>3111</v>
      </c>
      <c r="D177" t="s">
        <v>24</v>
      </c>
    </row>
    <row r="178" spans="1:7" x14ac:dyDescent="0.3">
      <c r="A178">
        <v>2036</v>
      </c>
      <c r="B178" t="s">
        <v>84</v>
      </c>
      <c r="C178">
        <v>3311</v>
      </c>
      <c r="D178" t="s">
        <v>11</v>
      </c>
      <c r="E178">
        <v>2</v>
      </c>
      <c r="F178">
        <v>0.19</v>
      </c>
      <c r="G178">
        <f>E178*F178</f>
        <v>0.38</v>
      </c>
    </row>
    <row r="179" spans="1:7" hidden="1" x14ac:dyDescent="0.3">
      <c r="A179">
        <v>2036</v>
      </c>
      <c r="B179" t="s">
        <v>84</v>
      </c>
      <c r="C179">
        <v>3341</v>
      </c>
      <c r="D179" t="s">
        <v>28</v>
      </c>
    </row>
    <row r="180" spans="1:7" hidden="1" x14ac:dyDescent="0.3">
      <c r="A180">
        <v>2040</v>
      </c>
      <c r="B180" t="s">
        <v>85</v>
      </c>
      <c r="C180">
        <v>2126</v>
      </c>
      <c r="D180" t="s">
        <v>58</v>
      </c>
    </row>
    <row r="181" spans="1:7" hidden="1" x14ac:dyDescent="0.3">
      <c r="A181">
        <v>2040</v>
      </c>
      <c r="B181" t="s">
        <v>85</v>
      </c>
      <c r="C181">
        <v>3109</v>
      </c>
      <c r="D181" t="s">
        <v>9</v>
      </c>
    </row>
    <row r="182" spans="1:7" hidden="1" x14ac:dyDescent="0.3">
      <c r="A182">
        <v>2040</v>
      </c>
      <c r="B182" t="s">
        <v>85</v>
      </c>
      <c r="C182">
        <v>3111</v>
      </c>
      <c r="D182" t="s">
        <v>24</v>
      </c>
    </row>
    <row r="183" spans="1:7" x14ac:dyDescent="0.3">
      <c r="A183">
        <v>2040</v>
      </c>
      <c r="B183" t="s">
        <v>85</v>
      </c>
      <c r="C183">
        <v>3113</v>
      </c>
      <c r="D183" t="s">
        <v>10</v>
      </c>
      <c r="F183">
        <v>0.19</v>
      </c>
      <c r="G183">
        <f t="shared" ref="G183:G185" si="14">E183*F183</f>
        <v>0</v>
      </c>
    </row>
    <row r="184" spans="1:7" x14ac:dyDescent="0.3">
      <c r="C184">
        <v>3311</v>
      </c>
      <c r="D184" t="s">
        <v>11</v>
      </c>
      <c r="F184">
        <v>0.19</v>
      </c>
      <c r="G184">
        <f t="shared" si="14"/>
        <v>0</v>
      </c>
    </row>
    <row r="185" spans="1:7" x14ac:dyDescent="0.3">
      <c r="C185">
        <v>3313</v>
      </c>
      <c r="D185" t="s">
        <v>19</v>
      </c>
      <c r="F185">
        <v>0.19</v>
      </c>
      <c r="G185">
        <f t="shared" si="14"/>
        <v>0</v>
      </c>
    </row>
    <row r="186" spans="1:7" hidden="1" x14ac:dyDescent="0.3">
      <c r="A186">
        <v>2040</v>
      </c>
      <c r="B186" t="s">
        <v>85</v>
      </c>
      <c r="C186">
        <v>3340</v>
      </c>
      <c r="D186" t="s">
        <v>12</v>
      </c>
    </row>
    <row r="187" spans="1:7" hidden="1" x14ac:dyDescent="0.3">
      <c r="A187">
        <v>2040</v>
      </c>
      <c r="B187" t="s">
        <v>85</v>
      </c>
      <c r="C187">
        <v>3341</v>
      </c>
      <c r="D187" t="s">
        <v>28</v>
      </c>
    </row>
    <row r="188" spans="1:7" hidden="1" x14ac:dyDescent="0.3">
      <c r="A188">
        <v>2040</v>
      </c>
      <c r="B188" t="s">
        <v>85</v>
      </c>
      <c r="C188">
        <v>8120</v>
      </c>
      <c r="D188" t="s">
        <v>14</v>
      </c>
    </row>
    <row r="189" spans="1:7" hidden="1" x14ac:dyDescent="0.3">
      <c r="A189">
        <v>2040</v>
      </c>
      <c r="B189" t="s">
        <v>85</v>
      </c>
      <c r="C189">
        <v>8121</v>
      </c>
      <c r="D189" t="s">
        <v>15</v>
      </c>
    </row>
    <row r="190" spans="1:7" hidden="1" x14ac:dyDescent="0.3">
      <c r="A190">
        <v>2040</v>
      </c>
      <c r="B190" t="s">
        <v>85</v>
      </c>
      <c r="C190">
        <v>8122</v>
      </c>
      <c r="D190" t="s">
        <v>21</v>
      </c>
    </row>
    <row r="191" spans="1:7" x14ac:dyDescent="0.3">
      <c r="C191">
        <v>9920</v>
      </c>
      <c r="D191" t="s">
        <v>16</v>
      </c>
      <c r="F191">
        <v>0.19</v>
      </c>
      <c r="G191">
        <f t="shared" ref="G191:G193" si="15">E191*F191</f>
        <v>0</v>
      </c>
    </row>
    <row r="192" spans="1:7" x14ac:dyDescent="0.3">
      <c r="C192">
        <v>9921</v>
      </c>
      <c r="D192" t="s">
        <v>17</v>
      </c>
      <c r="F192">
        <v>0.19</v>
      </c>
      <c r="G192">
        <f t="shared" si="15"/>
        <v>0</v>
      </c>
    </row>
    <row r="193" spans="1:7" x14ac:dyDescent="0.3">
      <c r="C193">
        <v>9922</v>
      </c>
      <c r="D193" t="s">
        <v>22</v>
      </c>
      <c r="E193">
        <v>495.83</v>
      </c>
      <c r="F193">
        <v>0.19</v>
      </c>
      <c r="G193">
        <f t="shared" si="15"/>
        <v>94.207700000000003</v>
      </c>
    </row>
    <row r="194" spans="1:7" hidden="1" x14ac:dyDescent="0.3">
      <c r="A194">
        <v>2046</v>
      </c>
      <c r="B194" t="s">
        <v>86</v>
      </c>
      <c r="C194">
        <v>3111</v>
      </c>
      <c r="D194" t="s">
        <v>24</v>
      </c>
    </row>
    <row r="195" spans="1:7" x14ac:dyDescent="0.3">
      <c r="A195">
        <v>2046</v>
      </c>
      <c r="B195" t="s">
        <v>86</v>
      </c>
      <c r="C195">
        <v>3311</v>
      </c>
      <c r="D195" t="s">
        <v>11</v>
      </c>
      <c r="E195">
        <v>8.7100000000000009</v>
      </c>
      <c r="F195">
        <v>0.19</v>
      </c>
      <c r="G195">
        <f>E195*F195</f>
        <v>1.6549000000000003</v>
      </c>
    </row>
    <row r="196" spans="1:7" hidden="1" x14ac:dyDescent="0.3">
      <c r="A196">
        <v>2046</v>
      </c>
      <c r="B196" t="s">
        <v>86</v>
      </c>
      <c r="C196">
        <v>3341</v>
      </c>
      <c r="D196" t="s">
        <v>28</v>
      </c>
    </row>
    <row r="197" spans="1:7" x14ac:dyDescent="0.3">
      <c r="A197">
        <v>2048</v>
      </c>
      <c r="B197" t="s">
        <v>87</v>
      </c>
      <c r="C197">
        <v>3113</v>
      </c>
      <c r="D197" t="s">
        <v>10</v>
      </c>
      <c r="F197">
        <v>0.19</v>
      </c>
      <c r="G197">
        <f t="shared" ref="G197:G202" si="16">E197*F197</f>
        <v>0</v>
      </c>
    </row>
    <row r="198" spans="1:7" x14ac:dyDescent="0.3">
      <c r="C198">
        <v>3313</v>
      </c>
      <c r="D198" t="s">
        <v>19</v>
      </c>
      <c r="E198">
        <v>120</v>
      </c>
      <c r="F198">
        <v>0.19</v>
      </c>
      <c r="G198">
        <f t="shared" si="16"/>
        <v>22.8</v>
      </c>
    </row>
    <row r="199" spans="1:7" x14ac:dyDescent="0.3">
      <c r="A199">
        <v>2050</v>
      </c>
      <c r="B199" t="s">
        <v>88</v>
      </c>
      <c r="C199">
        <v>3113</v>
      </c>
      <c r="D199" t="s">
        <v>10</v>
      </c>
      <c r="E199">
        <v>15.2</v>
      </c>
      <c r="F199">
        <v>0.19</v>
      </c>
      <c r="G199">
        <f t="shared" si="16"/>
        <v>2.8879999999999999</v>
      </c>
    </row>
    <row r="200" spans="1:7" x14ac:dyDescent="0.3">
      <c r="A200">
        <v>2054</v>
      </c>
      <c r="B200" t="s">
        <v>89</v>
      </c>
      <c r="C200">
        <v>3113</v>
      </c>
      <c r="D200" t="s">
        <v>10</v>
      </c>
      <c r="F200">
        <v>0.19</v>
      </c>
      <c r="G200">
        <f t="shared" si="16"/>
        <v>0</v>
      </c>
    </row>
    <row r="201" spans="1:7" x14ac:dyDescent="0.3">
      <c r="C201">
        <v>3313</v>
      </c>
      <c r="D201" t="s">
        <v>19</v>
      </c>
      <c r="E201">
        <v>73.400000000000006</v>
      </c>
      <c r="F201">
        <v>0.19</v>
      </c>
      <c r="G201">
        <f t="shared" si="16"/>
        <v>13.946000000000002</v>
      </c>
    </row>
    <row r="202" spans="1:7" x14ac:dyDescent="0.3">
      <c r="A202">
        <v>2056</v>
      </c>
      <c r="B202" t="s">
        <v>90</v>
      </c>
      <c r="C202">
        <v>3113</v>
      </c>
      <c r="D202" t="s">
        <v>10</v>
      </c>
      <c r="E202">
        <v>55.2</v>
      </c>
      <c r="F202">
        <v>0.19</v>
      </c>
      <c r="G202">
        <f t="shared" si="16"/>
        <v>10.488000000000001</v>
      </c>
    </row>
    <row r="203" spans="1:7" hidden="1" x14ac:dyDescent="0.3">
      <c r="A203">
        <v>2056</v>
      </c>
      <c r="B203" t="s">
        <v>90</v>
      </c>
      <c r="C203">
        <v>8122</v>
      </c>
      <c r="D203" t="s">
        <v>21</v>
      </c>
    </row>
    <row r="204" spans="1:7" x14ac:dyDescent="0.3">
      <c r="A204">
        <v>2057</v>
      </c>
      <c r="B204" t="s">
        <v>91</v>
      </c>
      <c r="C204">
        <v>3113</v>
      </c>
      <c r="D204" t="s">
        <v>10</v>
      </c>
      <c r="E204">
        <v>88.9</v>
      </c>
      <c r="F204">
        <v>0.19</v>
      </c>
      <c r="G204">
        <f>E204*F204</f>
        <v>16.891000000000002</v>
      </c>
    </row>
    <row r="205" spans="1:7" hidden="1" x14ac:dyDescent="0.3">
      <c r="A205">
        <v>2058</v>
      </c>
      <c r="B205" t="s">
        <v>92</v>
      </c>
      <c r="C205">
        <v>3111</v>
      </c>
      <c r="D205" t="s">
        <v>24</v>
      </c>
    </row>
    <row r="206" spans="1:7" x14ac:dyDescent="0.3">
      <c r="A206">
        <v>2058</v>
      </c>
      <c r="B206" t="s">
        <v>92</v>
      </c>
      <c r="C206">
        <v>3311</v>
      </c>
      <c r="D206" t="s">
        <v>11</v>
      </c>
      <c r="E206">
        <v>45.15</v>
      </c>
      <c r="F206">
        <v>0.19</v>
      </c>
      <c r="G206">
        <f>E206*F206</f>
        <v>8.5785</v>
      </c>
    </row>
    <row r="207" spans="1:7" hidden="1" x14ac:dyDescent="0.3">
      <c r="A207">
        <v>2058</v>
      </c>
      <c r="B207" t="s">
        <v>92</v>
      </c>
      <c r="C207">
        <v>3341</v>
      </c>
      <c r="D207" t="s">
        <v>28</v>
      </c>
    </row>
    <row r="208" spans="1:7" x14ac:dyDescent="0.3">
      <c r="A208">
        <v>2060</v>
      </c>
      <c r="B208" t="s">
        <v>93</v>
      </c>
      <c r="C208">
        <v>3113</v>
      </c>
      <c r="D208" t="s">
        <v>10</v>
      </c>
      <c r="E208">
        <v>149.19999999999999</v>
      </c>
      <c r="F208">
        <v>0.19</v>
      </c>
      <c r="G208">
        <f>E208*F208</f>
        <v>28.347999999999999</v>
      </c>
    </row>
    <row r="209" spans="1:7" hidden="1" x14ac:dyDescent="0.3">
      <c r="A209">
        <v>2060</v>
      </c>
      <c r="B209" t="s">
        <v>93</v>
      </c>
      <c r="C209">
        <v>8122</v>
      </c>
      <c r="D209" t="s">
        <v>21</v>
      </c>
    </row>
    <row r="210" spans="1:7" x14ac:dyDescent="0.3">
      <c r="A210">
        <v>2062</v>
      </c>
      <c r="B210" t="s">
        <v>94</v>
      </c>
      <c r="C210">
        <v>3113</v>
      </c>
      <c r="D210" t="s">
        <v>10</v>
      </c>
      <c r="F210">
        <v>0.19</v>
      </c>
      <c r="G210">
        <f>E210*F210</f>
        <v>0</v>
      </c>
    </row>
    <row r="211" spans="1:7" hidden="1" x14ac:dyDescent="0.3">
      <c r="A211">
        <v>2062</v>
      </c>
      <c r="B211" t="s">
        <v>94</v>
      </c>
      <c r="C211">
        <v>8122</v>
      </c>
      <c r="D211" t="s">
        <v>21</v>
      </c>
    </row>
    <row r="212" spans="1:7" x14ac:dyDescent="0.3">
      <c r="C212">
        <v>9922</v>
      </c>
      <c r="D212" t="s">
        <v>22</v>
      </c>
      <c r="E212">
        <v>23.14</v>
      </c>
      <c r="F212">
        <v>0.19</v>
      </c>
      <c r="G212">
        <f>E212*F212</f>
        <v>4.3966000000000003</v>
      </c>
    </row>
    <row r="213" spans="1:7" hidden="1" x14ac:dyDescent="0.3">
      <c r="A213">
        <v>2065</v>
      </c>
      <c r="B213" t="s">
        <v>95</v>
      </c>
      <c r="C213">
        <v>3111</v>
      </c>
      <c r="D213" t="s">
        <v>24</v>
      </c>
    </row>
    <row r="214" spans="1:7" x14ac:dyDescent="0.3">
      <c r="A214">
        <v>2065</v>
      </c>
      <c r="B214" t="s">
        <v>95</v>
      </c>
      <c r="C214">
        <v>3311</v>
      </c>
      <c r="D214" t="s">
        <v>11</v>
      </c>
      <c r="E214">
        <v>36.97</v>
      </c>
      <c r="F214">
        <v>0.19</v>
      </c>
      <c r="G214">
        <f>E214*F214</f>
        <v>7.0243000000000002</v>
      </c>
    </row>
    <row r="215" spans="1:7" hidden="1" x14ac:dyDescent="0.3">
      <c r="A215">
        <v>2065</v>
      </c>
      <c r="B215" t="s">
        <v>95</v>
      </c>
      <c r="C215">
        <v>3341</v>
      </c>
      <c r="D215" t="s">
        <v>28</v>
      </c>
    </row>
    <row r="216" spans="1:7" hidden="1" x14ac:dyDescent="0.3">
      <c r="A216">
        <v>2067</v>
      </c>
      <c r="B216" t="s">
        <v>96</v>
      </c>
      <c r="C216">
        <v>3111</v>
      </c>
      <c r="D216" t="s">
        <v>24</v>
      </c>
    </row>
    <row r="217" spans="1:7" x14ac:dyDescent="0.3">
      <c r="A217">
        <v>2067</v>
      </c>
      <c r="B217" t="s">
        <v>96</v>
      </c>
      <c r="C217">
        <v>3311</v>
      </c>
      <c r="D217" t="s">
        <v>11</v>
      </c>
      <c r="E217">
        <v>3.3</v>
      </c>
      <c r="F217">
        <v>0.19</v>
      </c>
      <c r="G217">
        <f>E217*F217</f>
        <v>0.627</v>
      </c>
    </row>
    <row r="218" spans="1:7" hidden="1" x14ac:dyDescent="0.3">
      <c r="A218">
        <v>2067</v>
      </c>
      <c r="B218" t="s">
        <v>96</v>
      </c>
      <c r="C218">
        <v>3341</v>
      </c>
      <c r="D218" t="s">
        <v>28</v>
      </c>
    </row>
    <row r="219" spans="1:7" hidden="1" x14ac:dyDescent="0.3">
      <c r="A219">
        <v>2070</v>
      </c>
      <c r="B219" t="s">
        <v>97</v>
      </c>
      <c r="C219">
        <v>3111</v>
      </c>
      <c r="D219" t="s">
        <v>24</v>
      </c>
    </row>
    <row r="220" spans="1:7" x14ac:dyDescent="0.3">
      <c r="A220">
        <v>2070</v>
      </c>
      <c r="B220" t="s">
        <v>97</v>
      </c>
      <c r="C220">
        <v>3311</v>
      </c>
      <c r="D220" t="s">
        <v>11</v>
      </c>
      <c r="E220">
        <v>6.96</v>
      </c>
      <c r="F220">
        <v>0.19</v>
      </c>
      <c r="G220">
        <f>E220*F220</f>
        <v>1.3224</v>
      </c>
    </row>
    <row r="221" spans="1:7" hidden="1" x14ac:dyDescent="0.3">
      <c r="A221">
        <v>2070</v>
      </c>
      <c r="B221" t="s">
        <v>97</v>
      </c>
      <c r="C221">
        <v>3341</v>
      </c>
      <c r="D221" t="s">
        <v>28</v>
      </c>
    </row>
    <row r="222" spans="1:7" hidden="1" x14ac:dyDescent="0.3">
      <c r="A222">
        <v>2070</v>
      </c>
      <c r="B222" t="s">
        <v>97</v>
      </c>
      <c r="C222">
        <v>3990</v>
      </c>
      <c r="D222" t="s">
        <v>13</v>
      </c>
    </row>
    <row r="223" spans="1:7" hidden="1" x14ac:dyDescent="0.3">
      <c r="A223">
        <v>2071</v>
      </c>
      <c r="B223" t="s">
        <v>98</v>
      </c>
      <c r="C223">
        <v>3111</v>
      </c>
      <c r="D223" t="s">
        <v>24</v>
      </c>
    </row>
    <row r="224" spans="1:7" x14ac:dyDescent="0.3">
      <c r="A224">
        <v>2071</v>
      </c>
      <c r="B224" t="s">
        <v>98</v>
      </c>
      <c r="C224">
        <v>3311</v>
      </c>
      <c r="D224" t="s">
        <v>11</v>
      </c>
      <c r="E224">
        <v>247.84</v>
      </c>
      <c r="F224">
        <v>0.19</v>
      </c>
      <c r="G224">
        <f>E224*F224</f>
        <v>47.089600000000004</v>
      </c>
    </row>
    <row r="225" spans="1:7" hidden="1" x14ac:dyDescent="0.3">
      <c r="A225">
        <v>2071</v>
      </c>
      <c r="B225" t="s">
        <v>98</v>
      </c>
      <c r="C225">
        <v>3341</v>
      </c>
      <c r="D225" t="s">
        <v>28</v>
      </c>
    </row>
    <row r="226" spans="1:7" hidden="1" x14ac:dyDescent="0.3">
      <c r="A226">
        <v>2072</v>
      </c>
      <c r="B226" t="s">
        <v>99</v>
      </c>
      <c r="C226">
        <v>3109</v>
      </c>
      <c r="D226" t="s">
        <v>9</v>
      </c>
    </row>
    <row r="227" spans="1:7" hidden="1" x14ac:dyDescent="0.3">
      <c r="A227">
        <v>2072</v>
      </c>
      <c r="B227" t="s">
        <v>99</v>
      </c>
      <c r="C227">
        <v>3111</v>
      </c>
      <c r="D227" t="s">
        <v>24</v>
      </c>
    </row>
    <row r="228" spans="1:7" hidden="1" x14ac:dyDescent="0.3">
      <c r="A228">
        <v>2073</v>
      </c>
      <c r="B228" t="s">
        <v>100</v>
      </c>
      <c r="C228">
        <v>3111</v>
      </c>
      <c r="D228" t="s">
        <v>24</v>
      </c>
    </row>
    <row r="229" spans="1:7" x14ac:dyDescent="0.3">
      <c r="A229">
        <v>2073</v>
      </c>
      <c r="B229" t="s">
        <v>100</v>
      </c>
      <c r="C229">
        <v>3311</v>
      </c>
      <c r="D229" t="s">
        <v>11</v>
      </c>
      <c r="E229">
        <v>31.08</v>
      </c>
      <c r="F229">
        <v>0.19</v>
      </c>
      <c r="G229">
        <f>E229*F229</f>
        <v>5.9051999999999998</v>
      </c>
    </row>
    <row r="230" spans="1:7" hidden="1" x14ac:dyDescent="0.3">
      <c r="A230">
        <v>2073</v>
      </c>
      <c r="B230" t="s">
        <v>100</v>
      </c>
      <c r="C230">
        <v>3341</v>
      </c>
      <c r="D230" t="s">
        <v>28</v>
      </c>
    </row>
    <row r="231" spans="1:7" hidden="1" x14ac:dyDescent="0.3">
      <c r="A231">
        <v>2076</v>
      </c>
      <c r="B231" t="s">
        <v>101</v>
      </c>
      <c r="C231">
        <v>3111</v>
      </c>
      <c r="D231" t="s">
        <v>24</v>
      </c>
    </row>
    <row r="232" spans="1:7" hidden="1" x14ac:dyDescent="0.3">
      <c r="A232">
        <v>2078</v>
      </c>
      <c r="B232" t="s">
        <v>102</v>
      </c>
      <c r="C232">
        <v>2211</v>
      </c>
      <c r="D232" t="s">
        <v>8</v>
      </c>
    </row>
    <row r="233" spans="1:7" hidden="1" x14ac:dyDescent="0.3">
      <c r="A233">
        <v>2079</v>
      </c>
      <c r="B233" t="s">
        <v>103</v>
      </c>
      <c r="C233">
        <v>1124</v>
      </c>
      <c r="D233" t="s">
        <v>104</v>
      </c>
    </row>
    <row r="234" spans="1:7" hidden="1" x14ac:dyDescent="0.3">
      <c r="A234">
        <v>2079</v>
      </c>
      <c r="B234" t="s">
        <v>103</v>
      </c>
      <c r="C234">
        <v>3111</v>
      </c>
      <c r="D234" t="s">
        <v>24</v>
      </c>
    </row>
    <row r="235" spans="1:7" hidden="1" x14ac:dyDescent="0.3">
      <c r="A235">
        <v>2080</v>
      </c>
      <c r="B235" t="s">
        <v>105</v>
      </c>
      <c r="C235">
        <v>3109</v>
      </c>
      <c r="D235" t="s">
        <v>9</v>
      </c>
    </row>
    <row r="236" spans="1:7" hidden="1" x14ac:dyDescent="0.3">
      <c r="A236">
        <v>2080</v>
      </c>
      <c r="B236" t="s">
        <v>105</v>
      </c>
      <c r="C236">
        <v>3111</v>
      </c>
      <c r="D236" t="s">
        <v>24</v>
      </c>
    </row>
    <row r="237" spans="1:7" hidden="1" x14ac:dyDescent="0.3">
      <c r="A237">
        <v>2083</v>
      </c>
      <c r="B237" t="s">
        <v>106</v>
      </c>
      <c r="C237">
        <v>3111</v>
      </c>
      <c r="D237" t="s">
        <v>24</v>
      </c>
    </row>
    <row r="238" spans="1:7" hidden="1" x14ac:dyDescent="0.3">
      <c r="A238">
        <v>2086</v>
      </c>
      <c r="B238" t="s">
        <v>107</v>
      </c>
      <c r="C238">
        <v>2211</v>
      </c>
      <c r="D238" t="s">
        <v>8</v>
      </c>
    </row>
    <row r="239" spans="1:7" x14ac:dyDescent="0.3">
      <c r="A239">
        <v>2086</v>
      </c>
      <c r="B239" t="s">
        <v>107</v>
      </c>
      <c r="C239">
        <v>3113</v>
      </c>
      <c r="D239" t="s">
        <v>10</v>
      </c>
      <c r="E239">
        <v>43.5</v>
      </c>
      <c r="F239">
        <v>0.19</v>
      </c>
      <c r="G239">
        <f>E239*F239</f>
        <v>8.2650000000000006</v>
      </c>
    </row>
    <row r="240" spans="1:7" hidden="1" x14ac:dyDescent="0.3">
      <c r="A240">
        <v>2087</v>
      </c>
      <c r="B240" t="s">
        <v>108</v>
      </c>
      <c r="C240">
        <v>3111</v>
      </c>
      <c r="D240" t="s">
        <v>24</v>
      </c>
    </row>
    <row r="241" spans="1:7" hidden="1" x14ac:dyDescent="0.3">
      <c r="A241">
        <v>2087</v>
      </c>
      <c r="B241" t="s">
        <v>108</v>
      </c>
      <c r="C241">
        <v>3341</v>
      </c>
      <c r="D241" t="s">
        <v>28</v>
      </c>
    </row>
    <row r="242" spans="1:7" hidden="1" x14ac:dyDescent="0.3">
      <c r="A242">
        <v>2088</v>
      </c>
      <c r="B242" t="s">
        <v>109</v>
      </c>
      <c r="C242">
        <v>3111</v>
      </c>
      <c r="D242" t="s">
        <v>24</v>
      </c>
    </row>
    <row r="243" spans="1:7" x14ac:dyDescent="0.3">
      <c r="A243">
        <v>2088</v>
      </c>
      <c r="B243" t="s">
        <v>109</v>
      </c>
      <c r="C243">
        <v>3113</v>
      </c>
      <c r="D243" t="s">
        <v>10</v>
      </c>
      <c r="F243">
        <v>0.19</v>
      </c>
      <c r="G243">
        <f t="shared" ref="G243:G244" si="17">E243*F243</f>
        <v>0</v>
      </c>
    </row>
    <row r="244" spans="1:7" x14ac:dyDescent="0.3">
      <c r="C244">
        <v>3311</v>
      </c>
      <c r="D244" t="s">
        <v>11</v>
      </c>
      <c r="E244">
        <v>75.72</v>
      </c>
      <c r="F244">
        <v>0.19</v>
      </c>
      <c r="G244">
        <f t="shared" si="17"/>
        <v>14.386799999999999</v>
      </c>
    </row>
    <row r="245" spans="1:7" hidden="1" x14ac:dyDescent="0.3">
      <c r="A245">
        <v>2088</v>
      </c>
      <c r="B245" t="s">
        <v>109</v>
      </c>
      <c r="C245">
        <v>3341</v>
      </c>
      <c r="D245" t="s">
        <v>28</v>
      </c>
    </row>
    <row r="246" spans="1:7" x14ac:dyDescent="0.3">
      <c r="A246">
        <v>2089</v>
      </c>
      <c r="B246" t="s">
        <v>110</v>
      </c>
      <c r="C246">
        <v>3113</v>
      </c>
      <c r="D246" t="s">
        <v>10</v>
      </c>
      <c r="E246">
        <v>52.7</v>
      </c>
      <c r="F246">
        <v>0.19</v>
      </c>
      <c r="G246">
        <f t="shared" ref="G246:G248" si="18">E246*F246</f>
        <v>10.013</v>
      </c>
    </row>
    <row r="247" spans="1:7" x14ac:dyDescent="0.3">
      <c r="A247">
        <v>2090</v>
      </c>
      <c r="B247" t="s">
        <v>111</v>
      </c>
      <c r="C247">
        <v>3113</v>
      </c>
      <c r="D247" t="s">
        <v>10</v>
      </c>
      <c r="F247">
        <v>0.19</v>
      </c>
      <c r="G247">
        <f t="shared" si="18"/>
        <v>0</v>
      </c>
    </row>
    <row r="248" spans="1:7" x14ac:dyDescent="0.3">
      <c r="C248">
        <v>3313</v>
      </c>
      <c r="D248" t="s">
        <v>19</v>
      </c>
      <c r="E248">
        <v>32.9</v>
      </c>
      <c r="F248">
        <v>0.19</v>
      </c>
      <c r="G248">
        <f t="shared" si="18"/>
        <v>6.2509999999999994</v>
      </c>
    </row>
    <row r="249" spans="1:7" hidden="1" x14ac:dyDescent="0.3">
      <c r="A249">
        <v>2091</v>
      </c>
      <c r="B249" t="s">
        <v>112</v>
      </c>
      <c r="C249">
        <v>3111</v>
      </c>
      <c r="D249" t="s">
        <v>24</v>
      </c>
    </row>
    <row r="250" spans="1:7" x14ac:dyDescent="0.3">
      <c r="A250">
        <v>2091</v>
      </c>
      <c r="B250" t="s">
        <v>112</v>
      </c>
      <c r="C250">
        <v>3311</v>
      </c>
      <c r="D250" t="s">
        <v>11</v>
      </c>
      <c r="E250">
        <v>19.77</v>
      </c>
      <c r="F250">
        <v>0.19</v>
      </c>
      <c r="G250">
        <f>E250*F250</f>
        <v>3.7563</v>
      </c>
    </row>
    <row r="251" spans="1:7" hidden="1" x14ac:dyDescent="0.3">
      <c r="A251">
        <v>2091</v>
      </c>
      <c r="B251" t="s">
        <v>112</v>
      </c>
      <c r="C251">
        <v>3341</v>
      </c>
      <c r="D251" t="s">
        <v>28</v>
      </c>
    </row>
    <row r="252" spans="1:7" hidden="1" x14ac:dyDescent="0.3">
      <c r="A252">
        <v>2092</v>
      </c>
      <c r="B252" t="s">
        <v>113</v>
      </c>
      <c r="C252">
        <v>2211</v>
      </c>
      <c r="D252" t="s">
        <v>8</v>
      </c>
    </row>
    <row r="253" spans="1:7" hidden="1" x14ac:dyDescent="0.3">
      <c r="A253">
        <v>2092</v>
      </c>
      <c r="B253" t="s">
        <v>113</v>
      </c>
      <c r="C253">
        <v>3111</v>
      </c>
      <c r="D253" t="s">
        <v>24</v>
      </c>
    </row>
    <row r="254" spans="1:7" x14ac:dyDescent="0.3">
      <c r="A254">
        <v>2092</v>
      </c>
      <c r="B254" t="s">
        <v>113</v>
      </c>
      <c r="C254">
        <v>3113</v>
      </c>
      <c r="D254" t="s">
        <v>10</v>
      </c>
      <c r="F254">
        <v>0.19</v>
      </c>
      <c r="G254">
        <f t="shared" ref="G254:G255" si="19">E254*F254</f>
        <v>0</v>
      </c>
    </row>
    <row r="255" spans="1:7" x14ac:dyDescent="0.3">
      <c r="C255">
        <v>3311</v>
      </c>
      <c r="D255" t="s">
        <v>11</v>
      </c>
      <c r="E255">
        <v>154.55000000000001</v>
      </c>
      <c r="F255">
        <v>0.19</v>
      </c>
      <c r="G255">
        <f t="shared" si="19"/>
        <v>29.364500000000003</v>
      </c>
    </row>
    <row r="256" spans="1:7" hidden="1" x14ac:dyDescent="0.3">
      <c r="A256">
        <v>2092</v>
      </c>
      <c r="B256" t="s">
        <v>113</v>
      </c>
      <c r="C256">
        <v>3341</v>
      </c>
      <c r="D256" t="s">
        <v>28</v>
      </c>
    </row>
    <row r="257" spans="1:7" hidden="1" x14ac:dyDescent="0.3">
      <c r="A257">
        <v>2095</v>
      </c>
      <c r="B257" t="s">
        <v>114</v>
      </c>
      <c r="C257">
        <v>2123</v>
      </c>
      <c r="D257" t="s">
        <v>115</v>
      </c>
    </row>
    <row r="258" spans="1:7" hidden="1" x14ac:dyDescent="0.3">
      <c r="A258">
        <v>2095</v>
      </c>
      <c r="B258" t="s">
        <v>114</v>
      </c>
      <c r="C258">
        <v>2222</v>
      </c>
      <c r="D258" t="s">
        <v>47</v>
      </c>
    </row>
    <row r="259" spans="1:7" hidden="1" x14ac:dyDescent="0.3">
      <c r="A259">
        <v>2095</v>
      </c>
      <c r="B259" t="s">
        <v>114</v>
      </c>
      <c r="C259">
        <v>3109</v>
      </c>
      <c r="D259" t="s">
        <v>9</v>
      </c>
    </row>
    <row r="260" spans="1:7" hidden="1" x14ac:dyDescent="0.3">
      <c r="A260">
        <v>2095</v>
      </c>
      <c r="B260" t="s">
        <v>114</v>
      </c>
      <c r="C260">
        <v>3111</v>
      </c>
      <c r="D260" t="s">
        <v>24</v>
      </c>
    </row>
    <row r="261" spans="1:7" x14ac:dyDescent="0.3">
      <c r="A261">
        <v>2095</v>
      </c>
      <c r="B261" t="s">
        <v>114</v>
      </c>
      <c r="C261">
        <v>3113</v>
      </c>
      <c r="D261" t="s">
        <v>10</v>
      </c>
      <c r="F261">
        <v>0.19</v>
      </c>
      <c r="G261">
        <f t="shared" ref="G261:G262" si="20">E261*F261</f>
        <v>0</v>
      </c>
    </row>
    <row r="262" spans="1:7" x14ac:dyDescent="0.3">
      <c r="C262">
        <v>3311</v>
      </c>
      <c r="D262" t="s">
        <v>11</v>
      </c>
      <c r="E262">
        <v>380.31</v>
      </c>
      <c r="F262">
        <v>0.19</v>
      </c>
      <c r="G262">
        <f t="shared" si="20"/>
        <v>72.258899999999997</v>
      </c>
    </row>
    <row r="263" spans="1:7" hidden="1" x14ac:dyDescent="0.3">
      <c r="A263">
        <v>2095</v>
      </c>
      <c r="B263" t="s">
        <v>114</v>
      </c>
      <c r="C263">
        <v>3340</v>
      </c>
      <c r="D263" t="s">
        <v>12</v>
      </c>
    </row>
    <row r="264" spans="1:7" hidden="1" x14ac:dyDescent="0.3">
      <c r="A264">
        <v>2095</v>
      </c>
      <c r="B264" t="s">
        <v>114</v>
      </c>
      <c r="C264">
        <v>3341</v>
      </c>
      <c r="D264" t="s">
        <v>28</v>
      </c>
    </row>
    <row r="265" spans="1:7" hidden="1" x14ac:dyDescent="0.3">
      <c r="A265">
        <v>2095</v>
      </c>
      <c r="B265" t="s">
        <v>114</v>
      </c>
      <c r="C265">
        <v>3990</v>
      </c>
      <c r="D265" t="s">
        <v>13</v>
      </c>
    </row>
    <row r="266" spans="1:7" hidden="1" x14ac:dyDescent="0.3">
      <c r="A266">
        <v>2095</v>
      </c>
      <c r="B266" t="s">
        <v>114</v>
      </c>
      <c r="C266">
        <v>8121</v>
      </c>
      <c r="D266" t="s">
        <v>15</v>
      </c>
    </row>
    <row r="267" spans="1:7" hidden="1" x14ac:dyDescent="0.3">
      <c r="A267">
        <v>2098</v>
      </c>
      <c r="B267" t="s">
        <v>116</v>
      </c>
      <c r="C267">
        <v>3111</v>
      </c>
      <c r="D267" t="s">
        <v>24</v>
      </c>
    </row>
    <row r="268" spans="1:7" x14ac:dyDescent="0.3">
      <c r="A268">
        <v>2098</v>
      </c>
      <c r="B268" t="s">
        <v>116</v>
      </c>
      <c r="C268">
        <v>3311</v>
      </c>
      <c r="D268" t="s">
        <v>11</v>
      </c>
      <c r="E268">
        <v>28.07</v>
      </c>
      <c r="F268">
        <v>0.19</v>
      </c>
      <c r="G268">
        <f>E268*F268</f>
        <v>5.3333000000000004</v>
      </c>
    </row>
    <row r="269" spans="1:7" hidden="1" x14ac:dyDescent="0.3">
      <c r="A269">
        <v>2098</v>
      </c>
      <c r="B269" t="s">
        <v>116</v>
      </c>
      <c r="C269">
        <v>3341</v>
      </c>
      <c r="D269" t="s">
        <v>28</v>
      </c>
    </row>
    <row r="270" spans="1:7" hidden="1" x14ac:dyDescent="0.3">
      <c r="A270">
        <v>2098</v>
      </c>
      <c r="B270" t="s">
        <v>116</v>
      </c>
      <c r="C270">
        <v>3990</v>
      </c>
      <c r="D270" t="s">
        <v>13</v>
      </c>
    </row>
    <row r="271" spans="1:7" hidden="1" x14ac:dyDescent="0.3">
      <c r="A271">
        <v>2099</v>
      </c>
      <c r="B271" t="s">
        <v>117</v>
      </c>
      <c r="C271">
        <v>3111</v>
      </c>
      <c r="D271" t="s">
        <v>24</v>
      </c>
    </row>
    <row r="272" spans="1:7" hidden="1" x14ac:dyDescent="0.3">
      <c r="A272">
        <v>2100</v>
      </c>
      <c r="B272" t="s">
        <v>118</v>
      </c>
      <c r="C272">
        <v>2211</v>
      </c>
      <c r="D272" t="s">
        <v>8</v>
      </c>
    </row>
    <row r="273" spans="1:7" x14ac:dyDescent="0.3">
      <c r="A273">
        <v>2100</v>
      </c>
      <c r="B273" t="s">
        <v>118</v>
      </c>
      <c r="C273">
        <v>3113</v>
      </c>
      <c r="D273" t="s">
        <v>10</v>
      </c>
      <c r="F273">
        <v>0.19</v>
      </c>
      <c r="G273">
        <f t="shared" ref="G273:G274" si="21">E273*F273</f>
        <v>0</v>
      </c>
    </row>
    <row r="274" spans="1:7" x14ac:dyDescent="0.3">
      <c r="C274">
        <v>3313</v>
      </c>
      <c r="D274" t="s">
        <v>19</v>
      </c>
      <c r="E274">
        <v>1099.2</v>
      </c>
      <c r="F274">
        <v>0.19</v>
      </c>
      <c r="G274">
        <f t="shared" si="21"/>
        <v>208.84800000000001</v>
      </c>
    </row>
    <row r="275" spans="1:7" hidden="1" x14ac:dyDescent="0.3">
      <c r="A275">
        <v>2100</v>
      </c>
      <c r="B275" t="s">
        <v>118</v>
      </c>
      <c r="C275">
        <v>8121</v>
      </c>
      <c r="D275" t="s">
        <v>15</v>
      </c>
    </row>
    <row r="276" spans="1:7" hidden="1" x14ac:dyDescent="0.3">
      <c r="A276">
        <v>2101</v>
      </c>
      <c r="B276" t="s">
        <v>119</v>
      </c>
      <c r="C276">
        <v>3109</v>
      </c>
      <c r="D276" t="s">
        <v>9</v>
      </c>
    </row>
    <row r="277" spans="1:7" hidden="1" x14ac:dyDescent="0.3">
      <c r="A277">
        <v>2101</v>
      </c>
      <c r="B277" t="s">
        <v>119</v>
      </c>
      <c r="C277">
        <v>3111</v>
      </c>
      <c r="D277" t="s">
        <v>24</v>
      </c>
    </row>
    <row r="278" spans="1:7" x14ac:dyDescent="0.3">
      <c r="A278">
        <v>2101</v>
      </c>
      <c r="B278" t="s">
        <v>119</v>
      </c>
      <c r="C278">
        <v>3113</v>
      </c>
      <c r="D278" t="s">
        <v>10</v>
      </c>
      <c r="F278">
        <v>0.19</v>
      </c>
      <c r="G278">
        <f t="shared" ref="G278:G280" si="22">E278*F278</f>
        <v>0</v>
      </c>
    </row>
    <row r="279" spans="1:7" x14ac:dyDescent="0.3">
      <c r="C279">
        <v>3311</v>
      </c>
      <c r="D279" t="s">
        <v>11</v>
      </c>
      <c r="F279">
        <v>0.19</v>
      </c>
      <c r="G279">
        <f t="shared" si="22"/>
        <v>0</v>
      </c>
    </row>
    <row r="280" spans="1:7" x14ac:dyDescent="0.3">
      <c r="C280">
        <v>3313</v>
      </c>
      <c r="D280" t="s">
        <v>19</v>
      </c>
      <c r="E280">
        <v>89.02</v>
      </c>
      <c r="F280">
        <v>0.19</v>
      </c>
      <c r="G280">
        <f t="shared" si="22"/>
        <v>16.913799999999998</v>
      </c>
    </row>
    <row r="281" spans="1:7" hidden="1" x14ac:dyDescent="0.3">
      <c r="A281">
        <v>2101</v>
      </c>
      <c r="B281" t="s">
        <v>119</v>
      </c>
      <c r="C281">
        <v>3340</v>
      </c>
      <c r="D281" t="s">
        <v>12</v>
      </c>
    </row>
    <row r="282" spans="1:7" hidden="1" x14ac:dyDescent="0.3">
      <c r="A282">
        <v>2101</v>
      </c>
      <c r="B282" t="s">
        <v>119</v>
      </c>
      <c r="C282">
        <v>3341</v>
      </c>
      <c r="D282" t="s">
        <v>28</v>
      </c>
    </row>
    <row r="283" spans="1:7" x14ac:dyDescent="0.3">
      <c r="A283">
        <v>2102</v>
      </c>
      <c r="B283" t="s">
        <v>120</v>
      </c>
      <c r="C283">
        <v>3113</v>
      </c>
      <c r="D283" t="s">
        <v>10</v>
      </c>
      <c r="E283">
        <v>33.6</v>
      </c>
      <c r="F283">
        <v>0.19</v>
      </c>
      <c r="G283">
        <f>E283*F283</f>
        <v>6.3840000000000003</v>
      </c>
    </row>
    <row r="284" spans="1:7" hidden="1" x14ac:dyDescent="0.3">
      <c r="A284">
        <v>2103</v>
      </c>
      <c r="B284" t="s">
        <v>121</v>
      </c>
      <c r="C284">
        <v>3111</v>
      </c>
      <c r="D284" t="s">
        <v>24</v>
      </c>
    </row>
    <row r="285" spans="1:7" x14ac:dyDescent="0.3">
      <c r="A285">
        <v>2104</v>
      </c>
      <c r="B285" t="s">
        <v>122</v>
      </c>
      <c r="C285">
        <v>3113</v>
      </c>
      <c r="D285" t="s">
        <v>10</v>
      </c>
      <c r="E285">
        <v>192.3</v>
      </c>
      <c r="F285">
        <v>0.19</v>
      </c>
      <c r="G285">
        <f>E285*F285</f>
        <v>36.537000000000006</v>
      </c>
    </row>
    <row r="286" spans="1:7" hidden="1" x14ac:dyDescent="0.3">
      <c r="A286">
        <v>2106</v>
      </c>
      <c r="B286" t="s">
        <v>123</v>
      </c>
      <c r="C286">
        <v>3111</v>
      </c>
      <c r="D286" t="s">
        <v>24</v>
      </c>
    </row>
    <row r="287" spans="1:7" x14ac:dyDescent="0.3">
      <c r="A287">
        <v>2106</v>
      </c>
      <c r="B287" t="s">
        <v>123</v>
      </c>
      <c r="C287">
        <v>3311</v>
      </c>
      <c r="D287" t="s">
        <v>11</v>
      </c>
      <c r="E287">
        <v>25.46</v>
      </c>
      <c r="F287">
        <v>0.19</v>
      </c>
      <c r="G287">
        <f>E287*F287</f>
        <v>4.8374000000000006</v>
      </c>
    </row>
    <row r="288" spans="1:7" hidden="1" x14ac:dyDescent="0.3">
      <c r="A288">
        <v>2106</v>
      </c>
      <c r="B288" t="s">
        <v>123</v>
      </c>
      <c r="C288">
        <v>3341</v>
      </c>
      <c r="D288" t="s">
        <v>28</v>
      </c>
    </row>
    <row r="289" spans="1:7" hidden="1" x14ac:dyDescent="0.3">
      <c r="A289">
        <v>2108</v>
      </c>
      <c r="B289" t="s">
        <v>124</v>
      </c>
      <c r="C289">
        <v>3111</v>
      </c>
      <c r="D289" t="s">
        <v>24</v>
      </c>
    </row>
    <row r="290" spans="1:7" x14ac:dyDescent="0.3">
      <c r="A290">
        <v>2108</v>
      </c>
      <c r="B290" t="s">
        <v>124</v>
      </c>
      <c r="C290">
        <v>3311</v>
      </c>
      <c r="D290" t="s">
        <v>11</v>
      </c>
      <c r="E290">
        <v>0.39</v>
      </c>
      <c r="F290">
        <v>0.19</v>
      </c>
      <c r="G290">
        <f>E290*F290</f>
        <v>7.4099999999999999E-2</v>
      </c>
    </row>
    <row r="291" spans="1:7" hidden="1" x14ac:dyDescent="0.3">
      <c r="A291">
        <v>2108</v>
      </c>
      <c r="B291" t="s">
        <v>124</v>
      </c>
      <c r="C291">
        <v>3341</v>
      </c>
      <c r="D291" t="s">
        <v>28</v>
      </c>
    </row>
    <row r="292" spans="1:7" hidden="1" x14ac:dyDescent="0.3">
      <c r="A292">
        <v>2110</v>
      </c>
      <c r="B292" t="s">
        <v>125</v>
      </c>
      <c r="C292">
        <v>3111</v>
      </c>
      <c r="D292" t="s">
        <v>24</v>
      </c>
    </row>
    <row r="293" spans="1:7" hidden="1" x14ac:dyDescent="0.3">
      <c r="A293">
        <v>2113</v>
      </c>
      <c r="B293" t="s">
        <v>126</v>
      </c>
      <c r="C293">
        <v>3111</v>
      </c>
      <c r="D293" t="s">
        <v>24</v>
      </c>
    </row>
    <row r="294" spans="1:7" x14ac:dyDescent="0.3">
      <c r="A294">
        <v>2113</v>
      </c>
      <c r="B294" t="s">
        <v>126</v>
      </c>
      <c r="C294">
        <v>3311</v>
      </c>
      <c r="D294" t="s">
        <v>11</v>
      </c>
      <c r="E294">
        <v>4.4800000000000004</v>
      </c>
      <c r="F294">
        <v>0.19</v>
      </c>
      <c r="G294">
        <f>E294*F294</f>
        <v>0.85120000000000007</v>
      </c>
    </row>
    <row r="295" spans="1:7" hidden="1" x14ac:dyDescent="0.3">
      <c r="A295">
        <v>2113</v>
      </c>
      <c r="B295" t="s">
        <v>126</v>
      </c>
      <c r="C295">
        <v>3341</v>
      </c>
      <c r="D295" t="s">
        <v>28</v>
      </c>
    </row>
    <row r="296" spans="1:7" hidden="1" x14ac:dyDescent="0.3">
      <c r="A296">
        <v>2114</v>
      </c>
      <c r="B296" t="s">
        <v>127</v>
      </c>
      <c r="C296">
        <v>3109</v>
      </c>
      <c r="D296" t="s">
        <v>9</v>
      </c>
    </row>
    <row r="297" spans="1:7" hidden="1" x14ac:dyDescent="0.3">
      <c r="A297">
        <v>2114</v>
      </c>
      <c r="B297" t="s">
        <v>127</v>
      </c>
      <c r="C297">
        <v>3111</v>
      </c>
      <c r="D297" t="s">
        <v>24</v>
      </c>
    </row>
    <row r="298" spans="1:7" x14ac:dyDescent="0.3">
      <c r="A298">
        <v>2114</v>
      </c>
      <c r="B298" t="s">
        <v>127</v>
      </c>
      <c r="C298">
        <v>3311</v>
      </c>
      <c r="D298" t="s">
        <v>11</v>
      </c>
      <c r="E298">
        <v>48.28</v>
      </c>
      <c r="F298">
        <v>0.19</v>
      </c>
      <c r="G298">
        <f>E298*F298</f>
        <v>9.1731999999999996</v>
      </c>
    </row>
    <row r="299" spans="1:7" hidden="1" x14ac:dyDescent="0.3">
      <c r="A299">
        <v>2114</v>
      </c>
      <c r="B299" t="s">
        <v>127</v>
      </c>
      <c r="C299">
        <v>3340</v>
      </c>
      <c r="D299" t="s">
        <v>12</v>
      </c>
    </row>
    <row r="300" spans="1:7" hidden="1" x14ac:dyDescent="0.3">
      <c r="A300">
        <v>2114</v>
      </c>
      <c r="B300" t="s">
        <v>127</v>
      </c>
      <c r="C300">
        <v>3341</v>
      </c>
      <c r="D300" t="s">
        <v>28</v>
      </c>
    </row>
    <row r="301" spans="1:7" hidden="1" x14ac:dyDescent="0.3">
      <c r="A301">
        <v>2119</v>
      </c>
      <c r="B301" t="s">
        <v>128</v>
      </c>
      <c r="C301">
        <v>3111</v>
      </c>
      <c r="D301" t="s">
        <v>24</v>
      </c>
    </row>
    <row r="302" spans="1:7" hidden="1" x14ac:dyDescent="0.3">
      <c r="A302">
        <v>2122</v>
      </c>
      <c r="B302" t="s">
        <v>129</v>
      </c>
      <c r="C302">
        <v>3111</v>
      </c>
      <c r="D302" t="s">
        <v>24</v>
      </c>
    </row>
    <row r="303" spans="1:7" hidden="1" x14ac:dyDescent="0.3">
      <c r="A303">
        <v>2126</v>
      </c>
      <c r="B303" t="s">
        <v>130</v>
      </c>
      <c r="C303">
        <v>3111</v>
      </c>
      <c r="D303" t="s">
        <v>24</v>
      </c>
    </row>
    <row r="304" spans="1:7" x14ac:dyDescent="0.3">
      <c r="A304">
        <v>2126</v>
      </c>
      <c r="B304" t="s">
        <v>130</v>
      </c>
      <c r="C304">
        <v>3311</v>
      </c>
      <c r="D304" t="s">
        <v>11</v>
      </c>
      <c r="E304">
        <v>15.43</v>
      </c>
      <c r="F304">
        <v>0.19</v>
      </c>
      <c r="G304">
        <f>E304*F304</f>
        <v>2.9317000000000002</v>
      </c>
    </row>
    <row r="305" spans="1:7" hidden="1" x14ac:dyDescent="0.3">
      <c r="A305">
        <v>2126</v>
      </c>
      <c r="B305" t="s">
        <v>130</v>
      </c>
      <c r="C305">
        <v>3341</v>
      </c>
      <c r="D305" t="s">
        <v>28</v>
      </c>
    </row>
    <row r="306" spans="1:7" hidden="1" x14ac:dyDescent="0.3">
      <c r="A306">
        <v>2129</v>
      </c>
      <c r="B306" t="s">
        <v>131</v>
      </c>
      <c r="C306">
        <v>2211</v>
      </c>
      <c r="D306" t="s">
        <v>8</v>
      </c>
    </row>
    <row r="307" spans="1:7" x14ac:dyDescent="0.3">
      <c r="A307">
        <v>2129</v>
      </c>
      <c r="B307" t="s">
        <v>131</v>
      </c>
      <c r="C307">
        <v>3113</v>
      </c>
      <c r="D307" t="s">
        <v>10</v>
      </c>
      <c r="E307">
        <v>51.5</v>
      </c>
      <c r="F307">
        <v>0.19</v>
      </c>
      <c r="G307">
        <f t="shared" ref="G307:G308" si="23">E307*F307</f>
        <v>9.7850000000000001</v>
      </c>
    </row>
    <row r="308" spans="1:7" x14ac:dyDescent="0.3">
      <c r="A308">
        <v>2131</v>
      </c>
      <c r="B308" t="s">
        <v>132</v>
      </c>
      <c r="C308">
        <v>3113</v>
      </c>
      <c r="D308" t="s">
        <v>10</v>
      </c>
      <c r="F308">
        <v>0.19</v>
      </c>
      <c r="G308">
        <f t="shared" si="23"/>
        <v>0</v>
      </c>
    </row>
    <row r="309" spans="1:7" hidden="1" x14ac:dyDescent="0.3">
      <c r="A309">
        <v>2131</v>
      </c>
      <c r="B309" t="s">
        <v>132</v>
      </c>
      <c r="C309">
        <v>8122</v>
      </c>
      <c r="D309" t="s">
        <v>21</v>
      </c>
    </row>
    <row r="310" spans="1:7" x14ac:dyDescent="0.3">
      <c r="C310">
        <v>9922</v>
      </c>
      <c r="D310" t="s">
        <v>22</v>
      </c>
      <c r="E310">
        <v>141.33000000000001</v>
      </c>
      <c r="F310">
        <v>0.19</v>
      </c>
      <c r="G310">
        <f t="shared" ref="G310:G311" si="24">E310*F310</f>
        <v>26.852700000000002</v>
      </c>
    </row>
    <row r="311" spans="1:7" x14ac:dyDescent="0.3">
      <c r="A311">
        <v>2132</v>
      </c>
      <c r="B311" t="s">
        <v>133</v>
      </c>
      <c r="C311">
        <v>3113</v>
      </c>
      <c r="D311" t="s">
        <v>10</v>
      </c>
      <c r="E311">
        <v>61.9</v>
      </c>
      <c r="F311">
        <v>0.19</v>
      </c>
      <c r="G311">
        <f t="shared" si="24"/>
        <v>11.760999999999999</v>
      </c>
    </row>
    <row r="312" spans="1:7" hidden="1" x14ac:dyDescent="0.3">
      <c r="A312">
        <v>2133</v>
      </c>
      <c r="B312" t="s">
        <v>134</v>
      </c>
      <c r="C312">
        <v>3109</v>
      </c>
      <c r="D312" t="s">
        <v>9</v>
      </c>
    </row>
    <row r="313" spans="1:7" hidden="1" x14ac:dyDescent="0.3">
      <c r="A313">
        <v>2133</v>
      </c>
      <c r="B313" t="s">
        <v>134</v>
      </c>
      <c r="C313">
        <v>3111</v>
      </c>
      <c r="D313" t="s">
        <v>24</v>
      </c>
    </row>
    <row r="314" spans="1:7" x14ac:dyDescent="0.3">
      <c r="A314">
        <v>2133</v>
      </c>
      <c r="B314" t="s">
        <v>134</v>
      </c>
      <c r="C314">
        <v>3311</v>
      </c>
      <c r="D314" t="s">
        <v>11</v>
      </c>
      <c r="E314">
        <v>8.6300000000000008</v>
      </c>
      <c r="F314">
        <v>0.19</v>
      </c>
      <c r="G314">
        <f>E314*F314</f>
        <v>1.6397000000000002</v>
      </c>
    </row>
    <row r="315" spans="1:7" hidden="1" x14ac:dyDescent="0.3">
      <c r="A315">
        <v>2133</v>
      </c>
      <c r="B315" t="s">
        <v>134</v>
      </c>
      <c r="C315">
        <v>3340</v>
      </c>
      <c r="D315" t="s">
        <v>12</v>
      </c>
    </row>
    <row r="316" spans="1:7" hidden="1" x14ac:dyDescent="0.3">
      <c r="A316">
        <v>2133</v>
      </c>
      <c r="B316" t="s">
        <v>134</v>
      </c>
      <c r="C316">
        <v>3341</v>
      </c>
      <c r="D316" t="s">
        <v>28</v>
      </c>
    </row>
    <row r="317" spans="1:7" hidden="1" x14ac:dyDescent="0.3">
      <c r="A317">
        <v>2136</v>
      </c>
      <c r="B317" t="s">
        <v>135</v>
      </c>
      <c r="C317">
        <v>3111</v>
      </c>
      <c r="D317" t="s">
        <v>24</v>
      </c>
    </row>
    <row r="318" spans="1:7" x14ac:dyDescent="0.3">
      <c r="A318">
        <v>2136</v>
      </c>
      <c r="B318" t="s">
        <v>135</v>
      </c>
      <c r="C318">
        <v>3311</v>
      </c>
      <c r="D318" t="s">
        <v>11</v>
      </c>
      <c r="E318">
        <v>0.82</v>
      </c>
      <c r="F318">
        <v>0.19</v>
      </c>
      <c r="G318">
        <f>E318*F318</f>
        <v>0.15579999999999999</v>
      </c>
    </row>
    <row r="319" spans="1:7" hidden="1" x14ac:dyDescent="0.3">
      <c r="A319">
        <v>2136</v>
      </c>
      <c r="B319" t="s">
        <v>135</v>
      </c>
      <c r="C319">
        <v>3341</v>
      </c>
      <c r="D319" t="s">
        <v>28</v>
      </c>
    </row>
    <row r="320" spans="1:7" x14ac:dyDescent="0.3">
      <c r="A320">
        <v>2137</v>
      </c>
      <c r="B320" t="s">
        <v>136</v>
      </c>
      <c r="C320">
        <v>3113</v>
      </c>
      <c r="D320" t="s">
        <v>10</v>
      </c>
      <c r="E320">
        <v>73.5</v>
      </c>
      <c r="F320">
        <v>0.19</v>
      </c>
      <c r="G320">
        <f>E320*F320</f>
        <v>13.965</v>
      </c>
    </row>
    <row r="321" spans="1:7" hidden="1" x14ac:dyDescent="0.3">
      <c r="A321">
        <v>2138</v>
      </c>
      <c r="B321" t="s">
        <v>137</v>
      </c>
      <c r="C321">
        <v>2211</v>
      </c>
      <c r="D321" t="s">
        <v>8</v>
      </c>
    </row>
    <row r="322" spans="1:7" x14ac:dyDescent="0.3">
      <c r="A322">
        <v>2138</v>
      </c>
      <c r="B322" t="s">
        <v>137</v>
      </c>
      <c r="C322">
        <v>3113</v>
      </c>
      <c r="D322" t="s">
        <v>10</v>
      </c>
      <c r="F322">
        <v>0.19</v>
      </c>
      <c r="G322">
        <f t="shared" ref="G322:G323" si="25">E322*F322</f>
        <v>0</v>
      </c>
    </row>
    <row r="323" spans="1:7" x14ac:dyDescent="0.3">
      <c r="C323">
        <v>3313</v>
      </c>
      <c r="D323" t="s">
        <v>19</v>
      </c>
      <c r="E323">
        <v>296.3</v>
      </c>
      <c r="F323">
        <v>0.19</v>
      </c>
      <c r="G323">
        <f t="shared" si="25"/>
        <v>56.297000000000004</v>
      </c>
    </row>
    <row r="324" spans="1:7" hidden="1" x14ac:dyDescent="0.3">
      <c r="A324">
        <v>2138</v>
      </c>
      <c r="B324" t="s">
        <v>137</v>
      </c>
      <c r="C324">
        <v>8122</v>
      </c>
      <c r="D324" t="s">
        <v>21</v>
      </c>
    </row>
    <row r="325" spans="1:7" hidden="1" x14ac:dyDescent="0.3">
      <c r="A325">
        <v>2139</v>
      </c>
      <c r="B325" t="s">
        <v>138</v>
      </c>
      <c r="C325">
        <v>3111</v>
      </c>
      <c r="D325" t="s">
        <v>24</v>
      </c>
    </row>
    <row r="326" spans="1:7" x14ac:dyDescent="0.3">
      <c r="A326">
        <v>2144</v>
      </c>
      <c r="B326" t="s">
        <v>139</v>
      </c>
      <c r="C326">
        <v>3113</v>
      </c>
      <c r="D326" t="s">
        <v>10</v>
      </c>
      <c r="E326">
        <v>234.8</v>
      </c>
      <c r="F326">
        <v>0.19</v>
      </c>
      <c r="G326">
        <f>E326*F326</f>
        <v>44.612000000000002</v>
      </c>
    </row>
    <row r="327" spans="1:7" hidden="1" x14ac:dyDescent="0.3">
      <c r="A327">
        <v>2146</v>
      </c>
      <c r="B327" t="s">
        <v>140</v>
      </c>
      <c r="C327">
        <v>3109</v>
      </c>
      <c r="D327" t="s">
        <v>9</v>
      </c>
    </row>
    <row r="328" spans="1:7" hidden="1" x14ac:dyDescent="0.3">
      <c r="A328">
        <v>2146</v>
      </c>
      <c r="B328" t="s">
        <v>140</v>
      </c>
      <c r="C328">
        <v>3111</v>
      </c>
      <c r="D328" t="s">
        <v>24</v>
      </c>
    </row>
    <row r="329" spans="1:7" x14ac:dyDescent="0.3">
      <c r="A329">
        <v>2146</v>
      </c>
      <c r="B329" t="s">
        <v>140</v>
      </c>
      <c r="C329">
        <v>3311</v>
      </c>
      <c r="D329" t="s">
        <v>11</v>
      </c>
      <c r="E329">
        <v>123.95</v>
      </c>
      <c r="F329">
        <v>0.19</v>
      </c>
      <c r="G329">
        <f>E329*F329</f>
        <v>23.5505</v>
      </c>
    </row>
    <row r="330" spans="1:7" hidden="1" x14ac:dyDescent="0.3">
      <c r="A330">
        <v>2146</v>
      </c>
      <c r="B330" t="s">
        <v>140</v>
      </c>
      <c r="C330">
        <v>3340</v>
      </c>
      <c r="D330" t="s">
        <v>12</v>
      </c>
    </row>
    <row r="331" spans="1:7" hidden="1" x14ac:dyDescent="0.3">
      <c r="A331">
        <v>2146</v>
      </c>
      <c r="B331" t="s">
        <v>140</v>
      </c>
      <c r="C331">
        <v>3341</v>
      </c>
      <c r="D331" t="s">
        <v>28</v>
      </c>
    </row>
    <row r="332" spans="1:7" hidden="1" x14ac:dyDescent="0.3">
      <c r="A332">
        <v>2147</v>
      </c>
      <c r="B332" t="s">
        <v>141</v>
      </c>
      <c r="C332">
        <v>2211</v>
      </c>
      <c r="D332" t="s">
        <v>8</v>
      </c>
    </row>
    <row r="333" spans="1:7" hidden="1" x14ac:dyDescent="0.3">
      <c r="A333">
        <v>2147</v>
      </c>
      <c r="B333" t="s">
        <v>141</v>
      </c>
      <c r="C333">
        <v>3109</v>
      </c>
      <c r="D333" t="s">
        <v>9</v>
      </c>
    </row>
    <row r="334" spans="1:7" hidden="1" x14ac:dyDescent="0.3">
      <c r="A334">
        <v>2147</v>
      </c>
      <c r="B334" t="s">
        <v>141</v>
      </c>
      <c r="C334">
        <v>3111</v>
      </c>
      <c r="D334" t="s">
        <v>24</v>
      </c>
    </row>
    <row r="335" spans="1:7" hidden="1" x14ac:dyDescent="0.3">
      <c r="A335">
        <v>2147</v>
      </c>
      <c r="B335" t="s">
        <v>141</v>
      </c>
      <c r="C335">
        <v>3341</v>
      </c>
      <c r="D335" t="s">
        <v>28</v>
      </c>
    </row>
    <row r="336" spans="1:7" x14ac:dyDescent="0.3">
      <c r="A336">
        <v>2148</v>
      </c>
      <c r="B336" t="s">
        <v>142</v>
      </c>
      <c r="C336">
        <v>3113</v>
      </c>
      <c r="D336" t="s">
        <v>10</v>
      </c>
      <c r="E336">
        <v>12</v>
      </c>
      <c r="F336">
        <v>0.19</v>
      </c>
      <c r="G336">
        <f>E336*F336</f>
        <v>2.2800000000000002</v>
      </c>
    </row>
    <row r="337" spans="1:7" hidden="1" x14ac:dyDescent="0.3">
      <c r="A337">
        <v>2149</v>
      </c>
      <c r="B337" t="s">
        <v>143</v>
      </c>
      <c r="C337">
        <v>3109</v>
      </c>
      <c r="D337" t="s">
        <v>9</v>
      </c>
    </row>
    <row r="338" spans="1:7" hidden="1" x14ac:dyDescent="0.3">
      <c r="A338">
        <v>2149</v>
      </c>
      <c r="B338" t="s">
        <v>143</v>
      </c>
      <c r="C338">
        <v>3111</v>
      </c>
      <c r="D338" t="s">
        <v>24</v>
      </c>
    </row>
    <row r="339" spans="1:7" x14ac:dyDescent="0.3">
      <c r="A339">
        <v>2149</v>
      </c>
      <c r="B339" t="s">
        <v>143</v>
      </c>
      <c r="C339">
        <v>3311</v>
      </c>
      <c r="D339" t="s">
        <v>11</v>
      </c>
      <c r="E339">
        <v>11.33</v>
      </c>
      <c r="F339">
        <v>0.19</v>
      </c>
      <c r="G339">
        <f>E339*F339</f>
        <v>2.1526999999999998</v>
      </c>
    </row>
    <row r="340" spans="1:7" hidden="1" x14ac:dyDescent="0.3">
      <c r="A340">
        <v>2149</v>
      </c>
      <c r="B340" t="s">
        <v>143</v>
      </c>
      <c r="C340">
        <v>3340</v>
      </c>
      <c r="D340" t="s">
        <v>12</v>
      </c>
    </row>
    <row r="341" spans="1:7" hidden="1" x14ac:dyDescent="0.3">
      <c r="A341">
        <v>2149</v>
      </c>
      <c r="B341" t="s">
        <v>143</v>
      </c>
      <c r="C341">
        <v>3341</v>
      </c>
      <c r="D341" t="s">
        <v>28</v>
      </c>
    </row>
    <row r="342" spans="1:7" hidden="1" x14ac:dyDescent="0.3">
      <c r="A342">
        <v>2149</v>
      </c>
      <c r="B342" t="s">
        <v>143</v>
      </c>
      <c r="C342">
        <v>3990</v>
      </c>
      <c r="D342" t="s">
        <v>13</v>
      </c>
    </row>
    <row r="343" spans="1:7" x14ac:dyDescent="0.3">
      <c r="A343">
        <v>2150</v>
      </c>
      <c r="B343" t="s">
        <v>144</v>
      </c>
      <c r="C343">
        <v>3113</v>
      </c>
      <c r="D343" t="s">
        <v>10</v>
      </c>
      <c r="E343">
        <v>208.9</v>
      </c>
      <c r="F343">
        <v>0.19</v>
      </c>
      <c r="G343">
        <f>E343*F343</f>
        <v>39.691000000000003</v>
      </c>
    </row>
    <row r="344" spans="1:7" hidden="1" x14ac:dyDescent="0.3">
      <c r="A344">
        <v>2151</v>
      </c>
      <c r="B344" t="s">
        <v>145</v>
      </c>
      <c r="C344">
        <v>3111</v>
      </c>
      <c r="D344" t="s">
        <v>24</v>
      </c>
    </row>
    <row r="345" spans="1:7" hidden="1" x14ac:dyDescent="0.3">
      <c r="A345">
        <v>2151</v>
      </c>
      <c r="B345" t="s">
        <v>145</v>
      </c>
      <c r="C345">
        <v>3990</v>
      </c>
      <c r="D345" t="s">
        <v>13</v>
      </c>
    </row>
    <row r="346" spans="1:7" hidden="1" x14ac:dyDescent="0.3">
      <c r="A346">
        <v>2152</v>
      </c>
      <c r="B346" t="s">
        <v>146</v>
      </c>
      <c r="C346">
        <v>3111</v>
      </c>
      <c r="D346" t="s">
        <v>24</v>
      </c>
    </row>
    <row r="347" spans="1:7" x14ac:dyDescent="0.3">
      <c r="A347">
        <v>2152</v>
      </c>
      <c r="B347" t="s">
        <v>146</v>
      </c>
      <c r="C347">
        <v>3311</v>
      </c>
      <c r="D347" t="s">
        <v>11</v>
      </c>
      <c r="E347">
        <v>1.45</v>
      </c>
      <c r="F347">
        <v>0.19</v>
      </c>
      <c r="G347">
        <f>E347*F347</f>
        <v>0.27549999999999997</v>
      </c>
    </row>
    <row r="348" spans="1:7" hidden="1" x14ac:dyDescent="0.3">
      <c r="A348">
        <v>2152</v>
      </c>
      <c r="B348" t="s">
        <v>146</v>
      </c>
      <c r="C348">
        <v>3341</v>
      </c>
      <c r="D348" t="s">
        <v>28</v>
      </c>
    </row>
    <row r="349" spans="1:7" hidden="1" x14ac:dyDescent="0.3">
      <c r="A349">
        <v>2152</v>
      </c>
      <c r="B349" t="s">
        <v>146</v>
      </c>
      <c r="C349">
        <v>3990</v>
      </c>
      <c r="D349" t="s">
        <v>13</v>
      </c>
    </row>
    <row r="350" spans="1:7" hidden="1" x14ac:dyDescent="0.3">
      <c r="A350">
        <v>2153</v>
      </c>
      <c r="B350" t="s">
        <v>147</v>
      </c>
      <c r="C350">
        <v>3109</v>
      </c>
      <c r="D350" t="s">
        <v>9</v>
      </c>
    </row>
    <row r="351" spans="1:7" hidden="1" x14ac:dyDescent="0.3">
      <c r="A351">
        <v>2153</v>
      </c>
      <c r="B351" t="s">
        <v>147</v>
      </c>
      <c r="C351">
        <v>3111</v>
      </c>
      <c r="D351" t="s">
        <v>24</v>
      </c>
    </row>
    <row r="352" spans="1:7" hidden="1" x14ac:dyDescent="0.3">
      <c r="A352">
        <v>2153</v>
      </c>
      <c r="B352" t="s">
        <v>147</v>
      </c>
      <c r="C352">
        <v>3340</v>
      </c>
      <c r="D352" t="s">
        <v>12</v>
      </c>
    </row>
    <row r="353" spans="1:7" hidden="1" x14ac:dyDescent="0.3">
      <c r="A353">
        <v>2153</v>
      </c>
      <c r="B353" t="s">
        <v>147</v>
      </c>
      <c r="C353">
        <v>3341</v>
      </c>
      <c r="D353" t="s">
        <v>28</v>
      </c>
    </row>
    <row r="354" spans="1:7" x14ac:dyDescent="0.3">
      <c r="A354">
        <v>2154</v>
      </c>
      <c r="B354" t="s">
        <v>148</v>
      </c>
      <c r="C354">
        <v>3113</v>
      </c>
      <c r="D354" t="s">
        <v>10</v>
      </c>
      <c r="E354">
        <v>42.9</v>
      </c>
      <c r="F354">
        <v>0.19</v>
      </c>
      <c r="G354">
        <f>E354*F354</f>
        <v>8.1509999999999998</v>
      </c>
    </row>
    <row r="355" spans="1:7" hidden="1" x14ac:dyDescent="0.3">
      <c r="A355">
        <v>2154</v>
      </c>
      <c r="B355" t="s">
        <v>148</v>
      </c>
      <c r="C355">
        <v>8120</v>
      </c>
      <c r="D355" t="s">
        <v>14</v>
      </c>
    </row>
    <row r="356" spans="1:7" hidden="1" x14ac:dyDescent="0.3">
      <c r="A356">
        <v>2155</v>
      </c>
      <c r="B356" t="s">
        <v>149</v>
      </c>
      <c r="C356">
        <v>131</v>
      </c>
      <c r="D356" t="s">
        <v>150</v>
      </c>
    </row>
    <row r="357" spans="1:7" hidden="1" x14ac:dyDescent="0.3">
      <c r="A357">
        <v>2155</v>
      </c>
      <c r="B357" t="s">
        <v>149</v>
      </c>
      <c r="C357">
        <v>1117</v>
      </c>
      <c r="D357" t="s">
        <v>151</v>
      </c>
    </row>
    <row r="358" spans="1:7" hidden="1" x14ac:dyDescent="0.3">
      <c r="A358">
        <v>2155</v>
      </c>
      <c r="B358" t="s">
        <v>149</v>
      </c>
      <c r="C358">
        <v>2126</v>
      </c>
      <c r="D358" t="s">
        <v>58</v>
      </c>
    </row>
    <row r="359" spans="1:7" hidden="1" x14ac:dyDescent="0.3">
      <c r="A359">
        <v>2155</v>
      </c>
      <c r="B359" t="s">
        <v>149</v>
      </c>
      <c r="C359">
        <v>8121</v>
      </c>
      <c r="D359" t="s">
        <v>15</v>
      </c>
    </row>
    <row r="360" spans="1:7" x14ac:dyDescent="0.3">
      <c r="A360">
        <v>2156</v>
      </c>
      <c r="B360" t="s">
        <v>152</v>
      </c>
      <c r="C360">
        <v>3113</v>
      </c>
      <c r="D360" t="s">
        <v>10</v>
      </c>
      <c r="F360">
        <v>0.19</v>
      </c>
      <c r="G360">
        <f t="shared" ref="G360:G362" si="26">E360*F360</f>
        <v>0</v>
      </c>
    </row>
    <row r="361" spans="1:7" x14ac:dyDescent="0.3">
      <c r="C361">
        <v>3313</v>
      </c>
      <c r="D361" t="s">
        <v>19</v>
      </c>
      <c r="E361">
        <v>51.8</v>
      </c>
      <c r="F361">
        <v>0.19</v>
      </c>
      <c r="G361">
        <f t="shared" si="26"/>
        <v>9.8419999999999987</v>
      </c>
    </row>
    <row r="362" spans="1:7" x14ac:dyDescent="0.3">
      <c r="A362">
        <v>2157</v>
      </c>
      <c r="B362" t="s">
        <v>153</v>
      </c>
      <c r="C362">
        <v>3113</v>
      </c>
      <c r="D362" t="s">
        <v>10</v>
      </c>
      <c r="E362">
        <v>28</v>
      </c>
      <c r="F362">
        <v>0.19</v>
      </c>
      <c r="G362">
        <f t="shared" si="26"/>
        <v>5.32</v>
      </c>
    </row>
    <row r="363" spans="1:7" hidden="1" x14ac:dyDescent="0.3">
      <c r="A363">
        <v>2157</v>
      </c>
      <c r="B363" t="s">
        <v>153</v>
      </c>
      <c r="C363">
        <v>8122</v>
      </c>
      <c r="D363" t="s">
        <v>21</v>
      </c>
    </row>
    <row r="364" spans="1:7" hidden="1" x14ac:dyDescent="0.3">
      <c r="A364">
        <v>2158</v>
      </c>
      <c r="B364" t="s">
        <v>154</v>
      </c>
      <c r="C364">
        <v>3109</v>
      </c>
      <c r="D364" t="s">
        <v>9</v>
      </c>
    </row>
    <row r="365" spans="1:7" hidden="1" x14ac:dyDescent="0.3">
      <c r="A365">
        <v>2158</v>
      </c>
      <c r="B365" t="s">
        <v>154</v>
      </c>
      <c r="C365">
        <v>3111</v>
      </c>
      <c r="D365" t="s">
        <v>24</v>
      </c>
    </row>
    <row r="366" spans="1:7" x14ac:dyDescent="0.3">
      <c r="A366">
        <v>2158</v>
      </c>
      <c r="B366" t="s">
        <v>154</v>
      </c>
      <c r="C366">
        <v>3311</v>
      </c>
      <c r="D366" t="s">
        <v>11</v>
      </c>
      <c r="E366">
        <v>10.62</v>
      </c>
      <c r="F366">
        <v>0.19</v>
      </c>
      <c r="G366">
        <f>E366*F366</f>
        <v>2.0177999999999998</v>
      </c>
    </row>
    <row r="367" spans="1:7" hidden="1" x14ac:dyDescent="0.3">
      <c r="A367">
        <v>2158</v>
      </c>
      <c r="B367" t="s">
        <v>154</v>
      </c>
      <c r="C367">
        <v>3340</v>
      </c>
      <c r="D367" t="s">
        <v>12</v>
      </c>
    </row>
    <row r="368" spans="1:7" hidden="1" x14ac:dyDescent="0.3">
      <c r="A368">
        <v>2158</v>
      </c>
      <c r="B368" t="s">
        <v>154</v>
      </c>
      <c r="C368">
        <v>3341</v>
      </c>
      <c r="D368" t="s">
        <v>28</v>
      </c>
    </row>
    <row r="369" spans="1:7" hidden="1" x14ac:dyDescent="0.3">
      <c r="A369">
        <v>2158</v>
      </c>
      <c r="B369" t="s">
        <v>154</v>
      </c>
      <c r="C369">
        <v>3990</v>
      </c>
      <c r="D369" t="s">
        <v>13</v>
      </c>
    </row>
    <row r="370" spans="1:7" x14ac:dyDescent="0.3">
      <c r="A370">
        <v>2159</v>
      </c>
      <c r="B370" t="s">
        <v>155</v>
      </c>
      <c r="C370">
        <v>3113</v>
      </c>
      <c r="D370" t="s">
        <v>10</v>
      </c>
      <c r="F370">
        <v>0.19</v>
      </c>
      <c r="G370">
        <f>E370*F370</f>
        <v>0</v>
      </c>
    </row>
    <row r="371" spans="1:7" hidden="1" x14ac:dyDescent="0.3">
      <c r="A371">
        <v>2159</v>
      </c>
      <c r="B371" t="s">
        <v>155</v>
      </c>
      <c r="C371">
        <v>8122</v>
      </c>
      <c r="D371" t="s">
        <v>21</v>
      </c>
    </row>
    <row r="372" spans="1:7" x14ac:dyDescent="0.3">
      <c r="C372">
        <v>9922</v>
      </c>
      <c r="D372" t="s">
        <v>22</v>
      </c>
      <c r="E372">
        <v>100.01</v>
      </c>
      <c r="F372">
        <v>0.19</v>
      </c>
      <c r="G372">
        <f t="shared" ref="G372:G373" si="27">E372*F372</f>
        <v>19.001900000000003</v>
      </c>
    </row>
    <row r="373" spans="1:7" x14ac:dyDescent="0.3">
      <c r="A373">
        <v>2160</v>
      </c>
      <c r="B373" t="s">
        <v>156</v>
      </c>
      <c r="C373">
        <v>3113</v>
      </c>
      <c r="D373" t="s">
        <v>10</v>
      </c>
      <c r="E373">
        <v>58.2</v>
      </c>
      <c r="F373">
        <v>0.19</v>
      </c>
      <c r="G373">
        <f t="shared" si="27"/>
        <v>11.058</v>
      </c>
    </row>
    <row r="374" spans="1:7" hidden="1" x14ac:dyDescent="0.3">
      <c r="A374">
        <v>2160</v>
      </c>
      <c r="B374" t="s">
        <v>156</v>
      </c>
      <c r="C374">
        <v>8121</v>
      </c>
      <c r="D374" t="s">
        <v>15</v>
      </c>
    </row>
    <row r="375" spans="1:7" x14ac:dyDescent="0.3">
      <c r="A375">
        <v>2161</v>
      </c>
      <c r="B375" t="s">
        <v>157</v>
      </c>
      <c r="C375">
        <v>3113</v>
      </c>
      <c r="D375" t="s">
        <v>10</v>
      </c>
      <c r="F375">
        <v>0.19</v>
      </c>
      <c r="G375">
        <f t="shared" ref="G375:G376" si="28">E375*F375</f>
        <v>0</v>
      </c>
    </row>
    <row r="376" spans="1:7" x14ac:dyDescent="0.3">
      <c r="C376">
        <v>3313</v>
      </c>
      <c r="D376" t="s">
        <v>19</v>
      </c>
      <c r="E376">
        <v>114.58</v>
      </c>
      <c r="F376">
        <v>0.19</v>
      </c>
      <c r="G376">
        <f t="shared" si="28"/>
        <v>21.770199999999999</v>
      </c>
    </row>
    <row r="377" spans="1:7" hidden="1" x14ac:dyDescent="0.3">
      <c r="A377">
        <v>2162</v>
      </c>
      <c r="B377" t="s">
        <v>158</v>
      </c>
      <c r="C377">
        <v>8121</v>
      </c>
      <c r="D377" t="s">
        <v>15</v>
      </c>
    </row>
    <row r="378" spans="1:7" hidden="1" x14ac:dyDescent="0.3">
      <c r="A378">
        <v>2163</v>
      </c>
      <c r="B378" t="s">
        <v>159</v>
      </c>
      <c r="C378">
        <v>3109</v>
      </c>
      <c r="D378" t="s">
        <v>9</v>
      </c>
    </row>
    <row r="379" spans="1:7" hidden="1" x14ac:dyDescent="0.3">
      <c r="A379">
        <v>2163</v>
      </c>
      <c r="B379" t="s">
        <v>159</v>
      </c>
      <c r="C379">
        <v>3111</v>
      </c>
      <c r="D379" t="s">
        <v>24</v>
      </c>
    </row>
    <row r="380" spans="1:7" hidden="1" x14ac:dyDescent="0.3">
      <c r="A380">
        <v>2163</v>
      </c>
      <c r="B380" t="s">
        <v>159</v>
      </c>
      <c r="C380">
        <v>3990</v>
      </c>
      <c r="D380" t="s">
        <v>13</v>
      </c>
    </row>
    <row r="381" spans="1:7" hidden="1" x14ac:dyDescent="0.3">
      <c r="A381">
        <v>2164</v>
      </c>
      <c r="B381" t="s">
        <v>160</v>
      </c>
      <c r="C381">
        <v>2123</v>
      </c>
      <c r="D381" t="s">
        <v>115</v>
      </c>
    </row>
    <row r="382" spans="1:7" x14ac:dyDescent="0.3">
      <c r="A382">
        <v>2164</v>
      </c>
      <c r="B382" t="s">
        <v>160</v>
      </c>
      <c r="C382">
        <v>3113</v>
      </c>
      <c r="D382" t="s">
        <v>10</v>
      </c>
      <c r="E382">
        <v>51.5</v>
      </c>
      <c r="F382">
        <v>0.19</v>
      </c>
      <c r="G382">
        <f t="shared" ref="G382:G383" si="29">E382*F382</f>
        <v>9.7850000000000001</v>
      </c>
    </row>
    <row r="383" spans="1:7" x14ac:dyDescent="0.3">
      <c r="A383">
        <v>2165</v>
      </c>
      <c r="B383" t="s">
        <v>161</v>
      </c>
      <c r="C383">
        <v>3113</v>
      </c>
      <c r="D383" t="s">
        <v>10</v>
      </c>
      <c r="E383">
        <v>59.8</v>
      </c>
      <c r="F383">
        <v>0.19</v>
      </c>
      <c r="G383">
        <f t="shared" si="29"/>
        <v>11.362</v>
      </c>
    </row>
    <row r="384" spans="1:7" hidden="1" x14ac:dyDescent="0.3">
      <c r="A384">
        <v>2166</v>
      </c>
      <c r="B384" t="s">
        <v>162</v>
      </c>
      <c r="C384">
        <v>3111</v>
      </c>
      <c r="D384" t="s">
        <v>24</v>
      </c>
    </row>
    <row r="385" spans="1:7" hidden="1" x14ac:dyDescent="0.3">
      <c r="A385">
        <v>2166</v>
      </c>
      <c r="B385" t="s">
        <v>162</v>
      </c>
      <c r="C385">
        <v>3990</v>
      </c>
      <c r="D385" t="s">
        <v>13</v>
      </c>
    </row>
    <row r="386" spans="1:7" x14ac:dyDescent="0.3">
      <c r="A386">
        <v>3001</v>
      </c>
      <c r="B386" t="s">
        <v>163</v>
      </c>
      <c r="C386">
        <v>3113</v>
      </c>
      <c r="D386" t="s">
        <v>10</v>
      </c>
      <c r="E386">
        <v>50.7</v>
      </c>
      <c r="F386">
        <v>0.19</v>
      </c>
      <c r="G386">
        <f>E386*F386</f>
        <v>9.6330000000000009</v>
      </c>
    </row>
    <row r="387" spans="1:7" hidden="1" x14ac:dyDescent="0.3">
      <c r="A387">
        <v>3002</v>
      </c>
      <c r="B387" t="s">
        <v>164</v>
      </c>
      <c r="C387">
        <v>3111</v>
      </c>
      <c r="D387" t="s">
        <v>24</v>
      </c>
    </row>
    <row r="388" spans="1:7" x14ac:dyDescent="0.3">
      <c r="A388">
        <v>3002</v>
      </c>
      <c r="B388" t="s">
        <v>164</v>
      </c>
      <c r="C388">
        <v>3311</v>
      </c>
      <c r="D388" t="s">
        <v>11</v>
      </c>
      <c r="E388">
        <v>3.28</v>
      </c>
      <c r="F388">
        <v>0.19</v>
      </c>
      <c r="G388">
        <f>E388*F388</f>
        <v>0.62319999999999998</v>
      </c>
    </row>
    <row r="389" spans="1:7" hidden="1" x14ac:dyDescent="0.3">
      <c r="A389">
        <v>3002</v>
      </c>
      <c r="B389" t="s">
        <v>164</v>
      </c>
      <c r="C389">
        <v>3341</v>
      </c>
      <c r="D389" t="s">
        <v>28</v>
      </c>
    </row>
    <row r="390" spans="1:7" x14ac:dyDescent="0.3">
      <c r="A390">
        <v>3006</v>
      </c>
      <c r="B390" t="s">
        <v>165</v>
      </c>
      <c r="C390">
        <v>3113</v>
      </c>
      <c r="D390" t="s">
        <v>10</v>
      </c>
      <c r="F390">
        <v>0.19</v>
      </c>
      <c r="G390">
        <f t="shared" ref="G390:G391" si="30">E390*F390</f>
        <v>0</v>
      </c>
    </row>
    <row r="391" spans="1:7" x14ac:dyDescent="0.3">
      <c r="C391">
        <v>3313</v>
      </c>
      <c r="D391" t="s">
        <v>19</v>
      </c>
      <c r="E391">
        <v>231.5</v>
      </c>
      <c r="F391">
        <v>0.19</v>
      </c>
      <c r="G391">
        <f t="shared" si="30"/>
        <v>43.984999999999999</v>
      </c>
    </row>
    <row r="392" spans="1:7" hidden="1" x14ac:dyDescent="0.3">
      <c r="A392">
        <v>3007</v>
      </c>
      <c r="B392" t="s">
        <v>166</v>
      </c>
      <c r="C392">
        <v>3109</v>
      </c>
      <c r="D392" t="s">
        <v>9</v>
      </c>
    </row>
    <row r="393" spans="1:7" hidden="1" x14ac:dyDescent="0.3">
      <c r="A393">
        <v>3007</v>
      </c>
      <c r="B393" t="s">
        <v>166</v>
      </c>
      <c r="C393">
        <v>3111</v>
      </c>
      <c r="D393" t="s">
        <v>24</v>
      </c>
    </row>
    <row r="394" spans="1:7" x14ac:dyDescent="0.3">
      <c r="A394">
        <v>3009</v>
      </c>
      <c r="B394" t="s">
        <v>167</v>
      </c>
      <c r="C394">
        <v>3113</v>
      </c>
      <c r="D394" t="s">
        <v>10</v>
      </c>
      <c r="F394">
        <v>0.19</v>
      </c>
      <c r="G394">
        <f t="shared" ref="G394:G395" si="31">E394*F394</f>
        <v>0</v>
      </c>
    </row>
    <row r="395" spans="1:7" x14ac:dyDescent="0.3">
      <c r="C395">
        <v>3313</v>
      </c>
      <c r="D395" t="s">
        <v>19</v>
      </c>
      <c r="F395">
        <v>0.19</v>
      </c>
      <c r="G395">
        <f t="shared" si="31"/>
        <v>0</v>
      </c>
    </row>
    <row r="396" spans="1:7" hidden="1" x14ac:dyDescent="0.3">
      <c r="A396">
        <v>3009</v>
      </c>
      <c r="B396" t="s">
        <v>167</v>
      </c>
      <c r="C396">
        <v>8122</v>
      </c>
      <c r="D396" t="s">
        <v>21</v>
      </c>
    </row>
    <row r="397" spans="1:7" x14ac:dyDescent="0.3">
      <c r="C397">
        <v>9922</v>
      </c>
      <c r="D397" t="s">
        <v>22</v>
      </c>
      <c r="E397">
        <v>78.209999999999994</v>
      </c>
      <c r="F397">
        <v>0.19</v>
      </c>
      <c r="G397">
        <f t="shared" ref="G397:G399" si="32">E397*F397</f>
        <v>14.8599</v>
      </c>
    </row>
    <row r="398" spans="1:7" x14ac:dyDescent="0.3">
      <c r="A398">
        <v>3011</v>
      </c>
      <c r="B398" t="s">
        <v>168</v>
      </c>
      <c r="C398">
        <v>3113</v>
      </c>
      <c r="D398" t="s">
        <v>10</v>
      </c>
      <c r="F398">
        <v>0.19</v>
      </c>
      <c r="G398">
        <f t="shared" si="32"/>
        <v>0</v>
      </c>
    </row>
    <row r="399" spans="1:7" x14ac:dyDescent="0.3">
      <c r="C399">
        <v>3313</v>
      </c>
      <c r="D399" t="s">
        <v>19</v>
      </c>
      <c r="E399">
        <v>183.1</v>
      </c>
      <c r="F399">
        <v>0.19</v>
      </c>
      <c r="G399">
        <f t="shared" si="32"/>
        <v>34.789000000000001</v>
      </c>
    </row>
    <row r="400" spans="1:7" hidden="1" x14ac:dyDescent="0.3">
      <c r="A400">
        <v>3012</v>
      </c>
      <c r="B400" t="s">
        <v>169</v>
      </c>
      <c r="C400">
        <v>3111</v>
      </c>
      <c r="D400" t="s">
        <v>24</v>
      </c>
    </row>
    <row r="401" spans="1:7" x14ac:dyDescent="0.3">
      <c r="A401">
        <v>3012</v>
      </c>
      <c r="B401" t="s">
        <v>169</v>
      </c>
      <c r="C401">
        <v>3311</v>
      </c>
      <c r="D401" t="s">
        <v>11</v>
      </c>
      <c r="E401">
        <v>47.66</v>
      </c>
      <c r="F401">
        <v>0.19</v>
      </c>
      <c r="G401">
        <f>E401*F401</f>
        <v>9.0553999999999988</v>
      </c>
    </row>
    <row r="402" spans="1:7" hidden="1" x14ac:dyDescent="0.3">
      <c r="A402">
        <v>3012</v>
      </c>
      <c r="B402" t="s">
        <v>169</v>
      </c>
      <c r="C402">
        <v>3341</v>
      </c>
      <c r="D402" t="s">
        <v>28</v>
      </c>
    </row>
    <row r="403" spans="1:7" x14ac:dyDescent="0.3">
      <c r="A403">
        <v>3015</v>
      </c>
      <c r="B403" t="s">
        <v>170</v>
      </c>
      <c r="C403">
        <v>3113</v>
      </c>
      <c r="D403" t="s">
        <v>10</v>
      </c>
      <c r="E403">
        <v>36.5</v>
      </c>
      <c r="F403">
        <v>0.19</v>
      </c>
      <c r="G403">
        <f>E403*F403</f>
        <v>6.9350000000000005</v>
      </c>
    </row>
    <row r="404" spans="1:7" hidden="1" x14ac:dyDescent="0.3">
      <c r="A404">
        <v>3016</v>
      </c>
      <c r="B404" t="s">
        <v>171</v>
      </c>
      <c r="C404">
        <v>3111</v>
      </c>
      <c r="D404" t="s">
        <v>24</v>
      </c>
    </row>
    <row r="405" spans="1:7" hidden="1" x14ac:dyDescent="0.3">
      <c r="A405">
        <v>3016</v>
      </c>
      <c r="B405" t="s">
        <v>171</v>
      </c>
      <c r="C405">
        <v>3990</v>
      </c>
      <c r="D405" t="s">
        <v>13</v>
      </c>
    </row>
    <row r="406" spans="1:7" x14ac:dyDescent="0.3">
      <c r="A406">
        <v>3017</v>
      </c>
      <c r="B406" t="s">
        <v>172</v>
      </c>
      <c r="C406">
        <v>3113</v>
      </c>
      <c r="D406" t="s">
        <v>10</v>
      </c>
      <c r="E406">
        <v>19</v>
      </c>
      <c r="F406">
        <v>0.19</v>
      </c>
      <c r="G406">
        <f>E406*F406</f>
        <v>3.61</v>
      </c>
    </row>
    <row r="407" spans="1:7" hidden="1" x14ac:dyDescent="0.3">
      <c r="A407">
        <v>3018</v>
      </c>
      <c r="B407" t="s">
        <v>173</v>
      </c>
      <c r="C407">
        <v>2211</v>
      </c>
      <c r="D407" t="s">
        <v>8</v>
      </c>
    </row>
    <row r="408" spans="1:7" x14ac:dyDescent="0.3">
      <c r="A408">
        <v>3018</v>
      </c>
      <c r="B408" t="s">
        <v>173</v>
      </c>
      <c r="C408">
        <v>3113</v>
      </c>
      <c r="D408" t="s">
        <v>10</v>
      </c>
      <c r="E408">
        <v>76.2</v>
      </c>
      <c r="F408">
        <v>0.19</v>
      </c>
      <c r="G408">
        <f>E408*F408</f>
        <v>14.478000000000002</v>
      </c>
    </row>
    <row r="409" spans="1:7" hidden="1" x14ac:dyDescent="0.3">
      <c r="A409">
        <v>3018</v>
      </c>
      <c r="B409" t="s">
        <v>173</v>
      </c>
      <c r="C409">
        <v>8121</v>
      </c>
      <c r="D409" t="s">
        <v>15</v>
      </c>
    </row>
    <row r="410" spans="1:7" x14ac:dyDescent="0.3">
      <c r="A410">
        <v>3019</v>
      </c>
      <c r="B410" t="s">
        <v>174</v>
      </c>
      <c r="C410">
        <v>3113</v>
      </c>
      <c r="D410" t="s">
        <v>10</v>
      </c>
      <c r="E410">
        <v>51</v>
      </c>
      <c r="F410">
        <v>0.19</v>
      </c>
      <c r="G410">
        <f>E410*F410</f>
        <v>9.69</v>
      </c>
    </row>
    <row r="411" spans="1:7" hidden="1" x14ac:dyDescent="0.3">
      <c r="A411">
        <v>3021</v>
      </c>
      <c r="B411" t="s">
        <v>175</v>
      </c>
      <c r="C411">
        <v>3111</v>
      </c>
      <c r="D411" t="s">
        <v>24</v>
      </c>
    </row>
    <row r="412" spans="1:7" hidden="1" x14ac:dyDescent="0.3">
      <c r="A412">
        <v>3023</v>
      </c>
      <c r="B412" t="s">
        <v>176</v>
      </c>
      <c r="C412">
        <v>2123</v>
      </c>
      <c r="D412" t="s">
        <v>115</v>
      </c>
    </row>
    <row r="413" spans="1:7" hidden="1" x14ac:dyDescent="0.3">
      <c r="A413">
        <v>3023</v>
      </c>
      <c r="B413" t="s">
        <v>176</v>
      </c>
      <c r="C413">
        <v>2211</v>
      </c>
      <c r="D413" t="s">
        <v>8</v>
      </c>
    </row>
    <row r="414" spans="1:7" hidden="1" x14ac:dyDescent="0.3">
      <c r="A414">
        <v>3023</v>
      </c>
      <c r="B414" t="s">
        <v>176</v>
      </c>
      <c r="C414">
        <v>2222</v>
      </c>
      <c r="D414" t="s">
        <v>47</v>
      </c>
    </row>
    <row r="415" spans="1:7" x14ac:dyDescent="0.3">
      <c r="A415">
        <v>3023</v>
      </c>
      <c r="B415" t="s">
        <v>176</v>
      </c>
      <c r="C415">
        <v>3113</v>
      </c>
      <c r="D415" t="s">
        <v>10</v>
      </c>
      <c r="F415">
        <v>0.19</v>
      </c>
      <c r="G415">
        <f>E415*F415</f>
        <v>0</v>
      </c>
    </row>
    <row r="416" spans="1:7" hidden="1" x14ac:dyDescent="0.3">
      <c r="A416">
        <v>3023</v>
      </c>
      <c r="B416" t="s">
        <v>176</v>
      </c>
      <c r="C416">
        <v>8120</v>
      </c>
      <c r="D416" t="s">
        <v>14</v>
      </c>
    </row>
    <row r="417" spans="1:7" hidden="1" x14ac:dyDescent="0.3">
      <c r="A417">
        <v>3023</v>
      </c>
      <c r="B417" t="s">
        <v>176</v>
      </c>
      <c r="C417">
        <v>8122</v>
      </c>
      <c r="D417" t="s">
        <v>21</v>
      </c>
    </row>
    <row r="418" spans="1:7" x14ac:dyDescent="0.3">
      <c r="C418">
        <v>9920</v>
      </c>
      <c r="D418" t="s">
        <v>16</v>
      </c>
      <c r="F418">
        <v>0.19</v>
      </c>
      <c r="G418">
        <f t="shared" ref="G418:G420" si="33">E418*F418</f>
        <v>0</v>
      </c>
    </row>
    <row r="419" spans="1:7" x14ac:dyDescent="0.3">
      <c r="C419">
        <v>9922</v>
      </c>
      <c r="D419" t="s">
        <v>22</v>
      </c>
      <c r="E419">
        <v>612.89</v>
      </c>
      <c r="F419">
        <v>0.19</v>
      </c>
      <c r="G419">
        <f t="shared" si="33"/>
        <v>116.4491</v>
      </c>
    </row>
    <row r="420" spans="1:7" x14ac:dyDescent="0.3">
      <c r="A420">
        <v>3024</v>
      </c>
      <c r="B420" t="s">
        <v>177</v>
      </c>
      <c r="C420">
        <v>3113</v>
      </c>
      <c r="D420" t="s">
        <v>10</v>
      </c>
      <c r="E420">
        <v>39.4</v>
      </c>
      <c r="F420">
        <v>0.19</v>
      </c>
      <c r="G420">
        <f t="shared" si="33"/>
        <v>7.4859999999999998</v>
      </c>
    </row>
    <row r="421" spans="1:7" hidden="1" x14ac:dyDescent="0.3">
      <c r="A421">
        <v>3025</v>
      </c>
      <c r="B421" t="s">
        <v>178</v>
      </c>
      <c r="C421">
        <v>3111</v>
      </c>
      <c r="D421" t="s">
        <v>24</v>
      </c>
    </row>
    <row r="422" spans="1:7" hidden="1" x14ac:dyDescent="0.3">
      <c r="A422">
        <v>3025</v>
      </c>
      <c r="B422" t="s">
        <v>178</v>
      </c>
      <c r="C422">
        <v>3990</v>
      </c>
      <c r="D422" t="s">
        <v>13</v>
      </c>
    </row>
    <row r="423" spans="1:7" hidden="1" x14ac:dyDescent="0.3">
      <c r="A423">
        <v>3027</v>
      </c>
      <c r="B423" t="s">
        <v>179</v>
      </c>
      <c r="C423">
        <v>3108</v>
      </c>
      <c r="D423" t="s">
        <v>24</v>
      </c>
    </row>
    <row r="424" spans="1:7" hidden="1" x14ac:dyDescent="0.3">
      <c r="A424">
        <v>3027</v>
      </c>
      <c r="B424" t="s">
        <v>179</v>
      </c>
      <c r="C424">
        <v>3109</v>
      </c>
      <c r="D424" t="s">
        <v>9</v>
      </c>
    </row>
    <row r="425" spans="1:7" hidden="1" x14ac:dyDescent="0.3">
      <c r="A425">
        <v>3027</v>
      </c>
      <c r="B425" t="s">
        <v>179</v>
      </c>
      <c r="C425">
        <v>3111</v>
      </c>
      <c r="D425" t="s">
        <v>24</v>
      </c>
    </row>
    <row r="426" spans="1:7" x14ac:dyDescent="0.3">
      <c r="A426">
        <v>3027</v>
      </c>
      <c r="B426" t="s">
        <v>179</v>
      </c>
      <c r="C426">
        <v>3113</v>
      </c>
      <c r="D426" t="s">
        <v>10</v>
      </c>
      <c r="E426">
        <v>3.2</v>
      </c>
      <c r="F426">
        <v>0.19</v>
      </c>
      <c r="G426">
        <f>E426*F426</f>
        <v>0.6080000000000001</v>
      </c>
    </row>
    <row r="427" spans="1:7" hidden="1" x14ac:dyDescent="0.3">
      <c r="A427">
        <v>3027</v>
      </c>
      <c r="B427" t="s">
        <v>179</v>
      </c>
      <c r="C427">
        <v>3341</v>
      </c>
      <c r="D427" t="s">
        <v>28</v>
      </c>
    </row>
    <row r="428" spans="1:7" hidden="1" x14ac:dyDescent="0.3">
      <c r="A428">
        <v>3027</v>
      </c>
      <c r="B428" t="s">
        <v>179</v>
      </c>
      <c r="C428">
        <v>8121</v>
      </c>
      <c r="D428" t="s">
        <v>15</v>
      </c>
    </row>
    <row r="429" spans="1:7" x14ac:dyDescent="0.3">
      <c r="A429">
        <v>3028</v>
      </c>
      <c r="B429" t="s">
        <v>180</v>
      </c>
      <c r="C429">
        <v>3113</v>
      </c>
      <c r="D429" t="s">
        <v>10</v>
      </c>
      <c r="E429">
        <v>268.7</v>
      </c>
      <c r="F429">
        <v>0.19</v>
      </c>
      <c r="G429">
        <f>E429*F429</f>
        <v>51.052999999999997</v>
      </c>
    </row>
    <row r="430" spans="1:7" hidden="1" x14ac:dyDescent="0.3">
      <c r="A430">
        <v>3028</v>
      </c>
      <c r="B430" t="s">
        <v>180</v>
      </c>
      <c r="C430">
        <v>8121</v>
      </c>
      <c r="D430" t="s">
        <v>15</v>
      </c>
    </row>
    <row r="431" spans="1:7" hidden="1" x14ac:dyDescent="0.3">
      <c r="A431">
        <v>3028</v>
      </c>
      <c r="B431" t="s">
        <v>180</v>
      </c>
      <c r="C431">
        <v>8122</v>
      </c>
      <c r="D431" t="s">
        <v>21</v>
      </c>
    </row>
    <row r="432" spans="1:7" x14ac:dyDescent="0.3">
      <c r="A432">
        <v>3029</v>
      </c>
      <c r="B432" t="s">
        <v>181</v>
      </c>
      <c r="C432">
        <v>3113</v>
      </c>
      <c r="D432" t="s">
        <v>10</v>
      </c>
      <c r="F432">
        <v>0.19</v>
      </c>
      <c r="G432">
        <f t="shared" ref="G432:G433" si="34">E432*F432</f>
        <v>0</v>
      </c>
    </row>
    <row r="433" spans="1:7" x14ac:dyDescent="0.3">
      <c r="C433">
        <v>3313</v>
      </c>
      <c r="D433" t="s">
        <v>19</v>
      </c>
      <c r="E433">
        <v>185.1</v>
      </c>
      <c r="F433">
        <v>0.19</v>
      </c>
      <c r="G433">
        <f t="shared" si="34"/>
        <v>35.168999999999997</v>
      </c>
    </row>
    <row r="434" spans="1:7" hidden="1" x14ac:dyDescent="0.3">
      <c r="A434">
        <v>3030</v>
      </c>
      <c r="B434" t="s">
        <v>182</v>
      </c>
      <c r="C434">
        <v>3111</v>
      </c>
      <c r="D434" t="s">
        <v>24</v>
      </c>
    </row>
    <row r="435" spans="1:7" x14ac:dyDescent="0.3">
      <c r="A435">
        <v>3030</v>
      </c>
      <c r="B435" t="s">
        <v>182</v>
      </c>
      <c r="C435">
        <v>3311</v>
      </c>
      <c r="D435" t="s">
        <v>11</v>
      </c>
      <c r="E435">
        <v>7.09</v>
      </c>
      <c r="F435">
        <v>0.19</v>
      </c>
      <c r="G435">
        <f>E435*F435</f>
        <v>1.3471</v>
      </c>
    </row>
    <row r="436" spans="1:7" hidden="1" x14ac:dyDescent="0.3">
      <c r="A436">
        <v>3030</v>
      </c>
      <c r="B436" t="s">
        <v>182</v>
      </c>
      <c r="C436">
        <v>3341</v>
      </c>
      <c r="D436" t="s">
        <v>28</v>
      </c>
    </row>
    <row r="437" spans="1:7" hidden="1" x14ac:dyDescent="0.3">
      <c r="A437">
        <v>3030</v>
      </c>
      <c r="B437" t="s">
        <v>182</v>
      </c>
      <c r="C437">
        <v>3990</v>
      </c>
      <c r="D437" t="s">
        <v>13</v>
      </c>
    </row>
    <row r="438" spans="1:7" hidden="1" x14ac:dyDescent="0.3">
      <c r="A438">
        <v>3031</v>
      </c>
      <c r="B438" t="s">
        <v>183</v>
      </c>
      <c r="C438">
        <v>1117</v>
      </c>
      <c r="D438" t="s">
        <v>151</v>
      </c>
    </row>
    <row r="439" spans="1:7" hidden="1" x14ac:dyDescent="0.3">
      <c r="A439">
        <v>3031</v>
      </c>
      <c r="B439" t="s">
        <v>183</v>
      </c>
      <c r="C439">
        <v>3109</v>
      </c>
      <c r="D439" t="s">
        <v>9</v>
      </c>
    </row>
    <row r="440" spans="1:7" hidden="1" x14ac:dyDescent="0.3">
      <c r="A440">
        <v>3031</v>
      </c>
      <c r="B440" t="s">
        <v>183</v>
      </c>
      <c r="C440">
        <v>3111</v>
      </c>
      <c r="D440" t="s">
        <v>24</v>
      </c>
    </row>
    <row r="441" spans="1:7" hidden="1" x14ac:dyDescent="0.3">
      <c r="A441">
        <v>3031</v>
      </c>
      <c r="B441" t="s">
        <v>183</v>
      </c>
      <c r="C441">
        <v>3990</v>
      </c>
      <c r="D441" t="s">
        <v>13</v>
      </c>
    </row>
    <row r="442" spans="1:7" hidden="1" x14ac:dyDescent="0.3">
      <c r="A442">
        <v>3032</v>
      </c>
      <c r="B442" t="s">
        <v>184</v>
      </c>
      <c r="C442">
        <v>3111</v>
      </c>
      <c r="D442" t="s">
        <v>24</v>
      </c>
    </row>
    <row r="443" spans="1:7" x14ac:dyDescent="0.3">
      <c r="A443">
        <v>3032</v>
      </c>
      <c r="B443" t="s">
        <v>184</v>
      </c>
      <c r="C443">
        <v>3311</v>
      </c>
      <c r="D443" t="s">
        <v>11</v>
      </c>
      <c r="E443">
        <v>48.63</v>
      </c>
      <c r="F443">
        <v>0.19</v>
      </c>
      <c r="G443">
        <f>E443*F443</f>
        <v>9.2397000000000009</v>
      </c>
    </row>
    <row r="444" spans="1:7" hidden="1" x14ac:dyDescent="0.3">
      <c r="A444">
        <v>3032</v>
      </c>
      <c r="B444" t="s">
        <v>184</v>
      </c>
      <c r="C444">
        <v>3341</v>
      </c>
      <c r="D444" t="s">
        <v>28</v>
      </c>
    </row>
    <row r="445" spans="1:7" hidden="1" x14ac:dyDescent="0.3">
      <c r="A445">
        <v>3032</v>
      </c>
      <c r="B445" t="s">
        <v>184</v>
      </c>
      <c r="C445">
        <v>3990</v>
      </c>
      <c r="D445" t="s">
        <v>13</v>
      </c>
    </row>
    <row r="446" spans="1:7" x14ac:dyDescent="0.3">
      <c r="A446">
        <v>3036</v>
      </c>
      <c r="B446" t="s">
        <v>185</v>
      </c>
      <c r="C446">
        <v>3113</v>
      </c>
      <c r="D446" t="s">
        <v>10</v>
      </c>
      <c r="E446">
        <v>248.4</v>
      </c>
      <c r="F446">
        <v>0.19</v>
      </c>
      <c r="G446">
        <f t="shared" ref="G446:G447" si="35">E446*F446</f>
        <v>47.196000000000005</v>
      </c>
    </row>
    <row r="447" spans="1:7" x14ac:dyDescent="0.3">
      <c r="A447">
        <v>3037</v>
      </c>
      <c r="B447" t="s">
        <v>186</v>
      </c>
      <c r="C447">
        <v>3113</v>
      </c>
      <c r="D447" t="s">
        <v>10</v>
      </c>
      <c r="E447">
        <v>124.4</v>
      </c>
      <c r="F447">
        <v>0.19</v>
      </c>
      <c r="G447">
        <f t="shared" si="35"/>
        <v>23.636000000000003</v>
      </c>
    </row>
    <row r="448" spans="1:7" hidden="1" x14ac:dyDescent="0.3">
      <c r="A448">
        <v>3042</v>
      </c>
      <c r="B448" t="s">
        <v>187</v>
      </c>
      <c r="C448">
        <v>3111</v>
      </c>
      <c r="D448" t="s">
        <v>24</v>
      </c>
    </row>
    <row r="449" spans="1:7" hidden="1" x14ac:dyDescent="0.3">
      <c r="A449">
        <v>3042</v>
      </c>
      <c r="B449" t="s">
        <v>187</v>
      </c>
      <c r="C449">
        <v>3990</v>
      </c>
      <c r="D449" t="s">
        <v>13</v>
      </c>
    </row>
    <row r="450" spans="1:7" hidden="1" x14ac:dyDescent="0.3">
      <c r="A450">
        <v>3045</v>
      </c>
      <c r="B450" t="s">
        <v>188</v>
      </c>
      <c r="C450">
        <v>3109</v>
      </c>
      <c r="D450" t="s">
        <v>9</v>
      </c>
    </row>
    <row r="451" spans="1:7" hidden="1" x14ac:dyDescent="0.3">
      <c r="A451">
        <v>3045</v>
      </c>
      <c r="B451" t="s">
        <v>188</v>
      </c>
      <c r="C451">
        <v>3111</v>
      </c>
      <c r="D451" t="s">
        <v>24</v>
      </c>
    </row>
    <row r="452" spans="1:7" hidden="1" x14ac:dyDescent="0.3">
      <c r="A452">
        <v>3045</v>
      </c>
      <c r="B452" t="s">
        <v>188</v>
      </c>
      <c r="C452">
        <v>3990</v>
      </c>
      <c r="D452" t="s">
        <v>13</v>
      </c>
    </row>
    <row r="453" spans="1:7" hidden="1" x14ac:dyDescent="0.3">
      <c r="A453">
        <v>3046</v>
      </c>
      <c r="B453" t="s">
        <v>189</v>
      </c>
      <c r="C453">
        <v>3111</v>
      </c>
      <c r="D453" t="s">
        <v>24</v>
      </c>
    </row>
    <row r="454" spans="1:7" hidden="1" x14ac:dyDescent="0.3">
      <c r="A454">
        <v>3048</v>
      </c>
      <c r="B454" t="s">
        <v>190</v>
      </c>
      <c r="C454">
        <v>3111</v>
      </c>
      <c r="D454" t="s">
        <v>24</v>
      </c>
    </row>
    <row r="455" spans="1:7" x14ac:dyDescent="0.3">
      <c r="A455">
        <v>3048</v>
      </c>
      <c r="B455" t="s">
        <v>190</v>
      </c>
      <c r="C455">
        <v>3311</v>
      </c>
      <c r="D455" t="s">
        <v>11</v>
      </c>
      <c r="E455">
        <v>3.68</v>
      </c>
      <c r="F455">
        <v>0.19</v>
      </c>
      <c r="G455">
        <f>E455*F455</f>
        <v>0.69920000000000004</v>
      </c>
    </row>
    <row r="456" spans="1:7" hidden="1" x14ac:dyDescent="0.3">
      <c r="A456">
        <v>3048</v>
      </c>
      <c r="B456" t="s">
        <v>190</v>
      </c>
      <c r="C456">
        <v>3341</v>
      </c>
      <c r="D456" t="s">
        <v>28</v>
      </c>
    </row>
    <row r="457" spans="1:7" hidden="1" x14ac:dyDescent="0.3">
      <c r="A457">
        <v>3051</v>
      </c>
      <c r="B457" t="s">
        <v>191</v>
      </c>
      <c r="C457">
        <v>3111</v>
      </c>
      <c r="D457" t="s">
        <v>24</v>
      </c>
    </row>
    <row r="458" spans="1:7" x14ac:dyDescent="0.3">
      <c r="A458">
        <v>3051</v>
      </c>
      <c r="B458" t="s">
        <v>191</v>
      </c>
      <c r="C458">
        <v>3113</v>
      </c>
      <c r="D458" t="s">
        <v>10</v>
      </c>
      <c r="F458">
        <v>0.19</v>
      </c>
      <c r="G458">
        <f t="shared" ref="G458:G459" si="36">E458*F458</f>
        <v>0</v>
      </c>
    </row>
    <row r="459" spans="1:7" x14ac:dyDescent="0.3">
      <c r="C459">
        <v>3311</v>
      </c>
      <c r="D459" t="s">
        <v>11</v>
      </c>
      <c r="E459">
        <v>18.2</v>
      </c>
      <c r="F459">
        <v>0.19</v>
      </c>
      <c r="G459">
        <f t="shared" si="36"/>
        <v>3.4579999999999997</v>
      </c>
    </row>
    <row r="460" spans="1:7" hidden="1" x14ac:dyDescent="0.3">
      <c r="A460">
        <v>3051</v>
      </c>
      <c r="B460" t="s">
        <v>191</v>
      </c>
      <c r="C460">
        <v>3341</v>
      </c>
      <c r="D460" t="s">
        <v>28</v>
      </c>
    </row>
    <row r="461" spans="1:7" x14ac:dyDescent="0.3">
      <c r="A461">
        <v>3052</v>
      </c>
      <c r="B461" t="s">
        <v>192</v>
      </c>
      <c r="C461">
        <v>3113</v>
      </c>
      <c r="D461" t="s">
        <v>10</v>
      </c>
      <c r="F461">
        <v>0.19</v>
      </c>
      <c r="G461">
        <f t="shared" ref="G461:G462" si="37">E461*F461</f>
        <v>0</v>
      </c>
    </row>
    <row r="462" spans="1:7" x14ac:dyDescent="0.3">
      <c r="C462">
        <v>3313</v>
      </c>
      <c r="D462" t="s">
        <v>19</v>
      </c>
      <c r="F462">
        <v>0.19</v>
      </c>
      <c r="G462">
        <f t="shared" si="37"/>
        <v>0</v>
      </c>
    </row>
    <row r="463" spans="1:7" hidden="1" x14ac:dyDescent="0.3">
      <c r="A463">
        <v>3052</v>
      </c>
      <c r="B463" t="s">
        <v>192</v>
      </c>
      <c r="C463">
        <v>8122</v>
      </c>
      <c r="D463" t="s">
        <v>21</v>
      </c>
    </row>
    <row r="464" spans="1:7" x14ac:dyDescent="0.3">
      <c r="C464">
        <v>9922</v>
      </c>
      <c r="D464" t="s">
        <v>22</v>
      </c>
      <c r="E464">
        <v>60.57</v>
      </c>
      <c r="F464">
        <v>0.19</v>
      </c>
      <c r="G464">
        <f>E464*F464</f>
        <v>11.5083</v>
      </c>
    </row>
    <row r="465" spans="1:7" hidden="1" x14ac:dyDescent="0.3">
      <c r="A465">
        <v>3054</v>
      </c>
      <c r="B465" t="s">
        <v>193</v>
      </c>
      <c r="C465">
        <v>3109</v>
      </c>
      <c r="D465" t="s">
        <v>9</v>
      </c>
    </row>
    <row r="466" spans="1:7" hidden="1" x14ac:dyDescent="0.3">
      <c r="A466">
        <v>3054</v>
      </c>
      <c r="B466" t="s">
        <v>193</v>
      </c>
      <c r="C466">
        <v>3111</v>
      </c>
      <c r="D466" t="s">
        <v>24</v>
      </c>
    </row>
    <row r="467" spans="1:7" hidden="1" x14ac:dyDescent="0.3">
      <c r="A467">
        <v>3054</v>
      </c>
      <c r="B467" t="s">
        <v>193</v>
      </c>
      <c r="C467">
        <v>3340</v>
      </c>
      <c r="D467" t="s">
        <v>12</v>
      </c>
    </row>
    <row r="468" spans="1:7" hidden="1" x14ac:dyDescent="0.3">
      <c r="A468">
        <v>3054</v>
      </c>
      <c r="B468" t="s">
        <v>193</v>
      </c>
      <c r="C468">
        <v>3341</v>
      </c>
      <c r="D468" t="s">
        <v>28</v>
      </c>
    </row>
    <row r="469" spans="1:7" hidden="1" x14ac:dyDescent="0.3">
      <c r="A469">
        <v>3054</v>
      </c>
      <c r="B469" t="s">
        <v>193</v>
      </c>
      <c r="C469">
        <v>8122</v>
      </c>
      <c r="D469" t="s">
        <v>21</v>
      </c>
    </row>
    <row r="470" spans="1:7" x14ac:dyDescent="0.3">
      <c r="A470">
        <v>3055</v>
      </c>
      <c r="B470" t="s">
        <v>194</v>
      </c>
      <c r="C470">
        <v>3113</v>
      </c>
      <c r="D470" t="s">
        <v>10</v>
      </c>
      <c r="F470">
        <v>0.19</v>
      </c>
      <c r="G470">
        <f>E470*F470</f>
        <v>0</v>
      </c>
    </row>
    <row r="471" spans="1:7" hidden="1" x14ac:dyDescent="0.3">
      <c r="A471">
        <v>3055</v>
      </c>
      <c r="B471" t="s">
        <v>194</v>
      </c>
      <c r="C471">
        <v>8122</v>
      </c>
      <c r="D471" t="s">
        <v>21</v>
      </c>
    </row>
    <row r="472" spans="1:7" x14ac:dyDescent="0.3">
      <c r="C472">
        <v>9922</v>
      </c>
      <c r="D472" t="s">
        <v>22</v>
      </c>
      <c r="E472">
        <v>193.65</v>
      </c>
      <c r="F472">
        <v>0.19</v>
      </c>
      <c r="G472">
        <f>E472*F472</f>
        <v>36.793500000000002</v>
      </c>
    </row>
    <row r="473" spans="1:7" hidden="1" x14ac:dyDescent="0.3">
      <c r="A473">
        <v>3059</v>
      </c>
      <c r="B473" t="s">
        <v>195</v>
      </c>
      <c r="C473">
        <v>2211</v>
      </c>
      <c r="D473" t="s">
        <v>8</v>
      </c>
    </row>
    <row r="474" spans="1:7" x14ac:dyDescent="0.3">
      <c r="A474">
        <v>3059</v>
      </c>
      <c r="B474" t="s">
        <v>195</v>
      </c>
      <c r="C474">
        <v>3113</v>
      </c>
      <c r="D474" t="s">
        <v>10</v>
      </c>
      <c r="E474">
        <v>58.7</v>
      </c>
      <c r="F474">
        <v>0.19</v>
      </c>
      <c r="G474">
        <f>E474*F474</f>
        <v>11.153</v>
      </c>
    </row>
    <row r="475" spans="1:7" hidden="1" x14ac:dyDescent="0.3">
      <c r="A475">
        <v>3062</v>
      </c>
      <c r="B475" t="s">
        <v>196</v>
      </c>
      <c r="C475">
        <v>3109</v>
      </c>
      <c r="D475" t="s">
        <v>9</v>
      </c>
    </row>
    <row r="476" spans="1:7" hidden="1" x14ac:dyDescent="0.3">
      <c r="A476">
        <v>3062</v>
      </c>
      <c r="B476" t="s">
        <v>196</v>
      </c>
      <c r="C476">
        <v>3111</v>
      </c>
      <c r="D476" t="s">
        <v>24</v>
      </c>
    </row>
    <row r="477" spans="1:7" hidden="1" x14ac:dyDescent="0.3">
      <c r="A477">
        <v>3062</v>
      </c>
      <c r="B477" t="s">
        <v>196</v>
      </c>
      <c r="C477">
        <v>3341</v>
      </c>
      <c r="D477" t="s">
        <v>28</v>
      </c>
    </row>
    <row r="478" spans="1:7" x14ac:dyDescent="0.3">
      <c r="A478">
        <v>3063</v>
      </c>
      <c r="B478" t="s">
        <v>197</v>
      </c>
      <c r="C478">
        <v>3113</v>
      </c>
      <c r="D478" t="s">
        <v>10</v>
      </c>
      <c r="E478">
        <v>74.599999999999994</v>
      </c>
      <c r="F478">
        <v>0.19</v>
      </c>
      <c r="G478">
        <f>E478*F478</f>
        <v>14.173999999999999</v>
      </c>
    </row>
    <row r="479" spans="1:7" hidden="1" x14ac:dyDescent="0.3">
      <c r="A479">
        <v>3064</v>
      </c>
      <c r="B479" t="s">
        <v>198</v>
      </c>
      <c r="C479">
        <v>3111</v>
      </c>
      <c r="D479" t="s">
        <v>24</v>
      </c>
    </row>
    <row r="480" spans="1:7" hidden="1" x14ac:dyDescent="0.3">
      <c r="A480">
        <v>3067</v>
      </c>
      <c r="B480" t="s">
        <v>199</v>
      </c>
      <c r="C480">
        <v>3111</v>
      </c>
      <c r="D480" t="s">
        <v>24</v>
      </c>
    </row>
    <row r="481" spans="1:7" x14ac:dyDescent="0.3">
      <c r="A481">
        <v>3069</v>
      </c>
      <c r="B481" t="s">
        <v>200</v>
      </c>
      <c r="C481">
        <v>3113</v>
      </c>
      <c r="D481" t="s">
        <v>10</v>
      </c>
      <c r="F481">
        <v>0.19</v>
      </c>
      <c r="G481">
        <f t="shared" ref="G481:G484" si="38">E481*F481</f>
        <v>0</v>
      </c>
    </row>
    <row r="482" spans="1:7" x14ac:dyDescent="0.3">
      <c r="C482">
        <v>3313</v>
      </c>
      <c r="D482" t="s">
        <v>19</v>
      </c>
      <c r="E482">
        <v>70.7</v>
      </c>
      <c r="F482">
        <v>0.19</v>
      </c>
      <c r="G482">
        <f t="shared" si="38"/>
        <v>13.433</v>
      </c>
    </row>
    <row r="483" spans="1:7" x14ac:dyDescent="0.3">
      <c r="A483">
        <v>3072</v>
      </c>
      <c r="B483" t="s">
        <v>177</v>
      </c>
      <c r="C483">
        <v>3113</v>
      </c>
      <c r="D483" t="s">
        <v>10</v>
      </c>
      <c r="E483">
        <v>17.899999999999999</v>
      </c>
      <c r="F483">
        <v>0.19</v>
      </c>
      <c r="G483">
        <f t="shared" si="38"/>
        <v>3.4009999999999998</v>
      </c>
    </row>
    <row r="484" spans="1:7" x14ac:dyDescent="0.3">
      <c r="A484">
        <v>3074</v>
      </c>
      <c r="B484" t="s">
        <v>201</v>
      </c>
      <c r="C484">
        <v>3113</v>
      </c>
      <c r="D484" t="s">
        <v>10</v>
      </c>
      <c r="F484">
        <v>0.19</v>
      </c>
      <c r="G484">
        <f t="shared" si="38"/>
        <v>0</v>
      </c>
    </row>
    <row r="485" spans="1:7" hidden="1" x14ac:dyDescent="0.3">
      <c r="A485">
        <v>3074</v>
      </c>
      <c r="B485" t="s">
        <v>201</v>
      </c>
      <c r="C485">
        <v>8121</v>
      </c>
      <c r="D485" t="s">
        <v>15</v>
      </c>
    </row>
    <row r="486" spans="1:7" x14ac:dyDescent="0.3">
      <c r="C486">
        <v>9921</v>
      </c>
      <c r="D486" t="s">
        <v>17</v>
      </c>
      <c r="E486">
        <v>427.9</v>
      </c>
      <c r="F486">
        <v>0.19</v>
      </c>
      <c r="G486">
        <f>E486*F486</f>
        <v>81.301000000000002</v>
      </c>
    </row>
    <row r="487" spans="1:7" hidden="1" x14ac:dyDescent="0.3">
      <c r="A487">
        <v>3079</v>
      </c>
      <c r="B487" t="s">
        <v>202</v>
      </c>
      <c r="C487">
        <v>3109</v>
      </c>
      <c r="D487" t="s">
        <v>9</v>
      </c>
    </row>
    <row r="488" spans="1:7" hidden="1" x14ac:dyDescent="0.3">
      <c r="A488">
        <v>3079</v>
      </c>
      <c r="B488" t="s">
        <v>202</v>
      </c>
      <c r="C488">
        <v>3111</v>
      </c>
      <c r="D488" t="s">
        <v>24</v>
      </c>
    </row>
    <row r="489" spans="1:7" hidden="1" x14ac:dyDescent="0.3">
      <c r="A489">
        <v>3079</v>
      </c>
      <c r="B489" t="s">
        <v>202</v>
      </c>
      <c r="C489">
        <v>3341</v>
      </c>
      <c r="D489" t="s">
        <v>28</v>
      </c>
    </row>
    <row r="490" spans="1:7" x14ac:dyDescent="0.3">
      <c r="A490">
        <v>3080</v>
      </c>
      <c r="B490" t="s">
        <v>203</v>
      </c>
      <c r="C490">
        <v>3113</v>
      </c>
      <c r="D490" t="s">
        <v>10</v>
      </c>
      <c r="E490">
        <v>60.2</v>
      </c>
      <c r="F490">
        <v>0.19</v>
      </c>
      <c r="G490">
        <f t="shared" ref="G490:G492" si="39">E490*F490</f>
        <v>11.438000000000001</v>
      </c>
    </row>
    <row r="491" spans="1:7" x14ac:dyDescent="0.3">
      <c r="A491">
        <v>3082</v>
      </c>
      <c r="B491" t="s">
        <v>204</v>
      </c>
      <c r="C491">
        <v>3118</v>
      </c>
      <c r="D491" t="s">
        <v>69</v>
      </c>
      <c r="F491">
        <v>0.19</v>
      </c>
      <c r="G491">
        <f t="shared" si="39"/>
        <v>0</v>
      </c>
    </row>
    <row r="492" spans="1:7" x14ac:dyDescent="0.3">
      <c r="C492">
        <v>3319</v>
      </c>
      <c r="D492" t="s">
        <v>205</v>
      </c>
      <c r="E492">
        <v>159.5</v>
      </c>
      <c r="F492">
        <v>0.19</v>
      </c>
      <c r="G492">
        <f t="shared" si="39"/>
        <v>30.305</v>
      </c>
    </row>
    <row r="493" spans="1:7" hidden="1" x14ac:dyDescent="0.3">
      <c r="A493">
        <v>3083</v>
      </c>
      <c r="B493" t="s">
        <v>206</v>
      </c>
      <c r="C493">
        <v>3111</v>
      </c>
      <c r="D493" t="s">
        <v>24</v>
      </c>
    </row>
    <row r="494" spans="1:7" hidden="1" x14ac:dyDescent="0.3">
      <c r="A494">
        <v>3085</v>
      </c>
      <c r="B494" t="s">
        <v>207</v>
      </c>
      <c r="C494">
        <v>3109</v>
      </c>
      <c r="D494" t="s">
        <v>9</v>
      </c>
    </row>
    <row r="495" spans="1:7" hidden="1" x14ac:dyDescent="0.3">
      <c r="A495">
        <v>3085</v>
      </c>
      <c r="B495" t="s">
        <v>207</v>
      </c>
      <c r="C495">
        <v>3111</v>
      </c>
      <c r="D495" t="s">
        <v>24</v>
      </c>
    </row>
    <row r="496" spans="1:7" x14ac:dyDescent="0.3">
      <c r="A496">
        <v>3085</v>
      </c>
      <c r="B496" t="s">
        <v>207</v>
      </c>
      <c r="C496">
        <v>3311</v>
      </c>
      <c r="D496" t="s">
        <v>11</v>
      </c>
      <c r="F496">
        <v>0.19</v>
      </c>
      <c r="G496">
        <f>E496*F496</f>
        <v>0</v>
      </c>
    </row>
    <row r="497" spans="1:7" hidden="1" x14ac:dyDescent="0.3">
      <c r="A497">
        <v>3085</v>
      </c>
      <c r="B497" t="s">
        <v>207</v>
      </c>
      <c r="C497">
        <v>3340</v>
      </c>
      <c r="D497" t="s">
        <v>12</v>
      </c>
    </row>
    <row r="498" spans="1:7" hidden="1" x14ac:dyDescent="0.3">
      <c r="A498">
        <v>3085</v>
      </c>
      <c r="B498" t="s">
        <v>207</v>
      </c>
      <c r="C498">
        <v>3341</v>
      </c>
      <c r="D498" t="s">
        <v>28</v>
      </c>
    </row>
    <row r="499" spans="1:7" hidden="1" x14ac:dyDescent="0.3">
      <c r="A499">
        <v>3085</v>
      </c>
      <c r="B499" t="s">
        <v>207</v>
      </c>
      <c r="C499">
        <v>3990</v>
      </c>
      <c r="D499" t="s">
        <v>13</v>
      </c>
    </row>
    <row r="500" spans="1:7" hidden="1" x14ac:dyDescent="0.3">
      <c r="A500">
        <v>3085</v>
      </c>
      <c r="B500" t="s">
        <v>207</v>
      </c>
      <c r="C500">
        <v>8120</v>
      </c>
      <c r="D500" t="s">
        <v>14</v>
      </c>
    </row>
    <row r="501" spans="1:7" x14ac:dyDescent="0.3">
      <c r="C501">
        <v>9920</v>
      </c>
      <c r="D501" t="s">
        <v>16</v>
      </c>
      <c r="E501">
        <v>141.61000000000001</v>
      </c>
      <c r="F501">
        <v>0.19</v>
      </c>
      <c r="G501">
        <f>E501*F501</f>
        <v>26.905900000000003</v>
      </c>
    </row>
    <row r="502" spans="1:7" hidden="1" x14ac:dyDescent="0.3">
      <c r="A502">
        <v>3087</v>
      </c>
      <c r="B502" t="s">
        <v>208</v>
      </c>
      <c r="C502">
        <v>3111</v>
      </c>
      <c r="D502" t="s">
        <v>24</v>
      </c>
    </row>
    <row r="503" spans="1:7" hidden="1" x14ac:dyDescent="0.3">
      <c r="A503">
        <v>3088</v>
      </c>
      <c r="B503" t="s">
        <v>209</v>
      </c>
      <c r="C503">
        <v>2211</v>
      </c>
      <c r="D503" t="s">
        <v>8</v>
      </c>
    </row>
    <row r="504" spans="1:7" hidden="1" x14ac:dyDescent="0.3">
      <c r="A504">
        <v>3088</v>
      </c>
      <c r="B504" t="s">
        <v>209</v>
      </c>
      <c r="C504">
        <v>2221</v>
      </c>
      <c r="D504" t="s">
        <v>210</v>
      </c>
    </row>
    <row r="505" spans="1:7" x14ac:dyDescent="0.3">
      <c r="A505">
        <v>3088</v>
      </c>
      <c r="B505" t="s">
        <v>209</v>
      </c>
      <c r="C505">
        <v>3113</v>
      </c>
      <c r="D505" t="s">
        <v>10</v>
      </c>
      <c r="F505">
        <v>0.19</v>
      </c>
      <c r="G505">
        <f t="shared" ref="G505:G506" si="40">E505*F505</f>
        <v>0</v>
      </c>
    </row>
    <row r="506" spans="1:7" x14ac:dyDescent="0.3">
      <c r="C506">
        <v>3313</v>
      </c>
      <c r="D506" t="s">
        <v>19</v>
      </c>
      <c r="E506">
        <v>970.3</v>
      </c>
      <c r="F506">
        <v>0.19</v>
      </c>
      <c r="G506">
        <f t="shared" si="40"/>
        <v>184.357</v>
      </c>
    </row>
    <row r="507" spans="1:7" hidden="1" x14ac:dyDescent="0.3">
      <c r="A507">
        <v>3090</v>
      </c>
      <c r="B507" t="s">
        <v>211</v>
      </c>
      <c r="C507">
        <v>3111</v>
      </c>
      <c r="D507" t="s">
        <v>24</v>
      </c>
    </row>
    <row r="508" spans="1:7" hidden="1" x14ac:dyDescent="0.3">
      <c r="A508">
        <v>3091</v>
      </c>
      <c r="B508" t="s">
        <v>212</v>
      </c>
      <c r="C508">
        <v>3111</v>
      </c>
      <c r="D508" t="s">
        <v>24</v>
      </c>
    </row>
    <row r="509" spans="1:7" hidden="1" x14ac:dyDescent="0.3">
      <c r="A509">
        <v>3092</v>
      </c>
      <c r="B509" t="s">
        <v>213</v>
      </c>
      <c r="C509">
        <v>2211</v>
      </c>
      <c r="D509" t="s">
        <v>8</v>
      </c>
    </row>
    <row r="510" spans="1:7" hidden="1" x14ac:dyDescent="0.3">
      <c r="A510">
        <v>3092</v>
      </c>
      <c r="B510" t="s">
        <v>213</v>
      </c>
      <c r="C510">
        <v>2222</v>
      </c>
      <c r="D510" t="s">
        <v>47</v>
      </c>
    </row>
    <row r="511" spans="1:7" x14ac:dyDescent="0.3">
      <c r="A511">
        <v>3092</v>
      </c>
      <c r="B511" t="s">
        <v>213</v>
      </c>
      <c r="C511">
        <v>3113</v>
      </c>
      <c r="D511" t="s">
        <v>10</v>
      </c>
      <c r="F511">
        <v>0.19</v>
      </c>
      <c r="G511">
        <f t="shared" ref="G511:G512" si="41">E511*F511</f>
        <v>0</v>
      </c>
    </row>
    <row r="512" spans="1:7" x14ac:dyDescent="0.3">
      <c r="C512">
        <v>3313</v>
      </c>
      <c r="D512" t="s">
        <v>19</v>
      </c>
      <c r="E512">
        <v>46.7</v>
      </c>
      <c r="F512">
        <v>0.19</v>
      </c>
      <c r="G512">
        <f t="shared" si="41"/>
        <v>8.8730000000000011</v>
      </c>
    </row>
    <row r="513" spans="1:7" hidden="1" x14ac:dyDescent="0.3">
      <c r="A513">
        <v>3094</v>
      </c>
      <c r="B513" t="s">
        <v>214</v>
      </c>
      <c r="C513">
        <v>2211</v>
      </c>
      <c r="D513" t="s">
        <v>8</v>
      </c>
    </row>
    <row r="514" spans="1:7" x14ac:dyDescent="0.3">
      <c r="A514">
        <v>3094</v>
      </c>
      <c r="B514" t="s">
        <v>214</v>
      </c>
      <c r="C514">
        <v>3113</v>
      </c>
      <c r="D514" t="s">
        <v>10</v>
      </c>
      <c r="E514">
        <v>96.9</v>
      </c>
      <c r="F514">
        <v>0.19</v>
      </c>
      <c r="G514">
        <f t="shared" ref="G514:G517" si="42">E514*F514</f>
        <v>18.411000000000001</v>
      </c>
    </row>
    <row r="515" spans="1:7" x14ac:dyDescent="0.3">
      <c r="A515">
        <v>3097</v>
      </c>
      <c r="B515" t="s">
        <v>215</v>
      </c>
      <c r="C515">
        <v>3113</v>
      </c>
      <c r="D515" t="s">
        <v>10</v>
      </c>
      <c r="F515">
        <v>0.19</v>
      </c>
      <c r="G515">
        <f t="shared" si="42"/>
        <v>0</v>
      </c>
    </row>
    <row r="516" spans="1:7" x14ac:dyDescent="0.3">
      <c r="C516">
        <v>3313</v>
      </c>
      <c r="D516" t="s">
        <v>19</v>
      </c>
      <c r="E516">
        <v>58.4</v>
      </c>
      <c r="F516">
        <v>0.19</v>
      </c>
      <c r="G516">
        <f t="shared" si="42"/>
        <v>11.096</v>
      </c>
    </row>
    <row r="517" spans="1:7" x14ac:dyDescent="0.3">
      <c r="A517">
        <v>3098</v>
      </c>
      <c r="B517" t="s">
        <v>216</v>
      </c>
      <c r="C517">
        <v>3113</v>
      </c>
      <c r="D517" t="s">
        <v>10</v>
      </c>
      <c r="E517">
        <v>154</v>
      </c>
      <c r="F517">
        <v>0.19</v>
      </c>
      <c r="G517">
        <f t="shared" si="42"/>
        <v>29.26</v>
      </c>
    </row>
    <row r="518" spans="1:7" hidden="1" x14ac:dyDescent="0.3">
      <c r="A518">
        <v>3099</v>
      </c>
      <c r="B518" t="s">
        <v>217</v>
      </c>
      <c r="C518">
        <v>3111</v>
      </c>
      <c r="D518" t="s">
        <v>24</v>
      </c>
    </row>
    <row r="519" spans="1:7" x14ac:dyDescent="0.3">
      <c r="A519">
        <v>3099</v>
      </c>
      <c r="B519" t="s">
        <v>217</v>
      </c>
      <c r="C519">
        <v>3311</v>
      </c>
      <c r="D519" t="s">
        <v>11</v>
      </c>
      <c r="E519">
        <v>17.760000000000002</v>
      </c>
      <c r="F519">
        <v>0.19</v>
      </c>
      <c r="G519">
        <f>E519*F519</f>
        <v>3.3744000000000005</v>
      </c>
    </row>
    <row r="520" spans="1:7" hidden="1" x14ac:dyDescent="0.3">
      <c r="A520">
        <v>3099</v>
      </c>
      <c r="B520" t="s">
        <v>217</v>
      </c>
      <c r="C520">
        <v>3341</v>
      </c>
      <c r="D520" t="s">
        <v>28</v>
      </c>
    </row>
    <row r="521" spans="1:7" x14ac:dyDescent="0.3">
      <c r="A521">
        <v>3100</v>
      </c>
      <c r="B521" t="s">
        <v>218</v>
      </c>
      <c r="C521">
        <v>3113</v>
      </c>
      <c r="D521" t="s">
        <v>10</v>
      </c>
      <c r="E521">
        <v>48.5</v>
      </c>
      <c r="F521">
        <v>0.19</v>
      </c>
      <c r="G521">
        <f>E521*F521</f>
        <v>9.2149999999999999</v>
      </c>
    </row>
    <row r="522" spans="1:7" hidden="1" x14ac:dyDescent="0.3">
      <c r="A522">
        <v>3101</v>
      </c>
      <c r="B522" t="s">
        <v>219</v>
      </c>
      <c r="C522">
        <v>3111</v>
      </c>
      <c r="D522" t="s">
        <v>24</v>
      </c>
    </row>
    <row r="523" spans="1:7" hidden="1" x14ac:dyDescent="0.3">
      <c r="A523">
        <v>3103</v>
      </c>
      <c r="B523" t="s">
        <v>220</v>
      </c>
      <c r="C523">
        <v>3111</v>
      </c>
      <c r="D523" t="s">
        <v>24</v>
      </c>
    </row>
    <row r="524" spans="1:7" x14ac:dyDescent="0.3">
      <c r="A524">
        <v>3105</v>
      </c>
      <c r="B524" t="s">
        <v>221</v>
      </c>
      <c r="C524">
        <v>3113</v>
      </c>
      <c r="D524" t="s">
        <v>10</v>
      </c>
      <c r="E524">
        <v>76.599999999999994</v>
      </c>
      <c r="F524">
        <v>0.19</v>
      </c>
      <c r="G524">
        <f t="shared" ref="G524:G525" si="43">E524*F524</f>
        <v>14.553999999999998</v>
      </c>
    </row>
    <row r="525" spans="1:7" x14ac:dyDescent="0.3">
      <c r="A525">
        <v>3109</v>
      </c>
      <c r="B525" t="s">
        <v>222</v>
      </c>
      <c r="C525">
        <v>3113</v>
      </c>
      <c r="D525" t="s">
        <v>10</v>
      </c>
      <c r="E525">
        <v>168.9</v>
      </c>
      <c r="F525">
        <v>0.19</v>
      </c>
      <c r="G525">
        <f t="shared" si="43"/>
        <v>32.091000000000001</v>
      </c>
    </row>
    <row r="526" spans="1:7" hidden="1" x14ac:dyDescent="0.3">
      <c r="A526">
        <v>3110</v>
      </c>
      <c r="B526" t="s">
        <v>223</v>
      </c>
      <c r="C526">
        <v>3110</v>
      </c>
      <c r="D526" t="s">
        <v>38</v>
      </c>
    </row>
    <row r="527" spans="1:7" hidden="1" x14ac:dyDescent="0.3">
      <c r="A527">
        <v>3110</v>
      </c>
      <c r="B527" t="s">
        <v>223</v>
      </c>
      <c r="C527">
        <v>3341</v>
      </c>
      <c r="D527" t="s">
        <v>28</v>
      </c>
    </row>
    <row r="528" spans="1:7" hidden="1" x14ac:dyDescent="0.3">
      <c r="A528">
        <v>3110</v>
      </c>
      <c r="B528" t="s">
        <v>223</v>
      </c>
      <c r="C528">
        <v>3991</v>
      </c>
      <c r="D528" t="s">
        <v>224</v>
      </c>
    </row>
    <row r="529" spans="1:7" hidden="1" x14ac:dyDescent="0.3">
      <c r="A529">
        <v>3112</v>
      </c>
      <c r="B529" t="s">
        <v>225</v>
      </c>
      <c r="C529">
        <v>3109</v>
      </c>
      <c r="D529" t="s">
        <v>9</v>
      </c>
    </row>
    <row r="530" spans="1:7" hidden="1" x14ac:dyDescent="0.3">
      <c r="A530">
        <v>3112</v>
      </c>
      <c r="B530" t="s">
        <v>225</v>
      </c>
      <c r="C530">
        <v>3111</v>
      </c>
      <c r="D530" t="s">
        <v>24</v>
      </c>
    </row>
    <row r="531" spans="1:7" hidden="1" x14ac:dyDescent="0.3">
      <c r="A531">
        <v>3112</v>
      </c>
      <c r="B531" t="s">
        <v>225</v>
      </c>
      <c r="C531">
        <v>3341</v>
      </c>
      <c r="D531" t="s">
        <v>28</v>
      </c>
    </row>
    <row r="532" spans="1:7" hidden="1" x14ac:dyDescent="0.3">
      <c r="A532">
        <v>3112</v>
      </c>
      <c r="B532" t="s">
        <v>225</v>
      </c>
      <c r="C532">
        <v>3990</v>
      </c>
      <c r="D532" t="s">
        <v>13</v>
      </c>
    </row>
    <row r="533" spans="1:7" hidden="1" x14ac:dyDescent="0.3">
      <c r="A533">
        <v>3113</v>
      </c>
      <c r="B533" t="s">
        <v>226</v>
      </c>
      <c r="C533">
        <v>2211</v>
      </c>
      <c r="D533" t="s">
        <v>8</v>
      </c>
    </row>
    <row r="534" spans="1:7" x14ac:dyDescent="0.3">
      <c r="A534">
        <v>3113</v>
      </c>
      <c r="B534" t="s">
        <v>226</v>
      </c>
      <c r="C534">
        <v>3113</v>
      </c>
      <c r="D534" t="s">
        <v>10</v>
      </c>
      <c r="F534">
        <v>0.19</v>
      </c>
      <c r="G534">
        <f t="shared" ref="G534:G535" si="44">E534*F534</f>
        <v>0</v>
      </c>
    </row>
    <row r="535" spans="1:7" x14ac:dyDescent="0.3">
      <c r="C535">
        <v>3313</v>
      </c>
      <c r="D535" t="s">
        <v>19</v>
      </c>
      <c r="E535">
        <v>44.7</v>
      </c>
      <c r="F535">
        <v>0.19</v>
      </c>
      <c r="G535">
        <f t="shared" si="44"/>
        <v>8.4930000000000003</v>
      </c>
    </row>
    <row r="536" spans="1:7" hidden="1" x14ac:dyDescent="0.3">
      <c r="A536">
        <v>3114</v>
      </c>
      <c r="B536" t="s">
        <v>227</v>
      </c>
      <c r="C536">
        <v>2114</v>
      </c>
      <c r="D536" t="s">
        <v>228</v>
      </c>
    </row>
    <row r="537" spans="1:7" x14ac:dyDescent="0.3">
      <c r="A537">
        <v>3114</v>
      </c>
      <c r="B537" t="s">
        <v>227</v>
      </c>
      <c r="C537">
        <v>3113</v>
      </c>
      <c r="D537" t="s">
        <v>10</v>
      </c>
      <c r="F537">
        <v>0.19</v>
      </c>
      <c r="G537">
        <f t="shared" ref="G537:G538" si="45">E537*F537</f>
        <v>0</v>
      </c>
    </row>
    <row r="538" spans="1:7" x14ac:dyDescent="0.3">
      <c r="C538">
        <v>3313</v>
      </c>
      <c r="D538" t="s">
        <v>19</v>
      </c>
      <c r="F538">
        <v>0.19</v>
      </c>
      <c r="G538">
        <f t="shared" si="45"/>
        <v>0</v>
      </c>
    </row>
    <row r="539" spans="1:7" hidden="1" x14ac:dyDescent="0.3">
      <c r="A539">
        <v>3114</v>
      </c>
      <c r="B539" t="s">
        <v>227</v>
      </c>
      <c r="C539">
        <v>8121</v>
      </c>
      <c r="D539" t="s">
        <v>15</v>
      </c>
    </row>
    <row r="540" spans="1:7" x14ac:dyDescent="0.3">
      <c r="C540">
        <v>9921</v>
      </c>
      <c r="D540" t="s">
        <v>17</v>
      </c>
      <c r="E540">
        <v>270.89999999999998</v>
      </c>
      <c r="F540">
        <v>0.19</v>
      </c>
      <c r="G540">
        <f t="shared" ref="G540:G543" si="46">E540*F540</f>
        <v>51.470999999999997</v>
      </c>
    </row>
    <row r="541" spans="1:7" x14ac:dyDescent="0.3">
      <c r="A541">
        <v>3116</v>
      </c>
      <c r="B541" t="s">
        <v>229</v>
      </c>
      <c r="C541">
        <v>3113</v>
      </c>
      <c r="D541" t="s">
        <v>10</v>
      </c>
      <c r="E541">
        <v>45.2</v>
      </c>
      <c r="F541">
        <v>0.19</v>
      </c>
      <c r="G541">
        <f t="shared" si="46"/>
        <v>8.588000000000001</v>
      </c>
    </row>
    <row r="542" spans="1:7" x14ac:dyDescent="0.3">
      <c r="A542">
        <v>3117</v>
      </c>
      <c r="B542" t="s">
        <v>230</v>
      </c>
      <c r="C542">
        <v>3113</v>
      </c>
      <c r="D542" t="s">
        <v>10</v>
      </c>
      <c r="F542">
        <v>0.19</v>
      </c>
      <c r="G542">
        <f t="shared" si="46"/>
        <v>0</v>
      </c>
    </row>
    <row r="543" spans="1:7" x14ac:dyDescent="0.3">
      <c r="C543">
        <v>3313</v>
      </c>
      <c r="D543" t="s">
        <v>19</v>
      </c>
      <c r="E543">
        <v>38.9</v>
      </c>
      <c r="F543">
        <v>0.19</v>
      </c>
      <c r="G543">
        <f t="shared" si="46"/>
        <v>7.391</v>
      </c>
    </row>
    <row r="544" spans="1:7" hidden="1" x14ac:dyDescent="0.3">
      <c r="A544">
        <v>3118</v>
      </c>
      <c r="B544" t="s">
        <v>218</v>
      </c>
      <c r="C544">
        <v>2211</v>
      </c>
      <c r="D544" t="s">
        <v>8</v>
      </c>
    </row>
    <row r="545" spans="1:7" hidden="1" x14ac:dyDescent="0.3">
      <c r="A545">
        <v>3118</v>
      </c>
      <c r="B545" t="s">
        <v>218</v>
      </c>
      <c r="C545">
        <v>2222</v>
      </c>
      <c r="D545" t="s">
        <v>47</v>
      </c>
    </row>
    <row r="546" spans="1:7" hidden="1" x14ac:dyDescent="0.3">
      <c r="A546">
        <v>3119</v>
      </c>
      <c r="B546" t="s">
        <v>231</v>
      </c>
      <c r="C546">
        <v>3111</v>
      </c>
      <c r="D546" t="s">
        <v>24</v>
      </c>
    </row>
    <row r="547" spans="1:7" hidden="1" x14ac:dyDescent="0.3">
      <c r="A547">
        <v>3119</v>
      </c>
      <c r="B547" t="s">
        <v>231</v>
      </c>
      <c r="C547">
        <v>3341</v>
      </c>
      <c r="D547" t="s">
        <v>28</v>
      </c>
    </row>
    <row r="548" spans="1:7" hidden="1" x14ac:dyDescent="0.3">
      <c r="A548">
        <v>3119</v>
      </c>
      <c r="B548" t="s">
        <v>231</v>
      </c>
      <c r="C548">
        <v>8122</v>
      </c>
      <c r="D548" t="s">
        <v>21</v>
      </c>
    </row>
    <row r="549" spans="1:7" hidden="1" x14ac:dyDescent="0.3">
      <c r="A549">
        <v>3120</v>
      </c>
      <c r="B549" t="s">
        <v>232</v>
      </c>
      <c r="C549">
        <v>2211</v>
      </c>
      <c r="D549" t="s">
        <v>8</v>
      </c>
    </row>
    <row r="550" spans="1:7" x14ac:dyDescent="0.3">
      <c r="A550">
        <v>3120</v>
      </c>
      <c r="B550" t="s">
        <v>232</v>
      </c>
      <c r="C550">
        <v>3113</v>
      </c>
      <c r="D550" t="s">
        <v>10</v>
      </c>
      <c r="E550">
        <v>311.89999999999998</v>
      </c>
      <c r="F550">
        <v>0.19</v>
      </c>
      <c r="G550">
        <f>E550*F550</f>
        <v>59.260999999999996</v>
      </c>
    </row>
    <row r="551" spans="1:7" hidden="1" x14ac:dyDescent="0.3">
      <c r="A551">
        <v>3121</v>
      </c>
      <c r="B551" t="s">
        <v>233</v>
      </c>
      <c r="C551">
        <v>2126</v>
      </c>
      <c r="D551" t="s">
        <v>58</v>
      </c>
    </row>
    <row r="552" spans="1:7" x14ac:dyDescent="0.3">
      <c r="A552">
        <v>3121</v>
      </c>
      <c r="B552" t="s">
        <v>233</v>
      </c>
      <c r="C552">
        <v>3113</v>
      </c>
      <c r="D552" t="s">
        <v>10</v>
      </c>
      <c r="F552">
        <v>0.19</v>
      </c>
      <c r="G552">
        <f t="shared" ref="G552:G553" si="47">E552*F552</f>
        <v>0</v>
      </c>
    </row>
    <row r="553" spans="1:7" x14ac:dyDescent="0.3">
      <c r="C553">
        <v>3313</v>
      </c>
      <c r="D553" t="s">
        <v>19</v>
      </c>
      <c r="F553">
        <v>0.19</v>
      </c>
      <c r="G553">
        <f t="shared" si="47"/>
        <v>0</v>
      </c>
    </row>
    <row r="554" spans="1:7" hidden="1" x14ac:dyDescent="0.3">
      <c r="A554">
        <v>3121</v>
      </c>
      <c r="B554" t="s">
        <v>233</v>
      </c>
      <c r="C554">
        <v>8120</v>
      </c>
      <c r="D554" t="s">
        <v>14</v>
      </c>
    </row>
    <row r="555" spans="1:7" hidden="1" x14ac:dyDescent="0.3">
      <c r="A555">
        <v>3121</v>
      </c>
      <c r="B555" t="s">
        <v>233</v>
      </c>
      <c r="C555">
        <v>8121</v>
      </c>
      <c r="D555" t="s">
        <v>15</v>
      </c>
    </row>
    <row r="556" spans="1:7" hidden="1" x14ac:dyDescent="0.3">
      <c r="A556">
        <v>3121</v>
      </c>
      <c r="B556" t="s">
        <v>233</v>
      </c>
      <c r="C556">
        <v>8122</v>
      </c>
      <c r="D556" t="s">
        <v>21</v>
      </c>
    </row>
    <row r="557" spans="1:7" x14ac:dyDescent="0.3">
      <c r="C557">
        <v>9920</v>
      </c>
      <c r="D557" t="s">
        <v>16</v>
      </c>
      <c r="F557">
        <v>0.19</v>
      </c>
      <c r="G557">
        <f t="shared" ref="G557:G559" si="48">E557*F557</f>
        <v>0</v>
      </c>
    </row>
    <row r="558" spans="1:7" x14ac:dyDescent="0.3">
      <c r="C558">
        <v>9921</v>
      </c>
      <c r="D558" t="s">
        <v>17</v>
      </c>
      <c r="F558">
        <v>0.19</v>
      </c>
      <c r="G558">
        <f t="shared" si="48"/>
        <v>0</v>
      </c>
    </row>
    <row r="559" spans="1:7" x14ac:dyDescent="0.3">
      <c r="C559">
        <v>9922</v>
      </c>
      <c r="D559" t="s">
        <v>22</v>
      </c>
      <c r="E559">
        <v>219.31</v>
      </c>
      <c r="F559">
        <v>0.19</v>
      </c>
      <c r="G559">
        <f t="shared" si="48"/>
        <v>41.668900000000001</v>
      </c>
    </row>
    <row r="560" spans="1:7" hidden="1" x14ac:dyDescent="0.3">
      <c r="A560">
        <v>3123</v>
      </c>
      <c r="B560" t="s">
        <v>234</v>
      </c>
      <c r="C560">
        <v>3109</v>
      </c>
      <c r="D560" t="s">
        <v>9</v>
      </c>
    </row>
    <row r="561" spans="1:7" hidden="1" x14ac:dyDescent="0.3">
      <c r="A561">
        <v>3123</v>
      </c>
      <c r="B561" t="s">
        <v>234</v>
      </c>
      <c r="C561">
        <v>3111</v>
      </c>
      <c r="D561" t="s">
        <v>24</v>
      </c>
    </row>
    <row r="562" spans="1:7" hidden="1" x14ac:dyDescent="0.3">
      <c r="A562">
        <v>3123</v>
      </c>
      <c r="B562" t="s">
        <v>234</v>
      </c>
      <c r="C562">
        <v>3340</v>
      </c>
      <c r="D562" t="s">
        <v>12</v>
      </c>
    </row>
    <row r="563" spans="1:7" hidden="1" x14ac:dyDescent="0.3">
      <c r="A563">
        <v>3123</v>
      </c>
      <c r="B563" t="s">
        <v>234</v>
      </c>
      <c r="C563">
        <v>3341</v>
      </c>
      <c r="D563" t="s">
        <v>28</v>
      </c>
    </row>
    <row r="564" spans="1:7" hidden="1" x14ac:dyDescent="0.3">
      <c r="A564">
        <v>3124</v>
      </c>
      <c r="B564" t="s">
        <v>235</v>
      </c>
      <c r="C564">
        <v>2123</v>
      </c>
      <c r="D564" t="s">
        <v>115</v>
      </c>
    </row>
    <row r="565" spans="1:7" hidden="1" x14ac:dyDescent="0.3">
      <c r="A565">
        <v>3124</v>
      </c>
      <c r="B565" t="s">
        <v>235</v>
      </c>
      <c r="C565">
        <v>3109</v>
      </c>
      <c r="D565" t="s">
        <v>9</v>
      </c>
    </row>
    <row r="566" spans="1:7" hidden="1" x14ac:dyDescent="0.3">
      <c r="A566">
        <v>3124</v>
      </c>
      <c r="B566" t="s">
        <v>235</v>
      </c>
      <c r="C566">
        <v>3111</v>
      </c>
      <c r="D566" t="s">
        <v>24</v>
      </c>
    </row>
    <row r="567" spans="1:7" x14ac:dyDescent="0.3">
      <c r="A567">
        <v>3124</v>
      </c>
      <c r="B567" t="s">
        <v>235</v>
      </c>
      <c r="C567">
        <v>3311</v>
      </c>
      <c r="D567" t="s">
        <v>11</v>
      </c>
      <c r="F567">
        <v>0.19</v>
      </c>
      <c r="G567">
        <f>E567*F567</f>
        <v>0</v>
      </c>
    </row>
    <row r="568" spans="1:7" hidden="1" x14ac:dyDescent="0.3">
      <c r="A568">
        <v>3124</v>
      </c>
      <c r="B568" t="s">
        <v>235</v>
      </c>
      <c r="C568">
        <v>3340</v>
      </c>
      <c r="D568" t="s">
        <v>12</v>
      </c>
    </row>
    <row r="569" spans="1:7" hidden="1" x14ac:dyDescent="0.3">
      <c r="A569">
        <v>3124</v>
      </c>
      <c r="B569" t="s">
        <v>235</v>
      </c>
      <c r="C569">
        <v>3341</v>
      </c>
      <c r="D569" t="s">
        <v>28</v>
      </c>
    </row>
    <row r="570" spans="1:7" hidden="1" x14ac:dyDescent="0.3">
      <c r="A570">
        <v>3124</v>
      </c>
      <c r="B570" t="s">
        <v>235</v>
      </c>
      <c r="C570">
        <v>8122</v>
      </c>
      <c r="D570" t="s">
        <v>21</v>
      </c>
    </row>
    <row r="571" spans="1:7" x14ac:dyDescent="0.3">
      <c r="C571">
        <v>9922</v>
      </c>
      <c r="D571" t="s">
        <v>22</v>
      </c>
      <c r="E571">
        <v>59.56</v>
      </c>
      <c r="F571">
        <v>0.19</v>
      </c>
      <c r="G571">
        <f>E571*F571</f>
        <v>11.3164</v>
      </c>
    </row>
    <row r="572" spans="1:7" hidden="1" x14ac:dyDescent="0.3">
      <c r="A572">
        <v>3125</v>
      </c>
      <c r="B572" t="s">
        <v>236</v>
      </c>
      <c r="C572">
        <v>3111</v>
      </c>
      <c r="D572" t="s">
        <v>24</v>
      </c>
    </row>
    <row r="573" spans="1:7" hidden="1" x14ac:dyDescent="0.3">
      <c r="A573">
        <v>3125</v>
      </c>
      <c r="B573" t="s">
        <v>236</v>
      </c>
      <c r="C573">
        <v>3341</v>
      </c>
      <c r="D573" t="s">
        <v>28</v>
      </c>
    </row>
    <row r="574" spans="1:7" hidden="1" x14ac:dyDescent="0.3">
      <c r="A574">
        <v>3127</v>
      </c>
      <c r="B574" t="s">
        <v>237</v>
      </c>
      <c r="C574">
        <v>3111</v>
      </c>
      <c r="D574" t="s">
        <v>24</v>
      </c>
    </row>
    <row r="575" spans="1:7" hidden="1" x14ac:dyDescent="0.3">
      <c r="A575">
        <v>3127</v>
      </c>
      <c r="B575" t="s">
        <v>237</v>
      </c>
      <c r="C575">
        <v>3341</v>
      </c>
      <c r="D575" t="s">
        <v>28</v>
      </c>
    </row>
    <row r="576" spans="1:7" hidden="1" x14ac:dyDescent="0.3">
      <c r="A576">
        <v>3128</v>
      </c>
      <c r="B576" t="s">
        <v>238</v>
      </c>
      <c r="C576">
        <v>8121</v>
      </c>
      <c r="D576" t="s">
        <v>15</v>
      </c>
    </row>
    <row r="577" spans="1:7" hidden="1" x14ac:dyDescent="0.3">
      <c r="A577">
        <v>3128</v>
      </c>
      <c r="B577" t="s">
        <v>238</v>
      </c>
      <c r="C577">
        <v>8122</v>
      </c>
      <c r="D577" t="s">
        <v>21</v>
      </c>
    </row>
    <row r="578" spans="1:7" hidden="1" x14ac:dyDescent="0.3">
      <c r="A578">
        <v>3129</v>
      </c>
      <c r="B578" t="s">
        <v>239</v>
      </c>
      <c r="C578">
        <v>3111</v>
      </c>
      <c r="D578" t="s">
        <v>24</v>
      </c>
    </row>
    <row r="579" spans="1:7" x14ac:dyDescent="0.3">
      <c r="A579">
        <v>3129</v>
      </c>
      <c r="B579" t="s">
        <v>239</v>
      </c>
      <c r="C579">
        <v>3311</v>
      </c>
      <c r="D579" t="s">
        <v>11</v>
      </c>
      <c r="E579">
        <v>26.71</v>
      </c>
      <c r="F579">
        <v>0.19</v>
      </c>
      <c r="G579">
        <f>E579*F579</f>
        <v>5.0749000000000004</v>
      </c>
    </row>
    <row r="580" spans="1:7" hidden="1" x14ac:dyDescent="0.3">
      <c r="A580">
        <v>3129</v>
      </c>
      <c r="B580" t="s">
        <v>239</v>
      </c>
      <c r="C580">
        <v>3341</v>
      </c>
      <c r="D580" t="s">
        <v>28</v>
      </c>
    </row>
    <row r="581" spans="1:7" hidden="1" x14ac:dyDescent="0.3">
      <c r="A581">
        <v>3130</v>
      </c>
      <c r="B581" t="s">
        <v>240</v>
      </c>
      <c r="C581">
        <v>3111</v>
      </c>
      <c r="D581" t="s">
        <v>24</v>
      </c>
    </row>
    <row r="582" spans="1:7" hidden="1" x14ac:dyDescent="0.3">
      <c r="A582">
        <v>3131</v>
      </c>
      <c r="B582" t="s">
        <v>241</v>
      </c>
      <c r="C582">
        <v>3109</v>
      </c>
      <c r="D582" t="s">
        <v>9</v>
      </c>
    </row>
    <row r="583" spans="1:7" hidden="1" x14ac:dyDescent="0.3">
      <c r="A583">
        <v>3131</v>
      </c>
      <c r="B583" t="s">
        <v>241</v>
      </c>
      <c r="C583">
        <v>3111</v>
      </c>
      <c r="D583" t="s">
        <v>24</v>
      </c>
    </row>
    <row r="584" spans="1:7" x14ac:dyDescent="0.3">
      <c r="A584">
        <v>3131</v>
      </c>
      <c r="B584" t="s">
        <v>241</v>
      </c>
      <c r="C584">
        <v>3311</v>
      </c>
      <c r="D584" t="s">
        <v>11</v>
      </c>
      <c r="E584">
        <v>5.95</v>
      </c>
      <c r="F584">
        <v>0.19</v>
      </c>
      <c r="G584">
        <f>E584*F584</f>
        <v>1.1305000000000001</v>
      </c>
    </row>
    <row r="585" spans="1:7" hidden="1" x14ac:dyDescent="0.3">
      <c r="A585">
        <v>3131</v>
      </c>
      <c r="B585" t="s">
        <v>241</v>
      </c>
      <c r="C585">
        <v>3340</v>
      </c>
      <c r="D585" t="s">
        <v>12</v>
      </c>
    </row>
    <row r="586" spans="1:7" hidden="1" x14ac:dyDescent="0.3">
      <c r="A586">
        <v>3131</v>
      </c>
      <c r="B586" t="s">
        <v>241</v>
      </c>
      <c r="C586">
        <v>3341</v>
      </c>
      <c r="D586" t="s">
        <v>28</v>
      </c>
    </row>
    <row r="587" spans="1:7" hidden="1" x14ac:dyDescent="0.3">
      <c r="A587">
        <v>3132</v>
      </c>
      <c r="B587" t="s">
        <v>242</v>
      </c>
      <c r="C587">
        <v>3111</v>
      </c>
      <c r="D587" t="s">
        <v>24</v>
      </c>
    </row>
    <row r="588" spans="1:7" hidden="1" x14ac:dyDescent="0.3">
      <c r="A588">
        <v>3132</v>
      </c>
      <c r="B588" t="s">
        <v>242</v>
      </c>
      <c r="C588">
        <v>3990</v>
      </c>
      <c r="D588" t="s">
        <v>13</v>
      </c>
    </row>
    <row r="589" spans="1:7" hidden="1" x14ac:dyDescent="0.3">
      <c r="A589">
        <v>3135</v>
      </c>
      <c r="B589" t="s">
        <v>243</v>
      </c>
      <c r="C589">
        <v>2123</v>
      </c>
      <c r="D589" t="s">
        <v>115</v>
      </c>
    </row>
    <row r="590" spans="1:7" x14ac:dyDescent="0.3">
      <c r="A590">
        <v>3135</v>
      </c>
      <c r="B590" t="s">
        <v>243</v>
      </c>
      <c r="C590">
        <v>3113</v>
      </c>
      <c r="D590" t="s">
        <v>10</v>
      </c>
      <c r="F590">
        <v>0.19</v>
      </c>
      <c r="G590">
        <f t="shared" ref="G590:G592" si="49">E590*F590</f>
        <v>0</v>
      </c>
    </row>
    <row r="591" spans="1:7" x14ac:dyDescent="0.3">
      <c r="C591">
        <v>3313</v>
      </c>
      <c r="D591" t="s">
        <v>19</v>
      </c>
      <c r="E591">
        <v>172.8</v>
      </c>
      <c r="F591">
        <v>0.19</v>
      </c>
      <c r="G591">
        <f t="shared" si="49"/>
        <v>32.832000000000001</v>
      </c>
    </row>
    <row r="592" spans="1:7" x14ac:dyDescent="0.3">
      <c r="A592">
        <v>3136</v>
      </c>
      <c r="B592" t="s">
        <v>244</v>
      </c>
      <c r="C592">
        <v>3113</v>
      </c>
      <c r="D592" t="s">
        <v>10</v>
      </c>
      <c r="E592">
        <v>93.9</v>
      </c>
      <c r="F592">
        <v>0.19</v>
      </c>
      <c r="G592">
        <f t="shared" si="49"/>
        <v>17.841000000000001</v>
      </c>
    </row>
    <row r="593" spans="1:7" hidden="1" x14ac:dyDescent="0.3">
      <c r="A593">
        <v>3136</v>
      </c>
      <c r="B593" t="s">
        <v>244</v>
      </c>
      <c r="C593">
        <v>8120</v>
      </c>
      <c r="D593" t="s">
        <v>14</v>
      </c>
    </row>
    <row r="594" spans="1:7" hidden="1" x14ac:dyDescent="0.3">
      <c r="A594">
        <v>3137</v>
      </c>
      <c r="B594" t="s">
        <v>245</v>
      </c>
      <c r="C594">
        <v>2211</v>
      </c>
      <c r="D594" t="s">
        <v>8</v>
      </c>
    </row>
    <row r="595" spans="1:7" x14ac:dyDescent="0.3">
      <c r="A595">
        <v>3137</v>
      </c>
      <c r="B595" t="s">
        <v>245</v>
      </c>
      <c r="C595">
        <v>3113</v>
      </c>
      <c r="D595" t="s">
        <v>10</v>
      </c>
      <c r="F595">
        <v>0.19</v>
      </c>
      <c r="G595">
        <f t="shared" ref="G595:G596" si="50">E595*F595</f>
        <v>0</v>
      </c>
    </row>
    <row r="596" spans="1:7" x14ac:dyDescent="0.3">
      <c r="C596">
        <v>3313</v>
      </c>
      <c r="D596" t="s">
        <v>19</v>
      </c>
      <c r="E596">
        <v>176.7</v>
      </c>
      <c r="F596">
        <v>0.19</v>
      </c>
      <c r="G596">
        <f t="shared" si="50"/>
        <v>33.573</v>
      </c>
    </row>
    <row r="597" spans="1:7" hidden="1" x14ac:dyDescent="0.3">
      <c r="A597">
        <v>3138</v>
      </c>
      <c r="B597" t="s">
        <v>246</v>
      </c>
      <c r="C597">
        <v>3111</v>
      </c>
      <c r="D597" t="s">
        <v>24</v>
      </c>
    </row>
    <row r="598" spans="1:7" hidden="1" x14ac:dyDescent="0.3">
      <c r="A598">
        <v>3138</v>
      </c>
      <c r="B598" t="s">
        <v>246</v>
      </c>
      <c r="C598">
        <v>3341</v>
      </c>
      <c r="D598" t="s">
        <v>28</v>
      </c>
    </row>
    <row r="599" spans="1:7" x14ac:dyDescent="0.3">
      <c r="A599">
        <v>3141</v>
      </c>
      <c r="B599" t="s">
        <v>247</v>
      </c>
      <c r="C599">
        <v>3113</v>
      </c>
      <c r="D599" t="s">
        <v>10</v>
      </c>
      <c r="E599">
        <v>189.4</v>
      </c>
      <c r="F599">
        <v>0.19</v>
      </c>
      <c r="G599">
        <f>E599*F599</f>
        <v>35.986000000000004</v>
      </c>
    </row>
    <row r="600" spans="1:7" hidden="1" x14ac:dyDescent="0.3">
      <c r="A600">
        <v>3141</v>
      </c>
      <c r="B600" t="s">
        <v>247</v>
      </c>
      <c r="C600">
        <v>8121</v>
      </c>
      <c r="D600" t="s">
        <v>15</v>
      </c>
    </row>
    <row r="601" spans="1:7" hidden="1" x14ac:dyDescent="0.3">
      <c r="A601">
        <v>3141</v>
      </c>
      <c r="B601" t="s">
        <v>247</v>
      </c>
      <c r="C601">
        <v>8122</v>
      </c>
      <c r="D601" t="s">
        <v>21</v>
      </c>
    </row>
    <row r="602" spans="1:7" hidden="1" x14ac:dyDescent="0.3">
      <c r="A602">
        <v>3150</v>
      </c>
      <c r="B602" t="s">
        <v>248</v>
      </c>
      <c r="C602">
        <v>2211</v>
      </c>
      <c r="D602" t="s">
        <v>8</v>
      </c>
    </row>
    <row r="603" spans="1:7" x14ac:dyDescent="0.3">
      <c r="A603">
        <v>3150</v>
      </c>
      <c r="B603" t="s">
        <v>248</v>
      </c>
      <c r="C603">
        <v>3113</v>
      </c>
      <c r="D603" t="s">
        <v>10</v>
      </c>
      <c r="E603">
        <v>206.9</v>
      </c>
      <c r="F603">
        <v>0.19</v>
      </c>
      <c r="G603">
        <f>E603*F603</f>
        <v>39.311</v>
      </c>
    </row>
    <row r="604" spans="1:7" hidden="1" x14ac:dyDescent="0.3">
      <c r="A604">
        <v>3150</v>
      </c>
      <c r="B604" t="s">
        <v>248</v>
      </c>
      <c r="C604">
        <v>8121</v>
      </c>
      <c r="D604" t="s">
        <v>15</v>
      </c>
    </row>
    <row r="605" spans="1:7" hidden="1" x14ac:dyDescent="0.3">
      <c r="A605">
        <v>3151</v>
      </c>
      <c r="B605" t="s">
        <v>249</v>
      </c>
      <c r="C605">
        <v>3109</v>
      </c>
      <c r="D605" t="s">
        <v>9</v>
      </c>
    </row>
    <row r="606" spans="1:7" hidden="1" x14ac:dyDescent="0.3">
      <c r="A606">
        <v>3151</v>
      </c>
      <c r="B606" t="s">
        <v>249</v>
      </c>
      <c r="C606">
        <v>3111</v>
      </c>
      <c r="D606" t="s">
        <v>24</v>
      </c>
    </row>
    <row r="607" spans="1:7" hidden="1" x14ac:dyDescent="0.3">
      <c r="A607">
        <v>3151</v>
      </c>
      <c r="B607" t="s">
        <v>249</v>
      </c>
      <c r="C607">
        <v>3341</v>
      </c>
      <c r="D607" t="s">
        <v>28</v>
      </c>
    </row>
    <row r="608" spans="1:7" hidden="1" x14ac:dyDescent="0.3">
      <c r="A608">
        <v>3153</v>
      </c>
      <c r="B608" t="s">
        <v>250</v>
      </c>
      <c r="C608">
        <v>3111</v>
      </c>
      <c r="D608" t="s">
        <v>24</v>
      </c>
    </row>
    <row r="609" spans="1:7" x14ac:dyDescent="0.3">
      <c r="A609">
        <v>3153</v>
      </c>
      <c r="B609" t="s">
        <v>250</v>
      </c>
      <c r="C609">
        <v>3113</v>
      </c>
      <c r="D609" t="s">
        <v>10</v>
      </c>
      <c r="F609">
        <v>0.19</v>
      </c>
      <c r="G609">
        <f t="shared" ref="G609:G610" si="51">E609*F609</f>
        <v>0</v>
      </c>
    </row>
    <row r="610" spans="1:7" x14ac:dyDescent="0.3">
      <c r="C610">
        <v>3311</v>
      </c>
      <c r="D610" t="s">
        <v>11</v>
      </c>
      <c r="F610">
        <v>0.19</v>
      </c>
      <c r="G610">
        <f t="shared" si="51"/>
        <v>0</v>
      </c>
    </row>
    <row r="611" spans="1:7" hidden="1" x14ac:dyDescent="0.3">
      <c r="A611">
        <v>3153</v>
      </c>
      <c r="B611" t="s">
        <v>250</v>
      </c>
      <c r="C611">
        <v>3341</v>
      </c>
      <c r="D611" t="s">
        <v>28</v>
      </c>
    </row>
    <row r="612" spans="1:7" hidden="1" x14ac:dyDescent="0.3">
      <c r="A612">
        <v>3153</v>
      </c>
      <c r="B612" t="s">
        <v>250</v>
      </c>
      <c r="C612">
        <v>8122</v>
      </c>
      <c r="D612" t="s">
        <v>21</v>
      </c>
    </row>
    <row r="613" spans="1:7" x14ac:dyDescent="0.3">
      <c r="C613">
        <v>9922</v>
      </c>
      <c r="D613" t="s">
        <v>22</v>
      </c>
      <c r="E613">
        <v>452.1</v>
      </c>
      <c r="F613">
        <v>0.19</v>
      </c>
      <c r="G613">
        <f t="shared" ref="G613:G615" si="52">E613*F613</f>
        <v>85.899000000000001</v>
      </c>
    </row>
    <row r="614" spans="1:7" x14ac:dyDescent="0.3">
      <c r="A614">
        <v>3154</v>
      </c>
      <c r="B614" t="s">
        <v>251</v>
      </c>
      <c r="C614">
        <v>3113</v>
      </c>
      <c r="D614" t="s">
        <v>10</v>
      </c>
      <c r="F614">
        <v>0.19</v>
      </c>
      <c r="G614">
        <f t="shared" si="52"/>
        <v>0</v>
      </c>
    </row>
    <row r="615" spans="1:7" x14ac:dyDescent="0.3">
      <c r="C615">
        <v>3313</v>
      </c>
      <c r="D615" t="s">
        <v>19</v>
      </c>
      <c r="F615">
        <v>0.19</v>
      </c>
      <c r="G615">
        <f t="shared" si="52"/>
        <v>0</v>
      </c>
    </row>
    <row r="616" spans="1:7" hidden="1" x14ac:dyDescent="0.3">
      <c r="A616">
        <v>3154</v>
      </c>
      <c r="B616" t="s">
        <v>251</v>
      </c>
      <c r="C616">
        <v>8120</v>
      </c>
      <c r="D616" t="s">
        <v>14</v>
      </c>
    </row>
    <row r="617" spans="1:7" hidden="1" x14ac:dyDescent="0.3">
      <c r="A617">
        <v>3154</v>
      </c>
      <c r="B617" t="s">
        <v>251</v>
      </c>
      <c r="C617">
        <v>8121</v>
      </c>
      <c r="D617" t="s">
        <v>15</v>
      </c>
    </row>
    <row r="618" spans="1:7" hidden="1" x14ac:dyDescent="0.3">
      <c r="A618">
        <v>3154</v>
      </c>
      <c r="B618" t="s">
        <v>251</v>
      </c>
      <c r="C618">
        <v>8122</v>
      </c>
      <c r="D618" t="s">
        <v>21</v>
      </c>
    </row>
    <row r="619" spans="1:7" x14ac:dyDescent="0.3">
      <c r="C619">
        <v>9920</v>
      </c>
      <c r="D619" t="s">
        <v>16</v>
      </c>
      <c r="F619">
        <v>0.19</v>
      </c>
      <c r="G619">
        <f t="shared" ref="G619:G622" si="53">E619*F619</f>
        <v>0</v>
      </c>
    </row>
    <row r="620" spans="1:7" x14ac:dyDescent="0.3">
      <c r="C620">
        <v>9921</v>
      </c>
      <c r="D620" t="s">
        <v>17</v>
      </c>
      <c r="F620">
        <v>0.19</v>
      </c>
      <c r="G620">
        <f t="shared" si="53"/>
        <v>0</v>
      </c>
    </row>
    <row r="621" spans="1:7" x14ac:dyDescent="0.3">
      <c r="C621">
        <v>9922</v>
      </c>
      <c r="D621" t="s">
        <v>22</v>
      </c>
      <c r="E621">
        <v>90.87</v>
      </c>
      <c r="F621">
        <v>0.19</v>
      </c>
      <c r="G621">
        <f t="shared" si="53"/>
        <v>17.2653</v>
      </c>
    </row>
    <row r="622" spans="1:7" x14ac:dyDescent="0.3">
      <c r="A622">
        <v>3159</v>
      </c>
      <c r="B622" t="s">
        <v>252</v>
      </c>
      <c r="C622">
        <v>3113</v>
      </c>
      <c r="D622" t="s">
        <v>10</v>
      </c>
      <c r="E622">
        <v>188.3</v>
      </c>
      <c r="F622">
        <v>0.19</v>
      </c>
      <c r="G622">
        <f t="shared" si="53"/>
        <v>35.777000000000001</v>
      </c>
    </row>
    <row r="623" spans="1:7" hidden="1" x14ac:dyDescent="0.3">
      <c r="A623">
        <v>4001</v>
      </c>
      <c r="B623" t="s">
        <v>253</v>
      </c>
      <c r="C623">
        <v>3109</v>
      </c>
      <c r="D623" t="s">
        <v>9</v>
      </c>
    </row>
    <row r="624" spans="1:7" hidden="1" x14ac:dyDescent="0.3">
      <c r="A624">
        <v>4001</v>
      </c>
      <c r="B624" t="s">
        <v>253</v>
      </c>
      <c r="C624">
        <v>3111</v>
      </c>
      <c r="D624" t="s">
        <v>24</v>
      </c>
    </row>
    <row r="625" spans="1:7" x14ac:dyDescent="0.3">
      <c r="A625">
        <v>4001</v>
      </c>
      <c r="B625" t="s">
        <v>253</v>
      </c>
      <c r="C625">
        <v>3113</v>
      </c>
      <c r="D625" t="s">
        <v>10</v>
      </c>
      <c r="F625">
        <v>0.19</v>
      </c>
      <c r="G625">
        <f t="shared" ref="G625:G626" si="54">E625*F625</f>
        <v>0</v>
      </c>
    </row>
    <row r="626" spans="1:7" x14ac:dyDescent="0.3">
      <c r="C626">
        <v>3311</v>
      </c>
      <c r="D626" t="s">
        <v>11</v>
      </c>
      <c r="E626">
        <v>8.3000000000000007</v>
      </c>
      <c r="F626">
        <v>0.19</v>
      </c>
      <c r="G626">
        <f t="shared" si="54"/>
        <v>1.5770000000000002</v>
      </c>
    </row>
    <row r="627" spans="1:7" hidden="1" x14ac:dyDescent="0.3">
      <c r="A627">
        <v>4001</v>
      </c>
      <c r="B627" t="s">
        <v>253</v>
      </c>
      <c r="C627">
        <v>3340</v>
      </c>
      <c r="D627" t="s">
        <v>12</v>
      </c>
    </row>
    <row r="628" spans="1:7" hidden="1" x14ac:dyDescent="0.3">
      <c r="A628">
        <v>4001</v>
      </c>
      <c r="B628" t="s">
        <v>253</v>
      </c>
      <c r="C628">
        <v>3341</v>
      </c>
      <c r="D628" t="s">
        <v>28</v>
      </c>
    </row>
    <row r="629" spans="1:7" x14ac:dyDescent="0.3">
      <c r="A629">
        <v>4003</v>
      </c>
      <c r="B629" t="s">
        <v>254</v>
      </c>
      <c r="C629">
        <v>3113</v>
      </c>
      <c r="D629" t="s">
        <v>10</v>
      </c>
      <c r="E629">
        <v>22.3</v>
      </c>
      <c r="F629">
        <v>0.19</v>
      </c>
      <c r="G629">
        <f>E629*F629</f>
        <v>4.2370000000000001</v>
      </c>
    </row>
    <row r="630" spans="1:7" hidden="1" x14ac:dyDescent="0.3">
      <c r="A630">
        <v>4007</v>
      </c>
      <c r="B630" t="s">
        <v>255</v>
      </c>
      <c r="C630">
        <v>3111</v>
      </c>
      <c r="D630" t="s">
        <v>24</v>
      </c>
    </row>
    <row r="631" spans="1:7" x14ac:dyDescent="0.3">
      <c r="A631">
        <v>4007</v>
      </c>
      <c r="B631" t="s">
        <v>255</v>
      </c>
      <c r="C631">
        <v>3311</v>
      </c>
      <c r="D631" t="s">
        <v>11</v>
      </c>
      <c r="E631">
        <v>2.85</v>
      </c>
      <c r="F631">
        <v>0.19</v>
      </c>
      <c r="G631">
        <f>E631*F631</f>
        <v>0.54149999999999998</v>
      </c>
    </row>
    <row r="632" spans="1:7" hidden="1" x14ac:dyDescent="0.3">
      <c r="A632">
        <v>4007</v>
      </c>
      <c r="B632" t="s">
        <v>255</v>
      </c>
      <c r="C632">
        <v>3341</v>
      </c>
      <c r="D632" t="s">
        <v>28</v>
      </c>
    </row>
    <row r="633" spans="1:7" x14ac:dyDescent="0.3">
      <c r="A633">
        <v>4008</v>
      </c>
      <c r="B633" t="s">
        <v>256</v>
      </c>
      <c r="C633">
        <v>3113</v>
      </c>
      <c r="D633" t="s">
        <v>10</v>
      </c>
      <c r="F633">
        <v>0.19</v>
      </c>
      <c r="G633">
        <f t="shared" ref="G633:G634" si="55">E633*F633</f>
        <v>0</v>
      </c>
    </row>
    <row r="634" spans="1:7" x14ac:dyDescent="0.3">
      <c r="C634">
        <v>3313</v>
      </c>
      <c r="D634" t="s">
        <v>19</v>
      </c>
      <c r="F634">
        <v>0.19</v>
      </c>
      <c r="G634">
        <f t="shared" si="55"/>
        <v>0</v>
      </c>
    </row>
    <row r="635" spans="1:7" hidden="1" x14ac:dyDescent="0.3">
      <c r="A635">
        <v>4008</v>
      </c>
      <c r="B635" t="s">
        <v>256</v>
      </c>
      <c r="C635">
        <v>8122</v>
      </c>
      <c r="D635" t="s">
        <v>21</v>
      </c>
    </row>
    <row r="636" spans="1:7" x14ac:dyDescent="0.3">
      <c r="C636">
        <v>9922</v>
      </c>
      <c r="D636" t="s">
        <v>22</v>
      </c>
      <c r="E636">
        <v>79.400000000000006</v>
      </c>
      <c r="F636">
        <v>0.19</v>
      </c>
      <c r="G636">
        <f>E636*F636</f>
        <v>15.086000000000002</v>
      </c>
    </row>
    <row r="637" spans="1:7" hidden="1" x14ac:dyDescent="0.3">
      <c r="A637">
        <v>4010</v>
      </c>
      <c r="B637" t="s">
        <v>257</v>
      </c>
      <c r="C637">
        <v>3111</v>
      </c>
      <c r="D637" t="s">
        <v>24</v>
      </c>
    </row>
    <row r="638" spans="1:7" x14ac:dyDescent="0.3">
      <c r="A638">
        <v>4010</v>
      </c>
      <c r="B638" t="s">
        <v>257</v>
      </c>
      <c r="C638">
        <v>3113</v>
      </c>
      <c r="D638" t="s">
        <v>10</v>
      </c>
      <c r="F638">
        <v>0.19</v>
      </c>
      <c r="G638">
        <f t="shared" ref="G638:G640" si="56">E638*F638</f>
        <v>0</v>
      </c>
    </row>
    <row r="639" spans="1:7" x14ac:dyDescent="0.3">
      <c r="C639">
        <v>3311</v>
      </c>
      <c r="D639" t="s">
        <v>11</v>
      </c>
      <c r="F639">
        <v>0.19</v>
      </c>
      <c r="G639">
        <f t="shared" si="56"/>
        <v>0</v>
      </c>
    </row>
    <row r="640" spans="1:7" x14ac:dyDescent="0.3">
      <c r="C640">
        <v>3313</v>
      </c>
      <c r="D640" t="s">
        <v>19</v>
      </c>
      <c r="E640">
        <v>77.67</v>
      </c>
      <c r="F640">
        <v>0.19</v>
      </c>
      <c r="G640">
        <f t="shared" si="56"/>
        <v>14.757300000000001</v>
      </c>
    </row>
    <row r="641" spans="1:7" hidden="1" x14ac:dyDescent="0.3">
      <c r="A641">
        <v>4010</v>
      </c>
      <c r="B641" t="s">
        <v>257</v>
      </c>
      <c r="C641">
        <v>3341</v>
      </c>
      <c r="D641" t="s">
        <v>28</v>
      </c>
    </row>
    <row r="642" spans="1:7" x14ac:dyDescent="0.3">
      <c r="A642">
        <v>4012</v>
      </c>
      <c r="B642" t="s">
        <v>258</v>
      </c>
      <c r="C642">
        <v>3113</v>
      </c>
      <c r="D642" t="s">
        <v>10</v>
      </c>
      <c r="E642">
        <v>36.700000000000003</v>
      </c>
      <c r="F642">
        <v>0.19</v>
      </c>
      <c r="G642">
        <f>E642*F642</f>
        <v>6.9730000000000008</v>
      </c>
    </row>
    <row r="643" spans="1:7" hidden="1" x14ac:dyDescent="0.3">
      <c r="A643">
        <v>4013</v>
      </c>
      <c r="B643" t="s">
        <v>259</v>
      </c>
      <c r="C643">
        <v>3111</v>
      </c>
      <c r="D643" t="s">
        <v>24</v>
      </c>
    </row>
    <row r="644" spans="1:7" hidden="1" x14ac:dyDescent="0.3">
      <c r="A644">
        <v>4014</v>
      </c>
      <c r="B644" t="s">
        <v>260</v>
      </c>
      <c r="C644">
        <v>3109</v>
      </c>
      <c r="D644" t="s">
        <v>9</v>
      </c>
    </row>
    <row r="645" spans="1:7" hidden="1" x14ac:dyDescent="0.3">
      <c r="A645">
        <v>4014</v>
      </c>
      <c r="B645" t="s">
        <v>260</v>
      </c>
      <c r="C645">
        <v>3111</v>
      </c>
      <c r="D645" t="s">
        <v>24</v>
      </c>
    </row>
    <row r="646" spans="1:7" x14ac:dyDescent="0.3">
      <c r="A646">
        <v>4014</v>
      </c>
      <c r="B646" t="s">
        <v>260</v>
      </c>
      <c r="C646">
        <v>3311</v>
      </c>
      <c r="D646" t="s">
        <v>11</v>
      </c>
      <c r="E646">
        <v>25.38</v>
      </c>
      <c r="F646">
        <v>0.19</v>
      </c>
      <c r="G646">
        <f>E646*F646</f>
        <v>4.8221999999999996</v>
      </c>
    </row>
    <row r="647" spans="1:7" hidden="1" x14ac:dyDescent="0.3">
      <c r="A647">
        <v>4014</v>
      </c>
      <c r="B647" t="s">
        <v>260</v>
      </c>
      <c r="C647">
        <v>3340</v>
      </c>
      <c r="D647" t="s">
        <v>12</v>
      </c>
    </row>
    <row r="648" spans="1:7" hidden="1" x14ac:dyDescent="0.3">
      <c r="A648">
        <v>4014</v>
      </c>
      <c r="B648" t="s">
        <v>260</v>
      </c>
      <c r="C648">
        <v>3341</v>
      </c>
      <c r="D648" t="s">
        <v>28</v>
      </c>
    </row>
    <row r="649" spans="1:7" hidden="1" x14ac:dyDescent="0.3">
      <c r="A649">
        <v>4016</v>
      </c>
      <c r="B649" t="s">
        <v>261</v>
      </c>
      <c r="C649">
        <v>2211</v>
      </c>
      <c r="D649" t="s">
        <v>8</v>
      </c>
    </row>
    <row r="650" spans="1:7" x14ac:dyDescent="0.3">
      <c r="A650">
        <v>4016</v>
      </c>
      <c r="B650" t="s">
        <v>261</v>
      </c>
      <c r="C650">
        <v>3113</v>
      </c>
      <c r="D650" t="s">
        <v>10</v>
      </c>
      <c r="F650">
        <v>0.19</v>
      </c>
      <c r="G650">
        <f t="shared" ref="G650:G651" si="57">E650*F650</f>
        <v>0</v>
      </c>
    </row>
    <row r="651" spans="1:7" x14ac:dyDescent="0.3">
      <c r="C651">
        <v>3313</v>
      </c>
      <c r="D651" t="s">
        <v>19</v>
      </c>
      <c r="E651">
        <v>12.9</v>
      </c>
      <c r="F651">
        <v>0.19</v>
      </c>
      <c r="G651">
        <f t="shared" si="57"/>
        <v>2.4510000000000001</v>
      </c>
    </row>
    <row r="652" spans="1:7" hidden="1" x14ac:dyDescent="0.3">
      <c r="A652">
        <v>4017</v>
      </c>
      <c r="B652" t="s">
        <v>262</v>
      </c>
      <c r="C652">
        <v>2211</v>
      </c>
      <c r="D652" t="s">
        <v>8</v>
      </c>
    </row>
    <row r="653" spans="1:7" x14ac:dyDescent="0.3">
      <c r="A653">
        <v>4017</v>
      </c>
      <c r="B653" t="s">
        <v>262</v>
      </c>
      <c r="C653">
        <v>3113</v>
      </c>
      <c r="D653" t="s">
        <v>10</v>
      </c>
      <c r="E653">
        <v>16.8</v>
      </c>
      <c r="F653">
        <v>0.19</v>
      </c>
      <c r="G653">
        <f t="shared" ref="G653:G655" si="58">E653*F653</f>
        <v>3.1920000000000002</v>
      </c>
    </row>
    <row r="654" spans="1:7" x14ac:dyDescent="0.3">
      <c r="A654">
        <v>4018</v>
      </c>
      <c r="B654" t="s">
        <v>263</v>
      </c>
      <c r="C654">
        <v>3113</v>
      </c>
      <c r="D654" t="s">
        <v>10</v>
      </c>
      <c r="F654">
        <v>0.19</v>
      </c>
      <c r="G654">
        <f t="shared" si="58"/>
        <v>0</v>
      </c>
    </row>
    <row r="655" spans="1:7" x14ac:dyDescent="0.3">
      <c r="C655">
        <v>3313</v>
      </c>
      <c r="D655" t="s">
        <v>19</v>
      </c>
      <c r="E655">
        <v>358.6</v>
      </c>
      <c r="F655">
        <v>0.19</v>
      </c>
      <c r="G655">
        <f t="shared" si="58"/>
        <v>68.134</v>
      </c>
    </row>
    <row r="656" spans="1:7" hidden="1" x14ac:dyDescent="0.3">
      <c r="A656">
        <v>4018</v>
      </c>
      <c r="B656" t="s">
        <v>263</v>
      </c>
      <c r="C656">
        <v>8121</v>
      </c>
      <c r="D656" t="s">
        <v>15</v>
      </c>
    </row>
    <row r="657" spans="1:7" hidden="1" x14ac:dyDescent="0.3">
      <c r="A657">
        <v>4023</v>
      </c>
      <c r="B657" t="s">
        <v>264</v>
      </c>
      <c r="C657">
        <v>3109</v>
      </c>
      <c r="D657" t="s">
        <v>9</v>
      </c>
    </row>
    <row r="658" spans="1:7" hidden="1" x14ac:dyDescent="0.3">
      <c r="A658">
        <v>4023</v>
      </c>
      <c r="B658" t="s">
        <v>264</v>
      </c>
      <c r="C658">
        <v>3111</v>
      </c>
      <c r="D658" t="s">
        <v>24</v>
      </c>
    </row>
    <row r="659" spans="1:7" x14ac:dyDescent="0.3">
      <c r="A659">
        <v>4023</v>
      </c>
      <c r="B659" t="s">
        <v>264</v>
      </c>
      <c r="C659">
        <v>3113</v>
      </c>
      <c r="D659" t="s">
        <v>10</v>
      </c>
      <c r="F659">
        <v>0.19</v>
      </c>
      <c r="G659">
        <f t="shared" ref="G659:G661" si="59">E659*F659</f>
        <v>0</v>
      </c>
    </row>
    <row r="660" spans="1:7" x14ac:dyDescent="0.3">
      <c r="C660">
        <v>3311</v>
      </c>
      <c r="D660" t="s">
        <v>11</v>
      </c>
      <c r="F660">
        <v>0.19</v>
      </c>
      <c r="G660">
        <f t="shared" si="59"/>
        <v>0</v>
      </c>
    </row>
    <row r="661" spans="1:7" x14ac:dyDescent="0.3">
      <c r="C661">
        <v>3313</v>
      </c>
      <c r="D661" t="s">
        <v>19</v>
      </c>
      <c r="E661">
        <v>32.65</v>
      </c>
      <c r="F661">
        <v>0.19</v>
      </c>
      <c r="G661">
        <f t="shared" si="59"/>
        <v>6.2035</v>
      </c>
    </row>
    <row r="662" spans="1:7" hidden="1" x14ac:dyDescent="0.3">
      <c r="A662">
        <v>4023</v>
      </c>
      <c r="B662" t="s">
        <v>264</v>
      </c>
      <c r="C662">
        <v>3340</v>
      </c>
      <c r="D662" t="s">
        <v>12</v>
      </c>
    </row>
    <row r="663" spans="1:7" hidden="1" x14ac:dyDescent="0.3">
      <c r="A663">
        <v>4023</v>
      </c>
      <c r="B663" t="s">
        <v>264</v>
      </c>
      <c r="C663">
        <v>3341</v>
      </c>
      <c r="D663" t="s">
        <v>28</v>
      </c>
    </row>
    <row r="664" spans="1:7" x14ac:dyDescent="0.3">
      <c r="A664">
        <v>4024</v>
      </c>
      <c r="B664" t="s">
        <v>265</v>
      </c>
      <c r="C664">
        <v>3113</v>
      </c>
      <c r="D664" t="s">
        <v>10</v>
      </c>
      <c r="E664">
        <v>80.099999999999994</v>
      </c>
      <c r="F664">
        <v>0.19</v>
      </c>
      <c r="G664">
        <f>E664*F664</f>
        <v>15.218999999999999</v>
      </c>
    </row>
    <row r="665" spans="1:7" hidden="1" x14ac:dyDescent="0.3">
      <c r="A665">
        <v>4024</v>
      </c>
      <c r="B665" t="s">
        <v>265</v>
      </c>
      <c r="C665">
        <v>8120</v>
      </c>
      <c r="D665" t="s">
        <v>14</v>
      </c>
    </row>
    <row r="666" spans="1:7" x14ac:dyDescent="0.3">
      <c r="A666">
        <v>4025</v>
      </c>
      <c r="B666" t="s">
        <v>266</v>
      </c>
      <c r="C666">
        <v>3113</v>
      </c>
      <c r="D666" t="s">
        <v>10</v>
      </c>
      <c r="E666">
        <v>264.7</v>
      </c>
      <c r="F666">
        <v>0.19</v>
      </c>
      <c r="G666">
        <f>E666*F666</f>
        <v>50.292999999999999</v>
      </c>
    </row>
    <row r="667" spans="1:7" hidden="1" x14ac:dyDescent="0.3">
      <c r="A667">
        <v>4025</v>
      </c>
      <c r="B667" t="s">
        <v>266</v>
      </c>
      <c r="C667">
        <v>8122</v>
      </c>
      <c r="D667" t="s">
        <v>21</v>
      </c>
    </row>
    <row r="668" spans="1:7" hidden="1" x14ac:dyDescent="0.3">
      <c r="A668">
        <v>4026</v>
      </c>
      <c r="B668" t="s">
        <v>267</v>
      </c>
      <c r="C668">
        <v>2211</v>
      </c>
      <c r="D668" t="s">
        <v>8</v>
      </c>
    </row>
    <row r="669" spans="1:7" x14ac:dyDescent="0.3">
      <c r="A669">
        <v>4026</v>
      </c>
      <c r="B669" t="s">
        <v>267</v>
      </c>
      <c r="C669">
        <v>3113</v>
      </c>
      <c r="D669" t="s">
        <v>10</v>
      </c>
      <c r="F669">
        <v>0.19</v>
      </c>
      <c r="G669">
        <f>E669*F669</f>
        <v>0</v>
      </c>
    </row>
    <row r="670" spans="1:7" hidden="1" x14ac:dyDescent="0.3">
      <c r="A670">
        <v>4026</v>
      </c>
      <c r="B670" t="s">
        <v>267</v>
      </c>
      <c r="C670">
        <v>8121</v>
      </c>
      <c r="D670" t="s">
        <v>15</v>
      </c>
    </row>
    <row r="671" spans="1:7" hidden="1" x14ac:dyDescent="0.3">
      <c r="A671">
        <v>4026</v>
      </c>
      <c r="B671" t="s">
        <v>267</v>
      </c>
      <c r="C671">
        <v>8122</v>
      </c>
      <c r="D671" t="s">
        <v>21</v>
      </c>
    </row>
    <row r="672" spans="1:7" x14ac:dyDescent="0.3">
      <c r="C672">
        <v>9922</v>
      </c>
      <c r="D672" t="s">
        <v>22</v>
      </c>
      <c r="E672">
        <v>506.36</v>
      </c>
      <c r="F672">
        <v>0.19</v>
      </c>
      <c r="G672">
        <f>E672*F672</f>
        <v>96.208399999999997</v>
      </c>
    </row>
    <row r="673" spans="1:7" hidden="1" x14ac:dyDescent="0.3">
      <c r="A673">
        <v>4027</v>
      </c>
      <c r="B673" t="s">
        <v>268</v>
      </c>
      <c r="C673">
        <v>1125</v>
      </c>
      <c r="D673" t="s">
        <v>269</v>
      </c>
    </row>
    <row r="674" spans="1:7" hidden="1" x14ac:dyDescent="0.3">
      <c r="A674">
        <v>4027</v>
      </c>
      <c r="B674" t="s">
        <v>268</v>
      </c>
      <c r="C674">
        <v>2123</v>
      </c>
      <c r="D674" t="s">
        <v>115</v>
      </c>
    </row>
    <row r="675" spans="1:7" hidden="1" x14ac:dyDescent="0.3">
      <c r="A675">
        <v>4027</v>
      </c>
      <c r="B675" t="s">
        <v>268</v>
      </c>
      <c r="C675">
        <v>2126</v>
      </c>
      <c r="D675" t="s">
        <v>58</v>
      </c>
    </row>
    <row r="676" spans="1:7" hidden="1" x14ac:dyDescent="0.3">
      <c r="A676">
        <v>4027</v>
      </c>
      <c r="B676" t="s">
        <v>268</v>
      </c>
      <c r="C676">
        <v>2211</v>
      </c>
      <c r="D676" t="s">
        <v>8</v>
      </c>
    </row>
    <row r="677" spans="1:7" x14ac:dyDescent="0.3">
      <c r="A677">
        <v>4027</v>
      </c>
      <c r="B677" t="s">
        <v>268</v>
      </c>
      <c r="C677">
        <v>3113</v>
      </c>
      <c r="D677" t="s">
        <v>10</v>
      </c>
      <c r="F677">
        <v>0.19</v>
      </c>
      <c r="G677">
        <f>E677*F677</f>
        <v>0</v>
      </c>
    </row>
    <row r="678" spans="1:7" hidden="1" x14ac:dyDescent="0.3">
      <c r="A678">
        <v>4027</v>
      </c>
      <c r="B678" t="s">
        <v>268</v>
      </c>
      <c r="C678">
        <v>8122</v>
      </c>
      <c r="D678" t="s">
        <v>21</v>
      </c>
    </row>
    <row r="679" spans="1:7" x14ac:dyDescent="0.3">
      <c r="C679">
        <v>9922</v>
      </c>
      <c r="D679" t="s">
        <v>22</v>
      </c>
      <c r="E679">
        <v>662.64</v>
      </c>
      <c r="F679">
        <v>0.19</v>
      </c>
      <c r="G679">
        <f>E679*F679</f>
        <v>125.9016</v>
      </c>
    </row>
    <row r="680" spans="1:7" hidden="1" x14ac:dyDescent="0.3">
      <c r="A680">
        <v>4030</v>
      </c>
      <c r="B680" t="s">
        <v>270</v>
      </c>
      <c r="C680">
        <v>3109</v>
      </c>
      <c r="D680" t="s">
        <v>9</v>
      </c>
    </row>
    <row r="681" spans="1:7" hidden="1" x14ac:dyDescent="0.3">
      <c r="A681">
        <v>4030</v>
      </c>
      <c r="B681" t="s">
        <v>270</v>
      </c>
      <c r="C681">
        <v>3111</v>
      </c>
      <c r="D681" t="s">
        <v>24</v>
      </c>
    </row>
    <row r="682" spans="1:7" x14ac:dyDescent="0.3">
      <c r="A682">
        <v>4030</v>
      </c>
      <c r="B682" t="s">
        <v>270</v>
      </c>
      <c r="C682">
        <v>3113</v>
      </c>
      <c r="D682" t="s">
        <v>10</v>
      </c>
      <c r="F682">
        <v>0.19</v>
      </c>
      <c r="G682">
        <f t="shared" ref="G682:G683" si="60">E682*F682</f>
        <v>0</v>
      </c>
    </row>
    <row r="683" spans="1:7" x14ac:dyDescent="0.3">
      <c r="C683">
        <v>3311</v>
      </c>
      <c r="D683" t="s">
        <v>11</v>
      </c>
      <c r="E683">
        <v>388.35</v>
      </c>
      <c r="F683">
        <v>0.19</v>
      </c>
      <c r="G683">
        <f t="shared" si="60"/>
        <v>73.786500000000004</v>
      </c>
    </row>
    <row r="684" spans="1:7" hidden="1" x14ac:dyDescent="0.3">
      <c r="A684">
        <v>4030</v>
      </c>
      <c r="B684" t="s">
        <v>270</v>
      </c>
      <c r="C684">
        <v>3340</v>
      </c>
      <c r="D684" t="s">
        <v>12</v>
      </c>
    </row>
    <row r="685" spans="1:7" hidden="1" x14ac:dyDescent="0.3">
      <c r="A685">
        <v>4030</v>
      </c>
      <c r="B685" t="s">
        <v>270</v>
      </c>
      <c r="C685">
        <v>3341</v>
      </c>
      <c r="D685" t="s">
        <v>28</v>
      </c>
    </row>
    <row r="686" spans="1:7" hidden="1" x14ac:dyDescent="0.3">
      <c r="A686">
        <v>4031</v>
      </c>
      <c r="B686" t="s">
        <v>271</v>
      </c>
      <c r="C686">
        <v>3109</v>
      </c>
      <c r="D686" t="s">
        <v>9</v>
      </c>
    </row>
    <row r="687" spans="1:7" hidden="1" x14ac:dyDescent="0.3">
      <c r="A687">
        <v>4031</v>
      </c>
      <c r="B687" t="s">
        <v>271</v>
      </c>
      <c r="C687">
        <v>3111</v>
      </c>
      <c r="D687" t="s">
        <v>24</v>
      </c>
    </row>
    <row r="688" spans="1:7" hidden="1" x14ac:dyDescent="0.3">
      <c r="A688">
        <v>4031</v>
      </c>
      <c r="B688" t="s">
        <v>271</v>
      </c>
      <c r="C688">
        <v>3340</v>
      </c>
      <c r="D688" t="s">
        <v>12</v>
      </c>
    </row>
    <row r="689" spans="1:7" hidden="1" x14ac:dyDescent="0.3">
      <c r="A689">
        <v>4031</v>
      </c>
      <c r="B689" t="s">
        <v>271</v>
      </c>
      <c r="C689">
        <v>3990</v>
      </c>
      <c r="D689" t="s">
        <v>13</v>
      </c>
    </row>
    <row r="690" spans="1:7" hidden="1" x14ac:dyDescent="0.3">
      <c r="A690">
        <v>4032</v>
      </c>
      <c r="B690" t="s">
        <v>272</v>
      </c>
      <c r="C690">
        <v>2123</v>
      </c>
      <c r="D690" t="s">
        <v>115</v>
      </c>
    </row>
    <row r="691" spans="1:7" hidden="1" x14ac:dyDescent="0.3">
      <c r="A691">
        <v>4032</v>
      </c>
      <c r="B691" t="s">
        <v>272</v>
      </c>
      <c r="C691">
        <v>2211</v>
      </c>
      <c r="D691" t="s">
        <v>8</v>
      </c>
    </row>
    <row r="692" spans="1:7" x14ac:dyDescent="0.3">
      <c r="A692">
        <v>4032</v>
      </c>
      <c r="B692" t="s">
        <v>272</v>
      </c>
      <c r="C692">
        <v>3113</v>
      </c>
      <c r="D692" t="s">
        <v>10</v>
      </c>
      <c r="F692">
        <v>0.19</v>
      </c>
      <c r="G692">
        <f>E692*F692</f>
        <v>0</v>
      </c>
    </row>
    <row r="693" spans="1:7" hidden="1" x14ac:dyDescent="0.3">
      <c r="A693">
        <v>4032</v>
      </c>
      <c r="B693" t="s">
        <v>272</v>
      </c>
      <c r="C693">
        <v>8122</v>
      </c>
      <c r="D693" t="s">
        <v>21</v>
      </c>
    </row>
    <row r="694" spans="1:7" x14ac:dyDescent="0.3">
      <c r="C694">
        <v>9922</v>
      </c>
      <c r="D694" t="s">
        <v>22</v>
      </c>
      <c r="E694">
        <v>109.22</v>
      </c>
      <c r="F694">
        <v>0.19</v>
      </c>
      <c r="G694">
        <f>E694*F694</f>
        <v>20.751799999999999</v>
      </c>
    </row>
    <row r="695" spans="1:7" hidden="1" x14ac:dyDescent="0.3">
      <c r="A695">
        <v>4033</v>
      </c>
      <c r="B695" t="s">
        <v>273</v>
      </c>
      <c r="C695">
        <v>3111</v>
      </c>
      <c r="D695" t="s">
        <v>24</v>
      </c>
    </row>
    <row r="696" spans="1:7" hidden="1" x14ac:dyDescent="0.3">
      <c r="A696">
        <v>4034</v>
      </c>
      <c r="B696" t="s">
        <v>274</v>
      </c>
      <c r="C696">
        <v>3109</v>
      </c>
      <c r="D696" t="s">
        <v>9</v>
      </c>
    </row>
    <row r="697" spans="1:7" hidden="1" x14ac:dyDescent="0.3">
      <c r="A697">
        <v>4034</v>
      </c>
      <c r="B697" t="s">
        <v>274</v>
      </c>
      <c r="C697">
        <v>3111</v>
      </c>
      <c r="D697" t="s">
        <v>24</v>
      </c>
    </row>
    <row r="698" spans="1:7" x14ac:dyDescent="0.3">
      <c r="A698">
        <v>4035</v>
      </c>
      <c r="B698" t="s">
        <v>275</v>
      </c>
      <c r="C698">
        <v>3113</v>
      </c>
      <c r="D698" t="s">
        <v>10</v>
      </c>
      <c r="E698">
        <v>63.4</v>
      </c>
      <c r="F698">
        <v>0.19</v>
      </c>
      <c r="G698">
        <f t="shared" ref="G698:G699" si="61">E698*F698</f>
        <v>12.045999999999999</v>
      </c>
    </row>
    <row r="699" spans="1:7" x14ac:dyDescent="0.3">
      <c r="A699">
        <v>4036</v>
      </c>
      <c r="B699" t="s">
        <v>276</v>
      </c>
      <c r="C699">
        <v>3113</v>
      </c>
      <c r="D699" t="s">
        <v>10</v>
      </c>
      <c r="E699">
        <v>65.5</v>
      </c>
      <c r="F699">
        <v>0.19</v>
      </c>
      <c r="G699">
        <f t="shared" si="61"/>
        <v>12.445</v>
      </c>
    </row>
    <row r="700" spans="1:7" hidden="1" x14ac:dyDescent="0.3">
      <c r="A700">
        <v>4037</v>
      </c>
      <c r="B700" t="s">
        <v>277</v>
      </c>
      <c r="C700">
        <v>8121</v>
      </c>
      <c r="D700" t="s">
        <v>15</v>
      </c>
    </row>
    <row r="701" spans="1:7" x14ac:dyDescent="0.3">
      <c r="A701">
        <v>4037</v>
      </c>
      <c r="B701" t="s">
        <v>277</v>
      </c>
      <c r="C701">
        <v>9921</v>
      </c>
      <c r="D701" t="s">
        <v>17</v>
      </c>
      <c r="E701">
        <v>25.05</v>
      </c>
      <c r="F701">
        <v>0.19</v>
      </c>
      <c r="G701">
        <f>E701*F701</f>
        <v>4.7595000000000001</v>
      </c>
    </row>
    <row r="702" spans="1:7" hidden="1" x14ac:dyDescent="0.3">
      <c r="A702">
        <v>4038</v>
      </c>
      <c r="B702" t="s">
        <v>278</v>
      </c>
      <c r="C702">
        <v>3111</v>
      </c>
      <c r="D702" t="s">
        <v>24</v>
      </c>
    </row>
    <row r="703" spans="1:7" hidden="1" x14ac:dyDescent="0.3">
      <c r="A703">
        <v>4039</v>
      </c>
      <c r="B703" t="s">
        <v>279</v>
      </c>
      <c r="C703">
        <v>3109</v>
      </c>
      <c r="D703" t="s">
        <v>9</v>
      </c>
    </row>
    <row r="704" spans="1:7" hidden="1" x14ac:dyDescent="0.3">
      <c r="A704">
        <v>4039</v>
      </c>
      <c r="B704" t="s">
        <v>279</v>
      </c>
      <c r="C704">
        <v>3111</v>
      </c>
      <c r="D704" t="s">
        <v>24</v>
      </c>
    </row>
    <row r="705" spans="1:7" hidden="1" x14ac:dyDescent="0.3">
      <c r="A705">
        <v>4039</v>
      </c>
      <c r="B705" t="s">
        <v>279</v>
      </c>
      <c r="C705">
        <v>3990</v>
      </c>
      <c r="D705" t="s">
        <v>13</v>
      </c>
    </row>
    <row r="706" spans="1:7" x14ac:dyDescent="0.3">
      <c r="A706">
        <v>4041</v>
      </c>
      <c r="B706" t="s">
        <v>280</v>
      </c>
      <c r="C706">
        <v>3113</v>
      </c>
      <c r="D706" t="s">
        <v>10</v>
      </c>
      <c r="F706">
        <v>0.19</v>
      </c>
      <c r="G706">
        <f t="shared" ref="G706:G707" si="62">E706*F706</f>
        <v>0</v>
      </c>
    </row>
    <row r="707" spans="1:7" x14ac:dyDescent="0.3">
      <c r="C707">
        <v>3313</v>
      </c>
      <c r="D707" t="s">
        <v>19</v>
      </c>
      <c r="E707">
        <v>31.6</v>
      </c>
      <c r="F707">
        <v>0.19</v>
      </c>
      <c r="G707">
        <f t="shared" si="62"/>
        <v>6.0040000000000004</v>
      </c>
    </row>
    <row r="708" spans="1:7" hidden="1" x14ac:dyDescent="0.3">
      <c r="A708">
        <v>4042</v>
      </c>
      <c r="B708" t="s">
        <v>281</v>
      </c>
      <c r="C708">
        <v>2211</v>
      </c>
      <c r="D708" t="s">
        <v>8</v>
      </c>
    </row>
    <row r="709" spans="1:7" x14ac:dyDescent="0.3">
      <c r="A709">
        <v>4042</v>
      </c>
      <c r="B709" t="s">
        <v>281</v>
      </c>
      <c r="C709">
        <v>3113</v>
      </c>
      <c r="D709" t="s">
        <v>10</v>
      </c>
      <c r="F709">
        <v>0.19</v>
      </c>
      <c r="G709">
        <f t="shared" ref="G709:G710" si="63">E709*F709</f>
        <v>0</v>
      </c>
    </row>
    <row r="710" spans="1:7" x14ac:dyDescent="0.3">
      <c r="C710">
        <v>3313</v>
      </c>
      <c r="D710" t="s">
        <v>19</v>
      </c>
      <c r="E710">
        <v>67.400000000000006</v>
      </c>
      <c r="F710">
        <v>0.19</v>
      </c>
      <c r="G710">
        <f t="shared" si="63"/>
        <v>12.806000000000001</v>
      </c>
    </row>
    <row r="711" spans="1:7" hidden="1" x14ac:dyDescent="0.3">
      <c r="A711">
        <v>4044</v>
      </c>
      <c r="B711" t="s">
        <v>282</v>
      </c>
      <c r="C711">
        <v>3111</v>
      </c>
      <c r="D711" t="s">
        <v>24</v>
      </c>
    </row>
    <row r="712" spans="1:7" x14ac:dyDescent="0.3">
      <c r="A712">
        <v>4049</v>
      </c>
      <c r="B712" t="s">
        <v>283</v>
      </c>
      <c r="C712">
        <v>3113</v>
      </c>
      <c r="D712" t="s">
        <v>10</v>
      </c>
      <c r="E712">
        <v>72.2</v>
      </c>
      <c r="F712">
        <v>0.19</v>
      </c>
      <c r="G712">
        <f>E712*F712</f>
        <v>13.718</v>
      </c>
    </row>
    <row r="713" spans="1:7" hidden="1" x14ac:dyDescent="0.3">
      <c r="A713">
        <v>4053</v>
      </c>
      <c r="B713" t="s">
        <v>284</v>
      </c>
      <c r="C713">
        <v>3109</v>
      </c>
      <c r="D713" t="s">
        <v>9</v>
      </c>
    </row>
    <row r="714" spans="1:7" hidden="1" x14ac:dyDescent="0.3">
      <c r="A714">
        <v>4053</v>
      </c>
      <c r="B714" t="s">
        <v>284</v>
      </c>
      <c r="C714">
        <v>3111</v>
      </c>
      <c r="D714" t="s">
        <v>24</v>
      </c>
    </row>
    <row r="715" spans="1:7" x14ac:dyDescent="0.3">
      <c r="A715">
        <v>4053</v>
      </c>
      <c r="B715" t="s">
        <v>284</v>
      </c>
      <c r="C715">
        <v>3113</v>
      </c>
      <c r="D715" t="s">
        <v>10</v>
      </c>
      <c r="F715">
        <v>0.19</v>
      </c>
      <c r="G715">
        <f t="shared" ref="G715:G716" si="64">E715*F715</f>
        <v>0</v>
      </c>
    </row>
    <row r="716" spans="1:7" x14ac:dyDescent="0.3">
      <c r="C716">
        <v>3311</v>
      </c>
      <c r="D716" t="s">
        <v>11</v>
      </c>
      <c r="E716">
        <v>22.06</v>
      </c>
      <c r="F716">
        <v>0.19</v>
      </c>
      <c r="G716">
        <f t="shared" si="64"/>
        <v>4.1913999999999998</v>
      </c>
    </row>
    <row r="717" spans="1:7" hidden="1" x14ac:dyDescent="0.3">
      <c r="A717">
        <v>4053</v>
      </c>
      <c r="B717" t="s">
        <v>284</v>
      </c>
      <c r="C717">
        <v>3340</v>
      </c>
      <c r="D717" t="s">
        <v>12</v>
      </c>
    </row>
    <row r="718" spans="1:7" hidden="1" x14ac:dyDescent="0.3">
      <c r="A718">
        <v>4053</v>
      </c>
      <c r="B718" t="s">
        <v>284</v>
      </c>
      <c r="C718">
        <v>3341</v>
      </c>
      <c r="D718" t="s">
        <v>28</v>
      </c>
    </row>
    <row r="719" spans="1:7" hidden="1" x14ac:dyDescent="0.3">
      <c r="A719">
        <v>4054</v>
      </c>
      <c r="B719" t="s">
        <v>285</v>
      </c>
      <c r="C719">
        <v>2011</v>
      </c>
      <c r="D719" t="s">
        <v>286</v>
      </c>
    </row>
    <row r="720" spans="1:7" x14ac:dyDescent="0.3">
      <c r="A720">
        <v>4054</v>
      </c>
      <c r="B720" t="s">
        <v>285</v>
      </c>
      <c r="C720">
        <v>3113</v>
      </c>
      <c r="D720" t="s">
        <v>10</v>
      </c>
      <c r="F720">
        <v>0.19</v>
      </c>
      <c r="G720">
        <f t="shared" ref="G720:G721" si="65">E720*F720</f>
        <v>0</v>
      </c>
    </row>
    <row r="721" spans="1:7" x14ac:dyDescent="0.3">
      <c r="C721">
        <v>3313</v>
      </c>
      <c r="D721" t="s">
        <v>19</v>
      </c>
      <c r="E721">
        <v>89.9</v>
      </c>
      <c r="F721">
        <v>0.19</v>
      </c>
      <c r="G721">
        <f t="shared" si="65"/>
        <v>17.081</v>
      </c>
    </row>
    <row r="722" spans="1:7" hidden="1" x14ac:dyDescent="0.3">
      <c r="A722">
        <v>4054</v>
      </c>
      <c r="B722" t="s">
        <v>285</v>
      </c>
      <c r="C722">
        <v>8122</v>
      </c>
      <c r="D722" t="s">
        <v>21</v>
      </c>
    </row>
    <row r="723" spans="1:7" x14ac:dyDescent="0.3">
      <c r="A723">
        <v>4057</v>
      </c>
      <c r="B723" t="s">
        <v>262</v>
      </c>
      <c r="C723">
        <v>3113</v>
      </c>
      <c r="D723" t="s">
        <v>10</v>
      </c>
      <c r="E723">
        <v>12</v>
      </c>
      <c r="F723">
        <v>0.19</v>
      </c>
      <c r="G723">
        <f>E723*F723</f>
        <v>2.2800000000000002</v>
      </c>
    </row>
    <row r="724" spans="1:7" hidden="1" x14ac:dyDescent="0.3">
      <c r="A724">
        <v>4058</v>
      </c>
      <c r="B724" t="s">
        <v>287</v>
      </c>
      <c r="C724">
        <v>3111</v>
      </c>
      <c r="D724" t="s">
        <v>24</v>
      </c>
    </row>
    <row r="725" spans="1:7" hidden="1" x14ac:dyDescent="0.3">
      <c r="A725">
        <v>4060</v>
      </c>
      <c r="B725" t="s">
        <v>288</v>
      </c>
      <c r="C725">
        <v>2211</v>
      </c>
      <c r="D725" t="s">
        <v>8</v>
      </c>
    </row>
    <row r="726" spans="1:7" x14ac:dyDescent="0.3">
      <c r="A726">
        <v>4060</v>
      </c>
      <c r="B726" t="s">
        <v>288</v>
      </c>
      <c r="C726">
        <v>3113</v>
      </c>
      <c r="D726" t="s">
        <v>10</v>
      </c>
      <c r="E726">
        <v>112.8</v>
      </c>
      <c r="F726">
        <v>0.19</v>
      </c>
      <c r="G726">
        <f t="shared" ref="G726:G728" si="66">E726*F726</f>
        <v>21.431999999999999</v>
      </c>
    </row>
    <row r="727" spans="1:7" x14ac:dyDescent="0.3">
      <c r="A727">
        <v>4064</v>
      </c>
      <c r="B727" t="s">
        <v>289</v>
      </c>
      <c r="C727">
        <v>3113</v>
      </c>
      <c r="D727" t="s">
        <v>10</v>
      </c>
      <c r="F727">
        <v>0.19</v>
      </c>
      <c r="G727">
        <f t="shared" si="66"/>
        <v>0</v>
      </c>
    </row>
    <row r="728" spans="1:7" x14ac:dyDescent="0.3">
      <c r="C728">
        <v>3313</v>
      </c>
      <c r="D728" t="s">
        <v>19</v>
      </c>
      <c r="E728">
        <v>551.9</v>
      </c>
      <c r="F728">
        <v>0.19</v>
      </c>
      <c r="G728">
        <f t="shared" si="66"/>
        <v>104.86099999999999</v>
      </c>
    </row>
    <row r="729" spans="1:7" hidden="1" x14ac:dyDescent="0.3">
      <c r="A729">
        <v>4066</v>
      </c>
      <c r="B729" t="s">
        <v>290</v>
      </c>
      <c r="C729">
        <v>3110</v>
      </c>
      <c r="D729" t="s">
        <v>38</v>
      </c>
    </row>
    <row r="730" spans="1:7" hidden="1" x14ac:dyDescent="0.3">
      <c r="A730">
        <v>4066</v>
      </c>
      <c r="B730" t="s">
        <v>290</v>
      </c>
      <c r="C730">
        <v>3991</v>
      </c>
      <c r="D730" t="s">
        <v>224</v>
      </c>
    </row>
    <row r="731" spans="1:7" hidden="1" x14ac:dyDescent="0.3">
      <c r="A731">
        <v>4068</v>
      </c>
      <c r="B731" t="s">
        <v>291</v>
      </c>
      <c r="C731">
        <v>3111</v>
      </c>
      <c r="D731" t="s">
        <v>24</v>
      </c>
    </row>
    <row r="732" spans="1:7" x14ac:dyDescent="0.3">
      <c r="A732">
        <v>4068</v>
      </c>
      <c r="B732" t="s">
        <v>291</v>
      </c>
      <c r="C732">
        <v>3311</v>
      </c>
      <c r="D732" t="s">
        <v>11</v>
      </c>
      <c r="E732">
        <v>3.55</v>
      </c>
      <c r="F732">
        <v>0.19</v>
      </c>
      <c r="G732">
        <f>E732*F732</f>
        <v>0.67449999999999999</v>
      </c>
    </row>
    <row r="733" spans="1:7" hidden="1" x14ac:dyDescent="0.3">
      <c r="A733">
        <v>4068</v>
      </c>
      <c r="B733" t="s">
        <v>291</v>
      </c>
      <c r="C733">
        <v>3341</v>
      </c>
      <c r="D733" t="s">
        <v>28</v>
      </c>
    </row>
    <row r="734" spans="1:7" x14ac:dyDescent="0.3">
      <c r="A734">
        <v>4070</v>
      </c>
      <c r="B734" t="s">
        <v>292</v>
      </c>
      <c r="C734">
        <v>3113</v>
      </c>
      <c r="D734" t="s">
        <v>10</v>
      </c>
      <c r="E734">
        <v>38.5</v>
      </c>
      <c r="F734">
        <v>0.19</v>
      </c>
      <c r="G734">
        <f t="shared" ref="G734:G735" si="67">E734*F734</f>
        <v>7.3150000000000004</v>
      </c>
    </row>
    <row r="735" spans="1:7" x14ac:dyDescent="0.3">
      <c r="A735">
        <v>4071</v>
      </c>
      <c r="B735" t="s">
        <v>293</v>
      </c>
      <c r="C735">
        <v>3113</v>
      </c>
      <c r="D735" t="s">
        <v>10</v>
      </c>
      <c r="E735">
        <v>174.7</v>
      </c>
      <c r="F735">
        <v>0.19</v>
      </c>
      <c r="G735">
        <f t="shared" si="67"/>
        <v>33.192999999999998</v>
      </c>
    </row>
    <row r="736" spans="1:7" hidden="1" x14ac:dyDescent="0.3">
      <c r="A736">
        <v>4073</v>
      </c>
      <c r="B736" t="s">
        <v>294</v>
      </c>
      <c r="C736">
        <v>3111</v>
      </c>
      <c r="D736" t="s">
        <v>24</v>
      </c>
    </row>
    <row r="737" spans="1:7" hidden="1" x14ac:dyDescent="0.3">
      <c r="A737">
        <v>4074</v>
      </c>
      <c r="B737" t="s">
        <v>295</v>
      </c>
      <c r="C737">
        <v>131</v>
      </c>
      <c r="D737" t="s">
        <v>150</v>
      </c>
    </row>
    <row r="738" spans="1:7" hidden="1" x14ac:dyDescent="0.3">
      <c r="A738">
        <v>4074</v>
      </c>
      <c r="B738" t="s">
        <v>295</v>
      </c>
      <c r="C738">
        <v>8122</v>
      </c>
      <c r="D738" t="s">
        <v>21</v>
      </c>
    </row>
    <row r="739" spans="1:7" x14ac:dyDescent="0.3">
      <c r="A739">
        <v>4074</v>
      </c>
      <c r="B739" t="s">
        <v>295</v>
      </c>
      <c r="C739">
        <v>9922</v>
      </c>
      <c r="D739" t="s">
        <v>22</v>
      </c>
      <c r="E739">
        <v>5.4</v>
      </c>
      <c r="F739">
        <v>0.19</v>
      </c>
      <c r="G739">
        <f t="shared" ref="G739:G741" si="68">E739*F739</f>
        <v>1.026</v>
      </c>
    </row>
    <row r="740" spans="1:7" x14ac:dyDescent="0.3">
      <c r="A740">
        <v>4075</v>
      </c>
      <c r="B740" t="s">
        <v>296</v>
      </c>
      <c r="C740">
        <v>3113</v>
      </c>
      <c r="D740" t="s">
        <v>10</v>
      </c>
      <c r="F740">
        <v>0.19</v>
      </c>
      <c r="G740">
        <f t="shared" si="68"/>
        <v>0</v>
      </c>
    </row>
    <row r="741" spans="1:7" x14ac:dyDescent="0.3">
      <c r="C741">
        <v>3313</v>
      </c>
      <c r="D741" t="s">
        <v>19</v>
      </c>
      <c r="E741">
        <v>557.6</v>
      </c>
      <c r="F741">
        <v>0.19</v>
      </c>
      <c r="G741">
        <f t="shared" si="68"/>
        <v>105.944</v>
      </c>
    </row>
    <row r="742" spans="1:7" hidden="1" x14ac:dyDescent="0.3">
      <c r="A742">
        <v>4076</v>
      </c>
      <c r="B742" t="s">
        <v>297</v>
      </c>
      <c r="C742">
        <v>3109</v>
      </c>
      <c r="D742" t="s">
        <v>9</v>
      </c>
    </row>
    <row r="743" spans="1:7" hidden="1" x14ac:dyDescent="0.3">
      <c r="A743">
        <v>4076</v>
      </c>
      <c r="B743" t="s">
        <v>297</v>
      </c>
      <c r="C743">
        <v>3111</v>
      </c>
      <c r="D743" t="s">
        <v>24</v>
      </c>
    </row>
    <row r="744" spans="1:7" x14ac:dyDescent="0.3">
      <c r="A744">
        <v>4076</v>
      </c>
      <c r="B744" t="s">
        <v>297</v>
      </c>
      <c r="C744">
        <v>3311</v>
      </c>
      <c r="D744" t="s">
        <v>11</v>
      </c>
      <c r="E744">
        <v>31.39</v>
      </c>
      <c r="F744">
        <v>0.19</v>
      </c>
      <c r="G744">
        <f>E744*F744</f>
        <v>5.9641000000000002</v>
      </c>
    </row>
    <row r="745" spans="1:7" hidden="1" x14ac:dyDescent="0.3">
      <c r="A745">
        <v>4076</v>
      </c>
      <c r="B745" t="s">
        <v>297</v>
      </c>
      <c r="C745">
        <v>3340</v>
      </c>
      <c r="D745" t="s">
        <v>12</v>
      </c>
    </row>
    <row r="746" spans="1:7" hidden="1" x14ac:dyDescent="0.3">
      <c r="A746">
        <v>4076</v>
      </c>
      <c r="B746" t="s">
        <v>297</v>
      </c>
      <c r="C746">
        <v>3341</v>
      </c>
      <c r="D746" t="s">
        <v>28</v>
      </c>
    </row>
    <row r="747" spans="1:7" hidden="1" x14ac:dyDescent="0.3">
      <c r="A747">
        <v>4078</v>
      </c>
      <c r="B747" t="s">
        <v>298</v>
      </c>
      <c r="C747">
        <v>3111</v>
      </c>
      <c r="D747" t="s">
        <v>24</v>
      </c>
    </row>
    <row r="748" spans="1:7" x14ac:dyDescent="0.3">
      <c r="A748">
        <v>4078</v>
      </c>
      <c r="B748" t="s">
        <v>298</v>
      </c>
      <c r="C748">
        <v>3113</v>
      </c>
      <c r="D748" t="s">
        <v>10</v>
      </c>
      <c r="F748">
        <v>0.19</v>
      </c>
      <c r="G748">
        <f t="shared" ref="G748:G749" si="69">E748*F748</f>
        <v>0</v>
      </c>
    </row>
    <row r="749" spans="1:7" x14ac:dyDescent="0.3">
      <c r="C749">
        <v>3311</v>
      </c>
      <c r="D749" t="s">
        <v>11</v>
      </c>
      <c r="E749">
        <v>107.12</v>
      </c>
      <c r="F749">
        <v>0.19</v>
      </c>
      <c r="G749">
        <f t="shared" si="69"/>
        <v>20.352800000000002</v>
      </c>
    </row>
    <row r="750" spans="1:7" hidden="1" x14ac:dyDescent="0.3">
      <c r="A750">
        <v>4078</v>
      </c>
      <c r="B750" t="s">
        <v>298</v>
      </c>
      <c r="C750">
        <v>3341</v>
      </c>
      <c r="D750" t="s">
        <v>28</v>
      </c>
    </row>
    <row r="751" spans="1:7" hidden="1" x14ac:dyDescent="0.3">
      <c r="A751">
        <v>4080</v>
      </c>
      <c r="B751" t="s">
        <v>299</v>
      </c>
      <c r="C751">
        <v>2211</v>
      </c>
      <c r="D751" t="s">
        <v>8</v>
      </c>
    </row>
    <row r="752" spans="1:7" x14ac:dyDescent="0.3">
      <c r="A752">
        <v>4080</v>
      </c>
      <c r="B752" t="s">
        <v>299</v>
      </c>
      <c r="C752">
        <v>3113</v>
      </c>
      <c r="D752" t="s">
        <v>10</v>
      </c>
      <c r="F752">
        <v>0.19</v>
      </c>
      <c r="G752">
        <f>E752*F752</f>
        <v>0</v>
      </c>
    </row>
    <row r="753" spans="1:7" hidden="1" x14ac:dyDescent="0.3">
      <c r="A753">
        <v>4080</v>
      </c>
      <c r="B753" t="s">
        <v>299</v>
      </c>
      <c r="C753">
        <v>8122</v>
      </c>
      <c r="D753" t="s">
        <v>21</v>
      </c>
    </row>
    <row r="754" spans="1:7" x14ac:dyDescent="0.3">
      <c r="C754">
        <v>9922</v>
      </c>
      <c r="D754" t="s">
        <v>22</v>
      </c>
      <c r="E754">
        <v>589.34</v>
      </c>
      <c r="F754">
        <v>0.19</v>
      </c>
      <c r="G754">
        <f t="shared" ref="G754:G757" si="70">E754*F754</f>
        <v>111.97460000000001</v>
      </c>
    </row>
    <row r="755" spans="1:7" x14ac:dyDescent="0.3">
      <c r="A755">
        <v>4082</v>
      </c>
      <c r="B755" t="s">
        <v>300</v>
      </c>
      <c r="C755">
        <v>3113</v>
      </c>
      <c r="D755" t="s">
        <v>10</v>
      </c>
      <c r="E755">
        <v>97.8</v>
      </c>
      <c r="F755">
        <v>0.19</v>
      </c>
      <c r="G755">
        <f t="shared" si="70"/>
        <v>18.582000000000001</v>
      </c>
    </row>
    <row r="756" spans="1:7" x14ac:dyDescent="0.3">
      <c r="A756">
        <v>4085</v>
      </c>
      <c r="B756" t="s">
        <v>301</v>
      </c>
      <c r="C756">
        <v>3113</v>
      </c>
      <c r="D756" t="s">
        <v>10</v>
      </c>
      <c r="E756">
        <v>63.9</v>
      </c>
      <c r="F756">
        <v>0.19</v>
      </c>
      <c r="G756">
        <f t="shared" si="70"/>
        <v>12.141</v>
      </c>
    </row>
    <row r="757" spans="1:7" x14ac:dyDescent="0.3">
      <c r="A757">
        <v>4090</v>
      </c>
      <c r="B757" t="s">
        <v>302</v>
      </c>
      <c r="C757">
        <v>3113</v>
      </c>
      <c r="D757" t="s">
        <v>10</v>
      </c>
      <c r="E757">
        <v>62.6</v>
      </c>
      <c r="F757">
        <v>0.19</v>
      </c>
      <c r="G757">
        <f t="shared" si="70"/>
        <v>11.894</v>
      </c>
    </row>
    <row r="758" spans="1:7" hidden="1" x14ac:dyDescent="0.3">
      <c r="A758">
        <v>4093</v>
      </c>
      <c r="B758" t="s">
        <v>303</v>
      </c>
      <c r="C758">
        <v>3111</v>
      </c>
      <c r="D758" t="s">
        <v>24</v>
      </c>
    </row>
    <row r="759" spans="1:7" x14ac:dyDescent="0.3">
      <c r="A759">
        <v>4093</v>
      </c>
      <c r="B759" t="s">
        <v>303</v>
      </c>
      <c r="C759">
        <v>3311</v>
      </c>
      <c r="D759" t="s">
        <v>11</v>
      </c>
      <c r="E759">
        <v>3.47</v>
      </c>
      <c r="F759">
        <v>0.19</v>
      </c>
      <c r="G759">
        <f>E759*F759</f>
        <v>0.6593</v>
      </c>
    </row>
    <row r="760" spans="1:7" hidden="1" x14ac:dyDescent="0.3">
      <c r="A760">
        <v>4093</v>
      </c>
      <c r="B760" t="s">
        <v>303</v>
      </c>
      <c r="C760">
        <v>3341</v>
      </c>
      <c r="D760" t="s">
        <v>28</v>
      </c>
    </row>
    <row r="761" spans="1:7" hidden="1" x14ac:dyDescent="0.3">
      <c r="A761">
        <v>4094</v>
      </c>
      <c r="B761" t="s">
        <v>304</v>
      </c>
      <c r="C761">
        <v>3111</v>
      </c>
      <c r="D761" t="s">
        <v>24</v>
      </c>
    </row>
    <row r="762" spans="1:7" x14ac:dyDescent="0.3">
      <c r="A762">
        <v>4094</v>
      </c>
      <c r="B762" t="s">
        <v>304</v>
      </c>
      <c r="C762">
        <v>3311</v>
      </c>
      <c r="D762" t="s">
        <v>11</v>
      </c>
      <c r="E762">
        <v>18.55</v>
      </c>
      <c r="F762">
        <v>0.19</v>
      </c>
      <c r="G762">
        <f>E762*F762</f>
        <v>3.5245000000000002</v>
      </c>
    </row>
    <row r="763" spans="1:7" hidden="1" x14ac:dyDescent="0.3">
      <c r="A763">
        <v>4094</v>
      </c>
      <c r="B763" t="s">
        <v>304</v>
      </c>
      <c r="C763">
        <v>3341</v>
      </c>
      <c r="D763" t="s">
        <v>28</v>
      </c>
    </row>
    <row r="764" spans="1:7" hidden="1" x14ac:dyDescent="0.3">
      <c r="A764">
        <v>4094</v>
      </c>
      <c r="B764" t="s">
        <v>304</v>
      </c>
      <c r="C764">
        <v>3990</v>
      </c>
      <c r="D764" t="s">
        <v>13</v>
      </c>
    </row>
    <row r="765" spans="1:7" hidden="1" x14ac:dyDescent="0.3">
      <c r="A765">
        <v>4095</v>
      </c>
      <c r="B765" t="s">
        <v>283</v>
      </c>
      <c r="C765">
        <v>3109</v>
      </c>
      <c r="D765" t="s">
        <v>9</v>
      </c>
    </row>
    <row r="766" spans="1:7" hidden="1" x14ac:dyDescent="0.3">
      <c r="A766">
        <v>4095</v>
      </c>
      <c r="B766" t="s">
        <v>283</v>
      </c>
      <c r="C766">
        <v>3111</v>
      </c>
      <c r="D766" t="s">
        <v>24</v>
      </c>
    </row>
    <row r="767" spans="1:7" x14ac:dyDescent="0.3">
      <c r="A767">
        <v>4095</v>
      </c>
      <c r="B767" t="s">
        <v>283</v>
      </c>
      <c r="C767">
        <v>3113</v>
      </c>
      <c r="D767" t="s">
        <v>10</v>
      </c>
      <c r="F767">
        <v>0.19</v>
      </c>
      <c r="G767">
        <f t="shared" ref="G767:G769" si="71">E767*F767</f>
        <v>0</v>
      </c>
    </row>
    <row r="768" spans="1:7" x14ac:dyDescent="0.3">
      <c r="C768">
        <v>3311</v>
      </c>
      <c r="D768" t="s">
        <v>11</v>
      </c>
      <c r="F768">
        <v>0.19</v>
      </c>
      <c r="G768">
        <f t="shared" si="71"/>
        <v>0</v>
      </c>
    </row>
    <row r="769" spans="1:7" x14ac:dyDescent="0.3">
      <c r="C769">
        <v>3313</v>
      </c>
      <c r="D769" t="s">
        <v>19</v>
      </c>
      <c r="F769">
        <v>0.19</v>
      </c>
      <c r="G769">
        <f t="shared" si="71"/>
        <v>0</v>
      </c>
    </row>
    <row r="770" spans="1:7" hidden="1" x14ac:dyDescent="0.3">
      <c r="A770">
        <v>4095</v>
      </c>
      <c r="B770" t="s">
        <v>283</v>
      </c>
      <c r="C770">
        <v>3340</v>
      </c>
      <c r="D770" t="s">
        <v>12</v>
      </c>
    </row>
    <row r="771" spans="1:7" hidden="1" x14ac:dyDescent="0.3">
      <c r="A771">
        <v>4095</v>
      </c>
      <c r="B771" t="s">
        <v>283</v>
      </c>
      <c r="C771">
        <v>3341</v>
      </c>
      <c r="D771" t="s">
        <v>28</v>
      </c>
    </row>
    <row r="772" spans="1:7" hidden="1" x14ac:dyDescent="0.3">
      <c r="A772">
        <v>4095</v>
      </c>
      <c r="B772" t="s">
        <v>283</v>
      </c>
      <c r="C772">
        <v>3990</v>
      </c>
      <c r="D772" t="s">
        <v>13</v>
      </c>
    </row>
    <row r="773" spans="1:7" hidden="1" x14ac:dyDescent="0.3">
      <c r="A773">
        <v>4095</v>
      </c>
      <c r="B773" t="s">
        <v>283</v>
      </c>
      <c r="C773">
        <v>8122</v>
      </c>
      <c r="D773" t="s">
        <v>21</v>
      </c>
    </row>
    <row r="774" spans="1:7" x14ac:dyDescent="0.3">
      <c r="C774">
        <v>9922</v>
      </c>
      <c r="D774" t="s">
        <v>22</v>
      </c>
      <c r="E774">
        <v>47.46</v>
      </c>
      <c r="F774">
        <v>0.19</v>
      </c>
      <c r="G774">
        <f>E774*F774</f>
        <v>9.0174000000000003</v>
      </c>
    </row>
    <row r="775" spans="1:7" hidden="1" x14ac:dyDescent="0.3">
      <c r="A775">
        <v>4099</v>
      </c>
      <c r="B775" t="s">
        <v>305</v>
      </c>
      <c r="C775">
        <v>2221</v>
      </c>
      <c r="D775" t="s">
        <v>210</v>
      </c>
    </row>
    <row r="776" spans="1:7" x14ac:dyDescent="0.3">
      <c r="A776">
        <v>4099</v>
      </c>
      <c r="B776" t="s">
        <v>305</v>
      </c>
      <c r="C776">
        <v>3113</v>
      </c>
      <c r="D776" t="s">
        <v>10</v>
      </c>
      <c r="F776">
        <v>0.19</v>
      </c>
      <c r="G776">
        <f t="shared" ref="G776:G777" si="72">E776*F776</f>
        <v>0</v>
      </c>
    </row>
    <row r="777" spans="1:7" x14ac:dyDescent="0.3">
      <c r="C777">
        <v>9121</v>
      </c>
      <c r="D777" t="s">
        <v>17</v>
      </c>
      <c r="E777">
        <v>495.1</v>
      </c>
      <c r="F777">
        <v>0.19</v>
      </c>
      <c r="G777">
        <f t="shared" si="72"/>
        <v>94.069000000000003</v>
      </c>
    </row>
    <row r="778" spans="1:7" hidden="1" x14ac:dyDescent="0.3">
      <c r="A778">
        <v>4101</v>
      </c>
      <c r="B778" t="s">
        <v>306</v>
      </c>
      <c r="C778">
        <v>2211</v>
      </c>
      <c r="D778" t="s">
        <v>8</v>
      </c>
    </row>
    <row r="779" spans="1:7" hidden="1" x14ac:dyDescent="0.3">
      <c r="A779">
        <v>4101</v>
      </c>
      <c r="B779" t="s">
        <v>306</v>
      </c>
      <c r="C779">
        <v>2222</v>
      </c>
      <c r="D779" t="s">
        <v>47</v>
      </c>
    </row>
    <row r="780" spans="1:7" x14ac:dyDescent="0.3">
      <c r="A780">
        <v>4101</v>
      </c>
      <c r="B780" t="s">
        <v>306</v>
      </c>
      <c r="C780">
        <v>3113</v>
      </c>
      <c r="D780" t="s">
        <v>10</v>
      </c>
      <c r="E780">
        <v>181.5</v>
      </c>
      <c r="F780">
        <v>0.19</v>
      </c>
      <c r="G780">
        <f>E780*F780</f>
        <v>34.484999999999999</v>
      </c>
    </row>
    <row r="781" spans="1:7" hidden="1" x14ac:dyDescent="0.3">
      <c r="A781">
        <v>4103</v>
      </c>
      <c r="B781" t="s">
        <v>307</v>
      </c>
      <c r="C781">
        <v>3109</v>
      </c>
      <c r="D781" t="s">
        <v>9</v>
      </c>
    </row>
    <row r="782" spans="1:7" hidden="1" x14ac:dyDescent="0.3">
      <c r="A782">
        <v>4103</v>
      </c>
      <c r="B782" t="s">
        <v>307</v>
      </c>
      <c r="C782">
        <v>3111</v>
      </c>
      <c r="D782" t="s">
        <v>24</v>
      </c>
    </row>
    <row r="783" spans="1:7" hidden="1" x14ac:dyDescent="0.3">
      <c r="A783">
        <v>4103</v>
      </c>
      <c r="B783" t="s">
        <v>307</v>
      </c>
      <c r="C783">
        <v>3340</v>
      </c>
      <c r="D783" t="s">
        <v>12</v>
      </c>
    </row>
    <row r="784" spans="1:7" x14ac:dyDescent="0.3">
      <c r="A784">
        <v>4105</v>
      </c>
      <c r="B784" t="s">
        <v>308</v>
      </c>
      <c r="C784">
        <v>3113</v>
      </c>
      <c r="D784" t="s">
        <v>10</v>
      </c>
      <c r="F784">
        <v>0.19</v>
      </c>
      <c r="G784">
        <f>E784*F784</f>
        <v>0</v>
      </c>
    </row>
    <row r="785" spans="1:7" hidden="1" x14ac:dyDescent="0.3">
      <c r="A785">
        <v>4105</v>
      </c>
      <c r="B785" t="s">
        <v>308</v>
      </c>
      <c r="C785">
        <v>8120</v>
      </c>
      <c r="D785" t="s">
        <v>14</v>
      </c>
    </row>
    <row r="786" spans="1:7" hidden="1" x14ac:dyDescent="0.3">
      <c r="A786">
        <v>4105</v>
      </c>
      <c r="B786" t="s">
        <v>308</v>
      </c>
      <c r="C786">
        <v>8122</v>
      </c>
      <c r="D786" t="s">
        <v>21</v>
      </c>
    </row>
    <row r="787" spans="1:7" x14ac:dyDescent="0.3">
      <c r="C787">
        <v>9922</v>
      </c>
      <c r="D787" t="s">
        <v>22</v>
      </c>
      <c r="E787">
        <v>200.57</v>
      </c>
      <c r="F787">
        <v>0.19</v>
      </c>
      <c r="G787">
        <f>E787*F787</f>
        <v>38.1083</v>
      </c>
    </row>
    <row r="788" spans="1:7" hidden="1" x14ac:dyDescent="0.3">
      <c r="A788">
        <v>4107</v>
      </c>
      <c r="B788" t="s">
        <v>309</v>
      </c>
      <c r="C788">
        <v>2211</v>
      </c>
      <c r="D788" t="s">
        <v>8</v>
      </c>
    </row>
    <row r="789" spans="1:7" x14ac:dyDescent="0.3">
      <c r="A789">
        <v>4107</v>
      </c>
      <c r="B789" t="s">
        <v>309</v>
      </c>
      <c r="C789">
        <v>3118</v>
      </c>
      <c r="D789" t="s">
        <v>69</v>
      </c>
      <c r="F789">
        <v>0.19</v>
      </c>
      <c r="G789">
        <f t="shared" ref="G789:G791" si="73">E789*F789</f>
        <v>0</v>
      </c>
    </row>
    <row r="790" spans="1:7" x14ac:dyDescent="0.3">
      <c r="C790">
        <v>3319</v>
      </c>
      <c r="D790" t="s">
        <v>205</v>
      </c>
      <c r="E790">
        <v>559.29999999999995</v>
      </c>
      <c r="F790">
        <v>0.19</v>
      </c>
      <c r="G790">
        <f t="shared" si="73"/>
        <v>106.267</v>
      </c>
    </row>
    <row r="791" spans="1:7" x14ac:dyDescent="0.3">
      <c r="A791">
        <v>4111</v>
      </c>
      <c r="B791" t="s">
        <v>310</v>
      </c>
      <c r="C791">
        <v>3113</v>
      </c>
      <c r="D791" t="s">
        <v>10</v>
      </c>
      <c r="E791">
        <v>110.2</v>
      </c>
      <c r="F791">
        <v>0.19</v>
      </c>
      <c r="G791">
        <f t="shared" si="73"/>
        <v>20.938000000000002</v>
      </c>
    </row>
    <row r="792" spans="1:7" hidden="1" x14ac:dyDescent="0.3">
      <c r="A792">
        <v>4112</v>
      </c>
      <c r="B792" t="s">
        <v>311</v>
      </c>
      <c r="C792">
        <v>3109</v>
      </c>
      <c r="D792" t="s">
        <v>9</v>
      </c>
    </row>
    <row r="793" spans="1:7" hidden="1" x14ac:dyDescent="0.3">
      <c r="A793">
        <v>4112</v>
      </c>
      <c r="B793" t="s">
        <v>311</v>
      </c>
      <c r="C793">
        <v>3111</v>
      </c>
      <c r="D793" t="s">
        <v>24</v>
      </c>
    </row>
    <row r="794" spans="1:7" hidden="1" x14ac:dyDescent="0.3">
      <c r="A794">
        <v>4112</v>
      </c>
      <c r="B794" t="s">
        <v>311</v>
      </c>
      <c r="C794">
        <v>3990</v>
      </c>
      <c r="D794" t="s">
        <v>13</v>
      </c>
    </row>
    <row r="795" spans="1:7" x14ac:dyDescent="0.3">
      <c r="A795">
        <v>4114</v>
      </c>
      <c r="B795" t="s">
        <v>312</v>
      </c>
      <c r="C795">
        <v>3113</v>
      </c>
      <c r="D795" t="s">
        <v>10</v>
      </c>
      <c r="E795">
        <v>167.3</v>
      </c>
      <c r="F795">
        <v>0.19</v>
      </c>
      <c r="G795">
        <f t="shared" ref="G795:G797" si="74">E795*F795</f>
        <v>31.787000000000003</v>
      </c>
    </row>
    <row r="796" spans="1:7" x14ac:dyDescent="0.3">
      <c r="A796">
        <v>4115</v>
      </c>
      <c r="B796" t="s">
        <v>313</v>
      </c>
      <c r="C796">
        <v>3113</v>
      </c>
      <c r="D796" t="s">
        <v>10</v>
      </c>
      <c r="F796">
        <v>0.19</v>
      </c>
      <c r="G796">
        <f t="shared" si="74"/>
        <v>0</v>
      </c>
    </row>
    <row r="797" spans="1:7" x14ac:dyDescent="0.3">
      <c r="C797">
        <v>3313</v>
      </c>
      <c r="D797" t="s">
        <v>19</v>
      </c>
      <c r="E797">
        <v>79.3</v>
      </c>
      <c r="F797">
        <v>0.19</v>
      </c>
      <c r="G797">
        <f t="shared" si="74"/>
        <v>15.067</v>
      </c>
    </row>
    <row r="798" spans="1:7" hidden="1" x14ac:dyDescent="0.3">
      <c r="A798">
        <v>4115</v>
      </c>
      <c r="B798" t="s">
        <v>313</v>
      </c>
      <c r="C798">
        <v>8120</v>
      </c>
      <c r="D798" t="s">
        <v>14</v>
      </c>
    </row>
    <row r="799" spans="1:7" hidden="1" x14ac:dyDescent="0.3">
      <c r="A799">
        <v>4116</v>
      </c>
      <c r="B799" t="s">
        <v>314</v>
      </c>
      <c r="C799">
        <v>3111</v>
      </c>
      <c r="D799" t="s">
        <v>24</v>
      </c>
    </row>
    <row r="800" spans="1:7" hidden="1" x14ac:dyDescent="0.3">
      <c r="A800">
        <v>4116</v>
      </c>
      <c r="B800" t="s">
        <v>314</v>
      </c>
      <c r="C800">
        <v>3990</v>
      </c>
      <c r="D800" t="s">
        <v>13</v>
      </c>
    </row>
    <row r="801" spans="1:7" hidden="1" x14ac:dyDescent="0.3">
      <c r="A801">
        <v>4117</v>
      </c>
      <c r="B801" t="s">
        <v>315</v>
      </c>
      <c r="C801">
        <v>3109</v>
      </c>
      <c r="D801" t="s">
        <v>9</v>
      </c>
    </row>
    <row r="802" spans="1:7" hidden="1" x14ac:dyDescent="0.3">
      <c r="A802">
        <v>4117</v>
      </c>
      <c r="B802" t="s">
        <v>315</v>
      </c>
      <c r="C802">
        <v>3111</v>
      </c>
      <c r="D802" t="s">
        <v>24</v>
      </c>
    </row>
    <row r="803" spans="1:7" x14ac:dyDescent="0.3">
      <c r="A803">
        <v>4117</v>
      </c>
      <c r="B803" t="s">
        <v>315</v>
      </c>
      <c r="C803">
        <v>3113</v>
      </c>
      <c r="D803" t="s">
        <v>10</v>
      </c>
      <c r="F803">
        <v>0.19</v>
      </c>
      <c r="G803">
        <f t="shared" ref="G803:G805" si="75">E803*F803</f>
        <v>0</v>
      </c>
    </row>
    <row r="804" spans="1:7" x14ac:dyDescent="0.3">
      <c r="C804">
        <v>3311</v>
      </c>
      <c r="D804" t="s">
        <v>11</v>
      </c>
      <c r="F804">
        <v>0.19</v>
      </c>
      <c r="G804">
        <f t="shared" si="75"/>
        <v>0</v>
      </c>
    </row>
    <row r="805" spans="1:7" x14ac:dyDescent="0.3">
      <c r="C805">
        <v>3313</v>
      </c>
      <c r="D805" t="s">
        <v>19</v>
      </c>
      <c r="E805">
        <v>378.51</v>
      </c>
      <c r="F805">
        <v>0.19</v>
      </c>
      <c r="G805">
        <f t="shared" si="75"/>
        <v>71.916899999999998</v>
      </c>
    </row>
    <row r="806" spans="1:7" hidden="1" x14ac:dyDescent="0.3">
      <c r="A806">
        <v>4117</v>
      </c>
      <c r="B806" t="s">
        <v>315</v>
      </c>
      <c r="C806">
        <v>3340</v>
      </c>
      <c r="D806" t="s">
        <v>12</v>
      </c>
    </row>
    <row r="807" spans="1:7" hidden="1" x14ac:dyDescent="0.3">
      <c r="A807">
        <v>4117</v>
      </c>
      <c r="B807" t="s">
        <v>315</v>
      </c>
      <c r="C807">
        <v>3341</v>
      </c>
      <c r="D807" t="s">
        <v>28</v>
      </c>
    </row>
    <row r="808" spans="1:7" hidden="1" x14ac:dyDescent="0.3">
      <c r="A808">
        <v>4117</v>
      </c>
      <c r="B808" t="s">
        <v>315</v>
      </c>
      <c r="C808">
        <v>3990</v>
      </c>
      <c r="D808" t="s">
        <v>13</v>
      </c>
    </row>
    <row r="809" spans="1:7" x14ac:dyDescent="0.3">
      <c r="A809">
        <v>4123</v>
      </c>
      <c r="B809" t="s">
        <v>316</v>
      </c>
      <c r="C809">
        <v>3113</v>
      </c>
      <c r="D809" t="s">
        <v>10</v>
      </c>
      <c r="E809">
        <v>229.1</v>
      </c>
      <c r="F809">
        <v>0.19</v>
      </c>
      <c r="G809">
        <f t="shared" ref="G809:G810" si="76">E809*F809</f>
        <v>43.528999999999996</v>
      </c>
    </row>
    <row r="810" spans="1:7" x14ac:dyDescent="0.3">
      <c r="A810">
        <v>4125</v>
      </c>
      <c r="B810" t="s">
        <v>317</v>
      </c>
      <c r="C810">
        <v>3113</v>
      </c>
      <c r="D810" t="s">
        <v>10</v>
      </c>
      <c r="E810">
        <v>133.6</v>
      </c>
      <c r="F810">
        <v>0.19</v>
      </c>
      <c r="G810">
        <f t="shared" si="76"/>
        <v>25.384</v>
      </c>
    </row>
    <row r="811" spans="1:7" hidden="1" x14ac:dyDescent="0.3">
      <c r="A811">
        <v>4126</v>
      </c>
      <c r="B811" t="s">
        <v>318</v>
      </c>
      <c r="C811">
        <v>3109</v>
      </c>
      <c r="D811" t="s">
        <v>9</v>
      </c>
    </row>
    <row r="812" spans="1:7" hidden="1" x14ac:dyDescent="0.3">
      <c r="A812">
        <v>4126</v>
      </c>
      <c r="B812" t="s">
        <v>318</v>
      </c>
      <c r="C812">
        <v>3111</v>
      </c>
      <c r="D812" t="s">
        <v>24</v>
      </c>
    </row>
    <row r="813" spans="1:7" hidden="1" x14ac:dyDescent="0.3">
      <c r="A813">
        <v>4126</v>
      </c>
      <c r="B813" t="s">
        <v>318</v>
      </c>
      <c r="C813">
        <v>3990</v>
      </c>
      <c r="D813" t="s">
        <v>13</v>
      </c>
    </row>
    <row r="814" spans="1:7" hidden="1" x14ac:dyDescent="0.3">
      <c r="A814">
        <v>4129</v>
      </c>
      <c r="B814" t="s">
        <v>319</v>
      </c>
      <c r="C814">
        <v>3109</v>
      </c>
      <c r="D814" t="s">
        <v>9</v>
      </c>
    </row>
    <row r="815" spans="1:7" hidden="1" x14ac:dyDescent="0.3">
      <c r="A815">
        <v>4129</v>
      </c>
      <c r="B815" t="s">
        <v>319</v>
      </c>
      <c r="C815">
        <v>3111</v>
      </c>
      <c r="D815" t="s">
        <v>24</v>
      </c>
    </row>
    <row r="816" spans="1:7" x14ac:dyDescent="0.3">
      <c r="A816">
        <v>4129</v>
      </c>
      <c r="B816" t="s">
        <v>319</v>
      </c>
      <c r="C816">
        <v>3311</v>
      </c>
      <c r="D816" t="s">
        <v>11</v>
      </c>
      <c r="E816">
        <v>90.56</v>
      </c>
      <c r="F816">
        <v>0.19</v>
      </c>
      <c r="G816">
        <f>E816*F816</f>
        <v>17.206400000000002</v>
      </c>
    </row>
    <row r="817" spans="1:7" hidden="1" x14ac:dyDescent="0.3">
      <c r="A817">
        <v>4129</v>
      </c>
      <c r="B817" t="s">
        <v>319</v>
      </c>
      <c r="C817">
        <v>3340</v>
      </c>
      <c r="D817" t="s">
        <v>12</v>
      </c>
    </row>
    <row r="818" spans="1:7" hidden="1" x14ac:dyDescent="0.3">
      <c r="A818">
        <v>4129</v>
      </c>
      <c r="B818" t="s">
        <v>319</v>
      </c>
      <c r="C818">
        <v>3341</v>
      </c>
      <c r="D818" t="s">
        <v>28</v>
      </c>
    </row>
    <row r="819" spans="1:7" hidden="1" x14ac:dyDescent="0.3">
      <c r="A819">
        <v>4129</v>
      </c>
      <c r="B819" t="s">
        <v>319</v>
      </c>
      <c r="C819">
        <v>3990</v>
      </c>
      <c r="D819" t="s">
        <v>13</v>
      </c>
    </row>
    <row r="820" spans="1:7" hidden="1" x14ac:dyDescent="0.3">
      <c r="A820">
        <v>4131</v>
      </c>
      <c r="B820" t="s">
        <v>320</v>
      </c>
      <c r="C820">
        <v>2211</v>
      </c>
      <c r="D820" t="s">
        <v>8</v>
      </c>
    </row>
    <row r="821" spans="1:7" x14ac:dyDescent="0.3">
      <c r="A821">
        <v>4131</v>
      </c>
      <c r="B821" t="s">
        <v>320</v>
      </c>
      <c r="C821">
        <v>3113</v>
      </c>
      <c r="D821" t="s">
        <v>10</v>
      </c>
      <c r="F821">
        <v>0.19</v>
      </c>
      <c r="G821">
        <f t="shared" ref="G821:G822" si="77">E821*F821</f>
        <v>0</v>
      </c>
    </row>
    <row r="822" spans="1:7" x14ac:dyDescent="0.3">
      <c r="C822">
        <v>3313</v>
      </c>
      <c r="D822" t="s">
        <v>19</v>
      </c>
      <c r="E822">
        <v>143.6</v>
      </c>
      <c r="F822">
        <v>0.19</v>
      </c>
      <c r="G822">
        <f t="shared" si="77"/>
        <v>27.283999999999999</v>
      </c>
    </row>
    <row r="823" spans="1:7" hidden="1" x14ac:dyDescent="0.3">
      <c r="A823">
        <v>4131</v>
      </c>
      <c r="B823" t="s">
        <v>320</v>
      </c>
      <c r="C823">
        <v>8121</v>
      </c>
      <c r="D823" t="s">
        <v>15</v>
      </c>
    </row>
    <row r="824" spans="1:7" hidden="1" x14ac:dyDescent="0.3">
      <c r="A824">
        <v>4133</v>
      </c>
      <c r="B824" t="s">
        <v>321</v>
      </c>
      <c r="C824">
        <v>2211</v>
      </c>
      <c r="D824" t="s">
        <v>8</v>
      </c>
    </row>
    <row r="825" spans="1:7" x14ac:dyDescent="0.3">
      <c r="A825">
        <v>4133</v>
      </c>
      <c r="B825" t="s">
        <v>321</v>
      </c>
      <c r="C825">
        <v>3113</v>
      </c>
      <c r="D825" t="s">
        <v>10</v>
      </c>
      <c r="E825">
        <v>125</v>
      </c>
      <c r="F825">
        <v>0.19</v>
      </c>
      <c r="G825">
        <f t="shared" ref="G825:G826" si="78">E825*F825</f>
        <v>23.75</v>
      </c>
    </row>
    <row r="826" spans="1:7" x14ac:dyDescent="0.3">
      <c r="A826">
        <v>4135</v>
      </c>
      <c r="B826" t="s">
        <v>322</v>
      </c>
      <c r="C826">
        <v>3113</v>
      </c>
      <c r="D826" t="s">
        <v>10</v>
      </c>
      <c r="F826">
        <v>0.19</v>
      </c>
      <c r="G826">
        <f t="shared" si="78"/>
        <v>0</v>
      </c>
    </row>
    <row r="827" spans="1:7" hidden="1" x14ac:dyDescent="0.3">
      <c r="A827">
        <v>4135</v>
      </c>
      <c r="B827" t="s">
        <v>322</v>
      </c>
      <c r="C827">
        <v>8120</v>
      </c>
      <c r="D827" t="s">
        <v>14</v>
      </c>
    </row>
    <row r="828" spans="1:7" hidden="1" x14ac:dyDescent="0.3">
      <c r="A828">
        <v>4135</v>
      </c>
      <c r="B828" t="s">
        <v>322</v>
      </c>
      <c r="C828">
        <v>8121</v>
      </c>
      <c r="D828" t="s">
        <v>15</v>
      </c>
    </row>
    <row r="829" spans="1:7" hidden="1" x14ac:dyDescent="0.3">
      <c r="A829">
        <v>4135</v>
      </c>
      <c r="B829" t="s">
        <v>322</v>
      </c>
      <c r="C829">
        <v>8122</v>
      </c>
      <c r="D829" t="s">
        <v>21</v>
      </c>
    </row>
    <row r="830" spans="1:7" x14ac:dyDescent="0.3">
      <c r="C830">
        <v>9920</v>
      </c>
      <c r="D830" t="s">
        <v>16</v>
      </c>
      <c r="F830">
        <v>0.19</v>
      </c>
      <c r="G830">
        <f t="shared" ref="G830:G831" si="79">E830*F830</f>
        <v>0</v>
      </c>
    </row>
    <row r="831" spans="1:7" x14ac:dyDescent="0.3">
      <c r="C831">
        <v>9921</v>
      </c>
      <c r="D831" t="s">
        <v>17</v>
      </c>
      <c r="E831">
        <v>44.89</v>
      </c>
      <c r="F831">
        <v>0.19</v>
      </c>
      <c r="G831">
        <f t="shared" si="79"/>
        <v>8.5290999999999997</v>
      </c>
    </row>
    <row r="832" spans="1:7" hidden="1" x14ac:dyDescent="0.3">
      <c r="A832">
        <v>4136</v>
      </c>
      <c r="B832" t="s">
        <v>323</v>
      </c>
      <c r="C832">
        <v>3111</v>
      </c>
      <c r="D832" t="s">
        <v>24</v>
      </c>
    </row>
    <row r="833" spans="1:7" x14ac:dyDescent="0.3">
      <c r="A833">
        <v>4139</v>
      </c>
      <c r="B833" t="s">
        <v>324</v>
      </c>
      <c r="C833">
        <v>3113</v>
      </c>
      <c r="D833" t="s">
        <v>10</v>
      </c>
      <c r="E833">
        <v>91.2</v>
      </c>
      <c r="F833">
        <v>0.19</v>
      </c>
      <c r="G833">
        <f t="shared" ref="G833:G834" si="80">E833*F833</f>
        <v>17.327999999999999</v>
      </c>
    </row>
    <row r="834" spans="1:7" x14ac:dyDescent="0.3">
      <c r="A834">
        <v>4140</v>
      </c>
      <c r="B834" t="s">
        <v>325</v>
      </c>
      <c r="C834">
        <v>3113</v>
      </c>
      <c r="D834" t="s">
        <v>10</v>
      </c>
      <c r="F834">
        <v>0.19</v>
      </c>
      <c r="G834">
        <f t="shared" si="80"/>
        <v>0</v>
      </c>
    </row>
    <row r="835" spans="1:7" hidden="1" x14ac:dyDescent="0.3">
      <c r="A835">
        <v>4140</v>
      </c>
      <c r="B835" t="s">
        <v>325</v>
      </c>
      <c r="C835">
        <v>8120</v>
      </c>
      <c r="D835" t="s">
        <v>14</v>
      </c>
    </row>
    <row r="836" spans="1:7" x14ac:dyDescent="0.3">
      <c r="C836">
        <v>9920</v>
      </c>
      <c r="D836" t="s">
        <v>16</v>
      </c>
      <c r="E836">
        <v>348</v>
      </c>
      <c r="F836">
        <v>0.19</v>
      </c>
      <c r="G836">
        <f t="shared" ref="G836:G837" si="81">E836*F836</f>
        <v>66.12</v>
      </c>
    </row>
    <row r="837" spans="1:7" x14ac:dyDescent="0.3">
      <c r="A837">
        <v>4142</v>
      </c>
      <c r="B837" t="s">
        <v>326</v>
      </c>
      <c r="C837">
        <v>3113</v>
      </c>
      <c r="D837" t="s">
        <v>10</v>
      </c>
      <c r="E837">
        <v>153.69999999999999</v>
      </c>
      <c r="F837">
        <v>0.19</v>
      </c>
      <c r="G837">
        <f t="shared" si="81"/>
        <v>29.202999999999999</v>
      </c>
    </row>
    <row r="838" spans="1:7" hidden="1" x14ac:dyDescent="0.3">
      <c r="A838">
        <v>4143</v>
      </c>
      <c r="B838" t="s">
        <v>293</v>
      </c>
      <c r="C838">
        <v>3111</v>
      </c>
      <c r="D838" t="s">
        <v>24</v>
      </c>
    </row>
    <row r="839" spans="1:7" x14ac:dyDescent="0.3">
      <c r="A839">
        <v>4143</v>
      </c>
      <c r="B839" t="s">
        <v>293</v>
      </c>
      <c r="C839">
        <v>3113</v>
      </c>
      <c r="D839" t="s">
        <v>10</v>
      </c>
      <c r="F839">
        <v>0.19</v>
      </c>
      <c r="G839">
        <f t="shared" ref="G839:G840" si="82">E839*F839</f>
        <v>0</v>
      </c>
    </row>
    <row r="840" spans="1:7" x14ac:dyDescent="0.3">
      <c r="C840">
        <v>3311</v>
      </c>
      <c r="D840" t="s">
        <v>11</v>
      </c>
      <c r="E840">
        <v>73.87</v>
      </c>
      <c r="F840">
        <v>0.19</v>
      </c>
      <c r="G840">
        <f t="shared" si="82"/>
        <v>14.035300000000001</v>
      </c>
    </row>
    <row r="841" spans="1:7" hidden="1" x14ac:dyDescent="0.3">
      <c r="A841">
        <v>4143</v>
      </c>
      <c r="B841" t="s">
        <v>293</v>
      </c>
      <c r="C841">
        <v>3341</v>
      </c>
      <c r="D841" t="s">
        <v>28</v>
      </c>
    </row>
    <row r="842" spans="1:7" hidden="1" x14ac:dyDescent="0.3">
      <c r="A842">
        <v>4144</v>
      </c>
      <c r="B842" t="s">
        <v>327</v>
      </c>
      <c r="C842">
        <v>2211</v>
      </c>
      <c r="D842" t="s">
        <v>8</v>
      </c>
    </row>
    <row r="843" spans="1:7" hidden="1" x14ac:dyDescent="0.3">
      <c r="A843">
        <v>4144</v>
      </c>
      <c r="B843" t="s">
        <v>327</v>
      </c>
      <c r="C843">
        <v>3109</v>
      </c>
      <c r="D843" t="s">
        <v>9</v>
      </c>
    </row>
    <row r="844" spans="1:7" hidden="1" x14ac:dyDescent="0.3">
      <c r="A844">
        <v>4144</v>
      </c>
      <c r="B844" t="s">
        <v>327</v>
      </c>
      <c r="C844">
        <v>3111</v>
      </c>
      <c r="D844" t="s">
        <v>24</v>
      </c>
    </row>
    <row r="845" spans="1:7" x14ac:dyDescent="0.3">
      <c r="A845">
        <v>4144</v>
      </c>
      <c r="B845" t="s">
        <v>327</v>
      </c>
      <c r="C845">
        <v>3113</v>
      </c>
      <c r="D845" t="s">
        <v>10</v>
      </c>
      <c r="F845">
        <v>0.19</v>
      </c>
      <c r="G845">
        <f t="shared" ref="G845:G847" si="83">E845*F845</f>
        <v>0</v>
      </c>
    </row>
    <row r="846" spans="1:7" x14ac:dyDescent="0.3">
      <c r="C846">
        <v>3311</v>
      </c>
      <c r="D846" t="s">
        <v>11</v>
      </c>
      <c r="F846">
        <v>0.19</v>
      </c>
      <c r="G846">
        <f t="shared" si="83"/>
        <v>0</v>
      </c>
    </row>
    <row r="847" spans="1:7" x14ac:dyDescent="0.3">
      <c r="C847">
        <v>3313</v>
      </c>
      <c r="D847" t="s">
        <v>19</v>
      </c>
      <c r="F847">
        <v>0.19</v>
      </c>
      <c r="G847">
        <f t="shared" si="83"/>
        <v>0</v>
      </c>
    </row>
    <row r="848" spans="1:7" hidden="1" x14ac:dyDescent="0.3">
      <c r="A848">
        <v>4144</v>
      </c>
      <c r="B848" t="s">
        <v>327</v>
      </c>
      <c r="C848">
        <v>3340</v>
      </c>
      <c r="D848" t="s">
        <v>12</v>
      </c>
    </row>
    <row r="849" spans="1:7" hidden="1" x14ac:dyDescent="0.3">
      <c r="A849">
        <v>4144</v>
      </c>
      <c r="B849" t="s">
        <v>327</v>
      </c>
      <c r="C849">
        <v>3341</v>
      </c>
      <c r="D849" t="s">
        <v>28</v>
      </c>
    </row>
    <row r="850" spans="1:7" hidden="1" x14ac:dyDescent="0.3">
      <c r="A850">
        <v>4144</v>
      </c>
      <c r="B850" t="s">
        <v>327</v>
      </c>
      <c r="C850">
        <v>8121</v>
      </c>
      <c r="D850" t="s">
        <v>15</v>
      </c>
    </row>
    <row r="851" spans="1:7" x14ac:dyDescent="0.3">
      <c r="C851">
        <v>9921</v>
      </c>
      <c r="D851" t="s">
        <v>17</v>
      </c>
      <c r="E851">
        <v>504.66</v>
      </c>
      <c r="F851">
        <v>0.19</v>
      </c>
      <c r="G851">
        <f t="shared" ref="G851:G854" si="84">E851*F851</f>
        <v>95.885400000000004</v>
      </c>
    </row>
    <row r="852" spans="1:7" x14ac:dyDescent="0.3">
      <c r="A852">
        <v>4148</v>
      </c>
      <c r="B852" t="s">
        <v>328</v>
      </c>
      <c r="C852">
        <v>3118</v>
      </c>
      <c r="D852" t="s">
        <v>69</v>
      </c>
      <c r="F852">
        <v>0.19</v>
      </c>
      <c r="G852">
        <f t="shared" si="84"/>
        <v>0</v>
      </c>
    </row>
    <row r="853" spans="1:7" x14ac:dyDescent="0.3">
      <c r="C853">
        <v>3319</v>
      </c>
      <c r="D853" t="s">
        <v>205</v>
      </c>
      <c r="F853">
        <v>0.19</v>
      </c>
      <c r="G853">
        <f t="shared" si="84"/>
        <v>0</v>
      </c>
    </row>
    <row r="854" spans="1:7" x14ac:dyDescent="0.3">
      <c r="C854">
        <v>5115</v>
      </c>
      <c r="D854" t="s">
        <v>329</v>
      </c>
      <c r="E854">
        <v>82.4</v>
      </c>
      <c r="F854">
        <v>0.19</v>
      </c>
      <c r="G854">
        <f t="shared" si="84"/>
        <v>15.656000000000001</v>
      </c>
    </row>
    <row r="855" spans="1:7" hidden="1" x14ac:dyDescent="0.3">
      <c r="A855">
        <v>4149</v>
      </c>
      <c r="B855" t="s">
        <v>330</v>
      </c>
      <c r="C855">
        <v>3111</v>
      </c>
      <c r="D855" t="s">
        <v>24</v>
      </c>
    </row>
    <row r="856" spans="1:7" hidden="1" x14ac:dyDescent="0.3">
      <c r="A856">
        <v>4150</v>
      </c>
      <c r="B856" t="s">
        <v>331</v>
      </c>
      <c r="C856">
        <v>2211</v>
      </c>
      <c r="D856" t="s">
        <v>8</v>
      </c>
    </row>
    <row r="857" spans="1:7" x14ac:dyDescent="0.3">
      <c r="A857">
        <v>4150</v>
      </c>
      <c r="B857" t="s">
        <v>331</v>
      </c>
      <c r="C857">
        <v>3113</v>
      </c>
      <c r="D857" t="s">
        <v>10</v>
      </c>
      <c r="F857">
        <v>0.19</v>
      </c>
      <c r="G857">
        <f t="shared" ref="G857:G859" si="85">E857*F857</f>
        <v>0</v>
      </c>
    </row>
    <row r="858" spans="1:7" x14ac:dyDescent="0.3">
      <c r="C858">
        <v>3313</v>
      </c>
      <c r="D858" t="s">
        <v>19</v>
      </c>
      <c r="E858">
        <v>117.2</v>
      </c>
      <c r="F858">
        <v>0.19</v>
      </c>
      <c r="G858">
        <f t="shared" si="85"/>
        <v>22.268000000000001</v>
      </c>
    </row>
    <row r="859" spans="1:7" x14ac:dyDescent="0.3">
      <c r="A859">
        <v>4153</v>
      </c>
      <c r="B859" t="s">
        <v>332</v>
      </c>
      <c r="C859">
        <v>3113</v>
      </c>
      <c r="D859" t="s">
        <v>10</v>
      </c>
      <c r="F859">
        <v>0.19</v>
      </c>
      <c r="G859">
        <f t="shared" si="85"/>
        <v>0</v>
      </c>
    </row>
    <row r="860" spans="1:7" hidden="1" x14ac:dyDescent="0.3">
      <c r="A860">
        <v>4153</v>
      </c>
      <c r="B860" t="s">
        <v>332</v>
      </c>
      <c r="C860">
        <v>8121</v>
      </c>
      <c r="D860" t="s">
        <v>15</v>
      </c>
    </row>
    <row r="861" spans="1:7" x14ac:dyDescent="0.3">
      <c r="C861">
        <v>9921</v>
      </c>
      <c r="D861" t="s">
        <v>17</v>
      </c>
      <c r="E861">
        <v>140.57</v>
      </c>
      <c r="F861">
        <v>0.19</v>
      </c>
      <c r="G861">
        <f>E861*F861</f>
        <v>26.708299999999998</v>
      </c>
    </row>
    <row r="862" spans="1:7" hidden="1" x14ac:dyDescent="0.3">
      <c r="A862">
        <v>4156</v>
      </c>
      <c r="B862" t="s">
        <v>333</v>
      </c>
      <c r="C862">
        <v>2211</v>
      </c>
      <c r="D862" t="s">
        <v>8</v>
      </c>
    </row>
    <row r="863" spans="1:7" x14ac:dyDescent="0.3">
      <c r="A863">
        <v>4156</v>
      </c>
      <c r="B863" t="s">
        <v>333</v>
      </c>
      <c r="C863">
        <v>3113</v>
      </c>
      <c r="D863" t="s">
        <v>10</v>
      </c>
      <c r="F863">
        <v>0.19</v>
      </c>
      <c r="G863">
        <f t="shared" ref="G863:G864" si="86">E863*F863</f>
        <v>0</v>
      </c>
    </row>
    <row r="864" spans="1:7" x14ac:dyDescent="0.3">
      <c r="C864">
        <v>3313</v>
      </c>
      <c r="D864" t="s">
        <v>19</v>
      </c>
      <c r="E864">
        <v>55.2</v>
      </c>
      <c r="F864">
        <v>0.19</v>
      </c>
      <c r="G864">
        <f t="shared" si="86"/>
        <v>10.488000000000001</v>
      </c>
    </row>
    <row r="865" spans="1:7" hidden="1" x14ac:dyDescent="0.3">
      <c r="A865">
        <v>4157</v>
      </c>
      <c r="B865" t="s">
        <v>334</v>
      </c>
      <c r="C865">
        <v>2123</v>
      </c>
      <c r="D865" t="s">
        <v>115</v>
      </c>
    </row>
    <row r="866" spans="1:7" hidden="1" x14ac:dyDescent="0.3">
      <c r="A866">
        <v>4157</v>
      </c>
      <c r="B866" t="s">
        <v>334</v>
      </c>
      <c r="C866">
        <v>2211</v>
      </c>
      <c r="D866" t="s">
        <v>8</v>
      </c>
    </row>
    <row r="867" spans="1:7" x14ac:dyDescent="0.3">
      <c r="A867">
        <v>4157</v>
      </c>
      <c r="B867" t="s">
        <v>334</v>
      </c>
      <c r="C867">
        <v>3113</v>
      </c>
      <c r="D867" t="s">
        <v>10</v>
      </c>
      <c r="E867">
        <v>611</v>
      </c>
      <c r="F867">
        <v>0.19</v>
      </c>
      <c r="G867">
        <f>E867*F867</f>
        <v>116.09</v>
      </c>
    </row>
    <row r="868" spans="1:7" hidden="1" x14ac:dyDescent="0.3">
      <c r="A868">
        <v>4157</v>
      </c>
      <c r="B868" t="s">
        <v>334</v>
      </c>
      <c r="C868">
        <v>8121</v>
      </c>
      <c r="D868" t="s">
        <v>15</v>
      </c>
    </row>
    <row r="869" spans="1:7" hidden="1" x14ac:dyDescent="0.3">
      <c r="A869">
        <v>4157</v>
      </c>
      <c r="B869" t="s">
        <v>334</v>
      </c>
      <c r="C869">
        <v>8122</v>
      </c>
      <c r="D869" t="s">
        <v>21</v>
      </c>
    </row>
    <row r="870" spans="1:7" hidden="1" x14ac:dyDescent="0.3">
      <c r="A870">
        <v>4158</v>
      </c>
      <c r="B870" t="s">
        <v>335</v>
      </c>
      <c r="C870">
        <v>2211</v>
      </c>
      <c r="D870" t="s">
        <v>8</v>
      </c>
    </row>
    <row r="871" spans="1:7" x14ac:dyDescent="0.3">
      <c r="A871">
        <v>4158</v>
      </c>
      <c r="B871" t="s">
        <v>335</v>
      </c>
      <c r="C871">
        <v>3113</v>
      </c>
      <c r="D871" t="s">
        <v>10</v>
      </c>
      <c r="E871">
        <v>323.10000000000002</v>
      </c>
      <c r="F871">
        <v>0.19</v>
      </c>
      <c r="G871">
        <f>E871*F871</f>
        <v>61.389000000000003</v>
      </c>
    </row>
    <row r="872" spans="1:7" hidden="1" x14ac:dyDescent="0.3">
      <c r="A872">
        <v>4159</v>
      </c>
      <c r="B872" t="s">
        <v>336</v>
      </c>
      <c r="C872">
        <v>2211</v>
      </c>
      <c r="D872" t="s">
        <v>8</v>
      </c>
    </row>
    <row r="873" spans="1:7" hidden="1" x14ac:dyDescent="0.3">
      <c r="A873">
        <v>4159</v>
      </c>
      <c r="B873" t="s">
        <v>336</v>
      </c>
      <c r="C873">
        <v>8121</v>
      </c>
      <c r="D873" t="s">
        <v>15</v>
      </c>
    </row>
    <row r="874" spans="1:7" hidden="1" x14ac:dyDescent="0.3">
      <c r="A874">
        <v>4161</v>
      </c>
      <c r="B874" t="s">
        <v>337</v>
      </c>
      <c r="C874">
        <v>3109</v>
      </c>
      <c r="D874" t="s">
        <v>9</v>
      </c>
    </row>
    <row r="875" spans="1:7" hidden="1" x14ac:dyDescent="0.3">
      <c r="A875">
        <v>4161</v>
      </c>
      <c r="B875" t="s">
        <v>337</v>
      </c>
      <c r="C875">
        <v>3111</v>
      </c>
      <c r="D875" t="s">
        <v>24</v>
      </c>
    </row>
    <row r="876" spans="1:7" hidden="1" x14ac:dyDescent="0.3">
      <c r="A876">
        <v>4162</v>
      </c>
      <c r="B876" t="s">
        <v>338</v>
      </c>
      <c r="C876">
        <v>3109</v>
      </c>
      <c r="D876" t="s">
        <v>9</v>
      </c>
    </row>
    <row r="877" spans="1:7" hidden="1" x14ac:dyDescent="0.3">
      <c r="A877">
        <v>4162</v>
      </c>
      <c r="B877" t="s">
        <v>338</v>
      </c>
      <c r="C877">
        <v>3111</v>
      </c>
      <c r="D877" t="s">
        <v>24</v>
      </c>
    </row>
    <row r="878" spans="1:7" x14ac:dyDescent="0.3">
      <c r="A878">
        <v>4162</v>
      </c>
      <c r="B878" t="s">
        <v>338</v>
      </c>
      <c r="C878">
        <v>3311</v>
      </c>
      <c r="D878" t="s">
        <v>11</v>
      </c>
      <c r="E878">
        <v>21.72</v>
      </c>
      <c r="F878">
        <v>0.19</v>
      </c>
      <c r="G878">
        <f>E878*F878</f>
        <v>4.1268000000000002</v>
      </c>
    </row>
    <row r="879" spans="1:7" hidden="1" x14ac:dyDescent="0.3">
      <c r="A879">
        <v>4162</v>
      </c>
      <c r="B879" t="s">
        <v>338</v>
      </c>
      <c r="C879">
        <v>3340</v>
      </c>
      <c r="D879" t="s">
        <v>12</v>
      </c>
    </row>
    <row r="880" spans="1:7" hidden="1" x14ac:dyDescent="0.3">
      <c r="A880">
        <v>4162</v>
      </c>
      <c r="B880" t="s">
        <v>338</v>
      </c>
      <c r="C880">
        <v>3341</v>
      </c>
      <c r="D880" t="s">
        <v>28</v>
      </c>
    </row>
    <row r="881" spans="1:7" hidden="1" x14ac:dyDescent="0.3">
      <c r="A881">
        <v>4164</v>
      </c>
      <c r="B881" t="s">
        <v>339</v>
      </c>
      <c r="C881">
        <v>3109</v>
      </c>
      <c r="D881" t="s">
        <v>9</v>
      </c>
    </row>
    <row r="882" spans="1:7" hidden="1" x14ac:dyDescent="0.3">
      <c r="A882">
        <v>4164</v>
      </c>
      <c r="B882" t="s">
        <v>339</v>
      </c>
      <c r="C882">
        <v>3111</v>
      </c>
      <c r="D882" t="s">
        <v>24</v>
      </c>
    </row>
    <row r="883" spans="1:7" x14ac:dyDescent="0.3">
      <c r="A883">
        <v>4164</v>
      </c>
      <c r="B883" t="s">
        <v>339</v>
      </c>
      <c r="C883">
        <v>3311</v>
      </c>
      <c r="D883" t="s">
        <v>11</v>
      </c>
      <c r="F883">
        <v>0.19</v>
      </c>
      <c r="G883">
        <f>E883*F883</f>
        <v>0</v>
      </c>
    </row>
    <row r="884" spans="1:7" hidden="1" x14ac:dyDescent="0.3">
      <c r="A884">
        <v>4164</v>
      </c>
      <c r="B884" t="s">
        <v>339</v>
      </c>
      <c r="C884">
        <v>3340</v>
      </c>
      <c r="D884" t="s">
        <v>12</v>
      </c>
    </row>
    <row r="885" spans="1:7" hidden="1" x14ac:dyDescent="0.3">
      <c r="A885">
        <v>4164</v>
      </c>
      <c r="B885" t="s">
        <v>339</v>
      </c>
      <c r="C885">
        <v>3341</v>
      </c>
      <c r="D885" t="s">
        <v>28</v>
      </c>
    </row>
    <row r="886" spans="1:7" hidden="1" x14ac:dyDescent="0.3">
      <c r="A886">
        <v>4164</v>
      </c>
      <c r="B886" t="s">
        <v>339</v>
      </c>
      <c r="C886">
        <v>8122</v>
      </c>
      <c r="D886" t="s">
        <v>21</v>
      </c>
    </row>
    <row r="887" spans="1:7" x14ac:dyDescent="0.3">
      <c r="C887">
        <v>9922</v>
      </c>
      <c r="D887" t="s">
        <v>22</v>
      </c>
      <c r="E887">
        <v>36.85</v>
      </c>
      <c r="F887">
        <v>0.19</v>
      </c>
      <c r="G887">
        <f t="shared" ref="G887:G889" si="87">E887*F887</f>
        <v>7.0015000000000001</v>
      </c>
    </row>
    <row r="888" spans="1:7" x14ac:dyDescent="0.3">
      <c r="A888">
        <v>4165</v>
      </c>
      <c r="B888" t="s">
        <v>340</v>
      </c>
      <c r="C888">
        <v>3113</v>
      </c>
      <c r="D888" t="s">
        <v>10</v>
      </c>
      <c r="F888">
        <v>0.19</v>
      </c>
      <c r="G888">
        <f t="shared" si="87"/>
        <v>0</v>
      </c>
    </row>
    <row r="889" spans="1:7" x14ac:dyDescent="0.3">
      <c r="C889">
        <v>3313</v>
      </c>
      <c r="D889" t="s">
        <v>19</v>
      </c>
      <c r="E889">
        <v>136.69999999999999</v>
      </c>
      <c r="F889">
        <v>0.19</v>
      </c>
      <c r="G889">
        <f t="shared" si="87"/>
        <v>25.972999999999999</v>
      </c>
    </row>
    <row r="890" spans="1:7" hidden="1" x14ac:dyDescent="0.3">
      <c r="A890">
        <v>4167</v>
      </c>
      <c r="B890" t="s">
        <v>341</v>
      </c>
      <c r="C890">
        <v>2113</v>
      </c>
      <c r="D890" t="s">
        <v>342</v>
      </c>
    </row>
    <row r="891" spans="1:7" hidden="1" x14ac:dyDescent="0.3">
      <c r="A891">
        <v>4167</v>
      </c>
      <c r="B891" t="s">
        <v>341</v>
      </c>
      <c r="C891">
        <v>2211</v>
      </c>
      <c r="D891" t="s">
        <v>8</v>
      </c>
    </row>
    <row r="892" spans="1:7" hidden="1" x14ac:dyDescent="0.3">
      <c r="A892">
        <v>4167</v>
      </c>
      <c r="B892" t="s">
        <v>341</v>
      </c>
      <c r="C892">
        <v>2222</v>
      </c>
      <c r="D892" t="s">
        <v>47</v>
      </c>
    </row>
    <row r="893" spans="1:7" x14ac:dyDescent="0.3">
      <c r="A893">
        <v>4167</v>
      </c>
      <c r="B893" t="s">
        <v>341</v>
      </c>
      <c r="C893">
        <v>3113</v>
      </c>
      <c r="D893" t="s">
        <v>10</v>
      </c>
      <c r="F893">
        <v>0.19</v>
      </c>
      <c r="G893">
        <f t="shared" ref="G893:G894" si="88">E893*F893</f>
        <v>0</v>
      </c>
    </row>
    <row r="894" spans="1:7" x14ac:dyDescent="0.3">
      <c r="C894">
        <v>3313</v>
      </c>
      <c r="D894" t="s">
        <v>19</v>
      </c>
      <c r="F894">
        <v>0.19</v>
      </c>
      <c r="G894">
        <f t="shared" si="88"/>
        <v>0</v>
      </c>
    </row>
    <row r="895" spans="1:7" hidden="1" x14ac:dyDescent="0.3">
      <c r="A895">
        <v>4167</v>
      </c>
      <c r="B895" t="s">
        <v>341</v>
      </c>
      <c r="C895">
        <v>8120</v>
      </c>
      <c r="D895" t="s">
        <v>14</v>
      </c>
    </row>
    <row r="896" spans="1:7" x14ac:dyDescent="0.3">
      <c r="C896">
        <v>9920</v>
      </c>
      <c r="D896" t="s">
        <v>16</v>
      </c>
      <c r="E896">
        <v>168.26</v>
      </c>
      <c r="F896">
        <v>0.19</v>
      </c>
      <c r="G896">
        <f t="shared" ref="G896:G897" si="89">E896*F896</f>
        <v>31.9694</v>
      </c>
    </row>
    <row r="897" spans="1:7" x14ac:dyDescent="0.3">
      <c r="A897">
        <v>4168</v>
      </c>
      <c r="B897" t="s">
        <v>343</v>
      </c>
      <c r="C897">
        <v>3113</v>
      </c>
      <c r="D897" t="s">
        <v>10</v>
      </c>
      <c r="F897">
        <v>0.19</v>
      </c>
      <c r="G897">
        <f t="shared" si="89"/>
        <v>0</v>
      </c>
    </row>
    <row r="898" spans="1:7" hidden="1" x14ac:dyDescent="0.3">
      <c r="A898">
        <v>4168</v>
      </c>
      <c r="B898" t="s">
        <v>343</v>
      </c>
      <c r="C898">
        <v>8121</v>
      </c>
      <c r="D898" t="s">
        <v>15</v>
      </c>
    </row>
    <row r="899" spans="1:7" x14ac:dyDescent="0.3">
      <c r="C899">
        <v>9921</v>
      </c>
      <c r="D899" t="s">
        <v>17</v>
      </c>
      <c r="E899">
        <v>1180.2</v>
      </c>
      <c r="F899">
        <v>0.19</v>
      </c>
      <c r="G899">
        <f>E899*F899</f>
        <v>224.238</v>
      </c>
    </row>
    <row r="900" spans="1:7" hidden="1" x14ac:dyDescent="0.3">
      <c r="A900">
        <v>4169</v>
      </c>
      <c r="B900" t="s">
        <v>344</v>
      </c>
      <c r="C900">
        <v>2211</v>
      </c>
      <c r="D900" t="s">
        <v>8</v>
      </c>
    </row>
    <row r="901" spans="1:7" x14ac:dyDescent="0.3">
      <c r="A901">
        <v>4169</v>
      </c>
      <c r="B901" t="s">
        <v>344</v>
      </c>
      <c r="C901">
        <v>3113</v>
      </c>
      <c r="D901" t="s">
        <v>10</v>
      </c>
      <c r="F901">
        <v>0.19</v>
      </c>
      <c r="G901">
        <f t="shared" ref="G901:G903" si="90">E901*F901</f>
        <v>0</v>
      </c>
    </row>
    <row r="902" spans="1:7" x14ac:dyDescent="0.3">
      <c r="C902">
        <v>3313</v>
      </c>
      <c r="D902" t="s">
        <v>19</v>
      </c>
      <c r="E902">
        <v>186.2</v>
      </c>
      <c r="F902">
        <v>0.19</v>
      </c>
      <c r="G902">
        <f t="shared" si="90"/>
        <v>35.378</v>
      </c>
    </row>
    <row r="903" spans="1:7" x14ac:dyDescent="0.3">
      <c r="A903">
        <v>4171</v>
      </c>
      <c r="B903" t="s">
        <v>345</v>
      </c>
      <c r="C903">
        <v>3113</v>
      </c>
      <c r="D903" t="s">
        <v>10</v>
      </c>
      <c r="E903">
        <v>21.1</v>
      </c>
      <c r="F903">
        <v>0.19</v>
      </c>
      <c r="G903">
        <f t="shared" si="90"/>
        <v>4.0090000000000003</v>
      </c>
    </row>
    <row r="904" spans="1:7" hidden="1" x14ac:dyDescent="0.3">
      <c r="A904">
        <v>4172</v>
      </c>
      <c r="B904" t="s">
        <v>346</v>
      </c>
      <c r="C904">
        <v>3111</v>
      </c>
      <c r="D904" t="s">
        <v>24</v>
      </c>
    </row>
    <row r="905" spans="1:7" x14ac:dyDescent="0.3">
      <c r="A905">
        <v>4172</v>
      </c>
      <c r="B905" t="s">
        <v>346</v>
      </c>
      <c r="C905">
        <v>3311</v>
      </c>
      <c r="D905" t="s">
        <v>11</v>
      </c>
      <c r="E905">
        <v>4.5199999999999996</v>
      </c>
      <c r="F905">
        <v>0.19</v>
      </c>
      <c r="G905">
        <f>E905*F905</f>
        <v>0.8587999999999999</v>
      </c>
    </row>
    <row r="906" spans="1:7" hidden="1" x14ac:dyDescent="0.3">
      <c r="A906">
        <v>4172</v>
      </c>
      <c r="B906" t="s">
        <v>346</v>
      </c>
      <c r="C906">
        <v>3341</v>
      </c>
      <c r="D906" t="s">
        <v>28</v>
      </c>
    </row>
    <row r="907" spans="1:7" hidden="1" x14ac:dyDescent="0.3">
      <c r="A907">
        <v>4172</v>
      </c>
      <c r="B907" t="s">
        <v>346</v>
      </c>
      <c r="C907">
        <v>3990</v>
      </c>
      <c r="D907" t="s">
        <v>13</v>
      </c>
    </row>
    <row r="908" spans="1:7" x14ac:dyDescent="0.3">
      <c r="A908">
        <v>4174</v>
      </c>
      <c r="B908" t="s">
        <v>347</v>
      </c>
      <c r="C908">
        <v>3113</v>
      </c>
      <c r="D908" t="s">
        <v>10</v>
      </c>
      <c r="E908">
        <v>70.2</v>
      </c>
      <c r="F908">
        <v>0.19</v>
      </c>
      <c r="G908">
        <f t="shared" ref="G908:G909" si="91">E908*F908</f>
        <v>13.338000000000001</v>
      </c>
    </row>
    <row r="909" spans="1:7" x14ac:dyDescent="0.3">
      <c r="A909">
        <v>4175</v>
      </c>
      <c r="B909" t="s">
        <v>348</v>
      </c>
      <c r="C909">
        <v>3113</v>
      </c>
      <c r="D909" t="s">
        <v>10</v>
      </c>
      <c r="E909">
        <v>97.9</v>
      </c>
      <c r="F909">
        <v>0.19</v>
      </c>
      <c r="G909">
        <f t="shared" si="91"/>
        <v>18.601000000000003</v>
      </c>
    </row>
    <row r="910" spans="1:7" hidden="1" x14ac:dyDescent="0.3">
      <c r="A910">
        <v>4177</v>
      </c>
      <c r="B910" t="s">
        <v>349</v>
      </c>
      <c r="C910">
        <v>3111</v>
      </c>
      <c r="D910" t="s">
        <v>24</v>
      </c>
    </row>
    <row r="911" spans="1:7" x14ac:dyDescent="0.3">
      <c r="A911">
        <v>4177</v>
      </c>
      <c r="B911" t="s">
        <v>349</v>
      </c>
      <c r="C911">
        <v>3311</v>
      </c>
      <c r="D911" t="s">
        <v>11</v>
      </c>
      <c r="E911">
        <v>5.0999999999999996</v>
      </c>
      <c r="F911">
        <v>0.19</v>
      </c>
      <c r="G911">
        <f>E911*F911</f>
        <v>0.96899999999999997</v>
      </c>
    </row>
    <row r="912" spans="1:7" hidden="1" x14ac:dyDescent="0.3">
      <c r="A912">
        <v>4177</v>
      </c>
      <c r="B912" t="s">
        <v>349</v>
      </c>
      <c r="C912">
        <v>3341</v>
      </c>
      <c r="D912" t="s">
        <v>28</v>
      </c>
    </row>
    <row r="913" spans="1:7" hidden="1" x14ac:dyDescent="0.3">
      <c r="A913">
        <v>4178</v>
      </c>
      <c r="B913" t="s">
        <v>350</v>
      </c>
      <c r="C913">
        <v>2211</v>
      </c>
      <c r="D913" t="s">
        <v>8</v>
      </c>
    </row>
    <row r="914" spans="1:7" hidden="1" x14ac:dyDescent="0.3">
      <c r="A914">
        <v>4178</v>
      </c>
      <c r="B914" t="s">
        <v>350</v>
      </c>
      <c r="C914">
        <v>3111</v>
      </c>
      <c r="D914" t="s">
        <v>24</v>
      </c>
    </row>
    <row r="915" spans="1:7" hidden="1" x14ac:dyDescent="0.3">
      <c r="A915">
        <v>4179</v>
      </c>
      <c r="B915" t="s">
        <v>351</v>
      </c>
      <c r="C915">
        <v>2211</v>
      </c>
      <c r="D915" t="s">
        <v>8</v>
      </c>
    </row>
    <row r="916" spans="1:7" x14ac:dyDescent="0.3">
      <c r="A916">
        <v>4179</v>
      </c>
      <c r="B916" t="s">
        <v>351</v>
      </c>
      <c r="C916">
        <v>3113</v>
      </c>
      <c r="D916" t="s">
        <v>10</v>
      </c>
      <c r="E916">
        <v>46.7</v>
      </c>
      <c r="F916">
        <v>0.19</v>
      </c>
      <c r="G916">
        <f>E916*F916</f>
        <v>8.8730000000000011</v>
      </c>
    </row>
    <row r="917" spans="1:7" hidden="1" x14ac:dyDescent="0.3">
      <c r="A917">
        <v>4179</v>
      </c>
      <c r="B917" t="s">
        <v>351</v>
      </c>
      <c r="C917">
        <v>8121</v>
      </c>
      <c r="D917" t="s">
        <v>15</v>
      </c>
    </row>
    <row r="918" spans="1:7" x14ac:dyDescent="0.3">
      <c r="A918">
        <v>4182</v>
      </c>
      <c r="B918" t="s">
        <v>352</v>
      </c>
      <c r="C918">
        <v>3113</v>
      </c>
      <c r="D918" t="s">
        <v>10</v>
      </c>
      <c r="E918">
        <v>38.799999999999997</v>
      </c>
      <c r="F918">
        <v>0.19</v>
      </c>
      <c r="G918">
        <f>E918*F918</f>
        <v>7.3719999999999999</v>
      </c>
    </row>
    <row r="919" spans="1:7" hidden="1" x14ac:dyDescent="0.3">
      <c r="A919">
        <v>4182</v>
      </c>
      <c r="B919" t="s">
        <v>352</v>
      </c>
      <c r="C919">
        <v>8122</v>
      </c>
      <c r="D919" t="s">
        <v>21</v>
      </c>
    </row>
    <row r="920" spans="1:7" hidden="1" x14ac:dyDescent="0.3">
      <c r="A920">
        <v>4187</v>
      </c>
      <c r="B920" t="s">
        <v>353</v>
      </c>
      <c r="C920">
        <v>3111</v>
      </c>
      <c r="D920" t="s">
        <v>24</v>
      </c>
    </row>
    <row r="921" spans="1:7" hidden="1" x14ac:dyDescent="0.3">
      <c r="A921">
        <v>4187</v>
      </c>
      <c r="B921" t="s">
        <v>353</v>
      </c>
      <c r="C921">
        <v>3990</v>
      </c>
      <c r="D921" t="s">
        <v>13</v>
      </c>
    </row>
    <row r="922" spans="1:7" hidden="1" x14ac:dyDescent="0.3">
      <c r="A922">
        <v>4188</v>
      </c>
      <c r="B922" t="s">
        <v>354</v>
      </c>
      <c r="C922">
        <v>3109</v>
      </c>
      <c r="D922" t="s">
        <v>9</v>
      </c>
    </row>
    <row r="923" spans="1:7" hidden="1" x14ac:dyDescent="0.3">
      <c r="A923">
        <v>4188</v>
      </c>
      <c r="B923" t="s">
        <v>354</v>
      </c>
      <c r="C923">
        <v>3111</v>
      </c>
      <c r="D923" t="s">
        <v>24</v>
      </c>
    </row>
    <row r="924" spans="1:7" hidden="1" x14ac:dyDescent="0.3">
      <c r="A924">
        <v>4188</v>
      </c>
      <c r="B924" t="s">
        <v>354</v>
      </c>
      <c r="C924">
        <v>3340</v>
      </c>
      <c r="D924" t="s">
        <v>12</v>
      </c>
    </row>
    <row r="925" spans="1:7" hidden="1" x14ac:dyDescent="0.3">
      <c r="A925">
        <v>4188</v>
      </c>
      <c r="B925" t="s">
        <v>354</v>
      </c>
      <c r="C925">
        <v>3341</v>
      </c>
      <c r="D925" t="s">
        <v>28</v>
      </c>
    </row>
    <row r="926" spans="1:7" hidden="1" x14ac:dyDescent="0.3">
      <c r="A926">
        <v>4188</v>
      </c>
      <c r="B926" t="s">
        <v>354</v>
      </c>
      <c r="C926">
        <v>3990</v>
      </c>
      <c r="D926" t="s">
        <v>13</v>
      </c>
    </row>
    <row r="927" spans="1:7" hidden="1" x14ac:dyDescent="0.3">
      <c r="A927">
        <v>4189</v>
      </c>
      <c r="B927" t="s">
        <v>355</v>
      </c>
      <c r="C927">
        <v>3111</v>
      </c>
      <c r="D927" t="s">
        <v>24</v>
      </c>
    </row>
    <row r="928" spans="1:7" hidden="1" x14ac:dyDescent="0.3">
      <c r="A928">
        <v>4190</v>
      </c>
      <c r="B928" t="s">
        <v>356</v>
      </c>
      <c r="C928">
        <v>2211</v>
      </c>
      <c r="D928" t="s">
        <v>8</v>
      </c>
    </row>
    <row r="929" spans="1:7" x14ac:dyDescent="0.3">
      <c r="A929">
        <v>4190</v>
      </c>
      <c r="B929" t="s">
        <v>356</v>
      </c>
      <c r="C929">
        <v>3113</v>
      </c>
      <c r="D929" t="s">
        <v>10</v>
      </c>
      <c r="E929">
        <v>104.5</v>
      </c>
      <c r="F929">
        <v>0.19</v>
      </c>
      <c r="G929">
        <f>E929*F929</f>
        <v>19.855</v>
      </c>
    </row>
    <row r="930" spans="1:7" hidden="1" x14ac:dyDescent="0.3">
      <c r="A930">
        <v>4191</v>
      </c>
      <c r="B930" t="s">
        <v>357</v>
      </c>
      <c r="C930">
        <v>3111</v>
      </c>
      <c r="D930" t="s">
        <v>24</v>
      </c>
    </row>
    <row r="931" spans="1:7" x14ac:dyDescent="0.3">
      <c r="A931">
        <v>4191</v>
      </c>
      <c r="B931" t="s">
        <v>357</v>
      </c>
      <c r="C931">
        <v>3311</v>
      </c>
      <c r="D931" t="s">
        <v>11</v>
      </c>
      <c r="E931">
        <v>5.6</v>
      </c>
      <c r="F931">
        <v>0.19</v>
      </c>
      <c r="G931">
        <f>E931*F931</f>
        <v>1.0639999999999998</v>
      </c>
    </row>
    <row r="932" spans="1:7" hidden="1" x14ac:dyDescent="0.3">
      <c r="A932">
        <v>4191</v>
      </c>
      <c r="B932" t="s">
        <v>357</v>
      </c>
      <c r="C932">
        <v>3341</v>
      </c>
      <c r="D932" t="s">
        <v>28</v>
      </c>
    </row>
    <row r="933" spans="1:7" x14ac:dyDescent="0.3">
      <c r="A933">
        <v>4192</v>
      </c>
      <c r="B933" t="s">
        <v>358</v>
      </c>
      <c r="C933">
        <v>3113</v>
      </c>
      <c r="D933" t="s">
        <v>10</v>
      </c>
      <c r="E933">
        <v>20.9</v>
      </c>
      <c r="F933">
        <v>0.19</v>
      </c>
      <c r="G933">
        <f>E933*F933</f>
        <v>3.9709999999999996</v>
      </c>
    </row>
    <row r="934" spans="1:7" hidden="1" x14ac:dyDescent="0.3">
      <c r="A934">
        <v>4194</v>
      </c>
      <c r="B934" t="s">
        <v>359</v>
      </c>
      <c r="C934">
        <v>3109</v>
      </c>
      <c r="D934" t="s">
        <v>9</v>
      </c>
    </row>
    <row r="935" spans="1:7" hidden="1" x14ac:dyDescent="0.3">
      <c r="A935">
        <v>4194</v>
      </c>
      <c r="B935" t="s">
        <v>359</v>
      </c>
      <c r="C935">
        <v>3111</v>
      </c>
      <c r="D935" t="s">
        <v>24</v>
      </c>
    </row>
    <row r="936" spans="1:7" x14ac:dyDescent="0.3">
      <c r="A936">
        <v>4195</v>
      </c>
      <c r="B936" t="s">
        <v>347</v>
      </c>
      <c r="C936">
        <v>3113</v>
      </c>
      <c r="D936" t="s">
        <v>10</v>
      </c>
      <c r="F936">
        <v>0.19</v>
      </c>
      <c r="G936">
        <f t="shared" ref="G936:G941" si="92">E936*F936</f>
        <v>0</v>
      </c>
    </row>
    <row r="937" spans="1:7" x14ac:dyDescent="0.3">
      <c r="C937">
        <v>3313</v>
      </c>
      <c r="D937" t="s">
        <v>19</v>
      </c>
      <c r="E937">
        <v>310.5</v>
      </c>
      <c r="F937">
        <v>0.19</v>
      </c>
      <c r="G937">
        <f t="shared" si="92"/>
        <v>58.994999999999997</v>
      </c>
    </row>
    <row r="938" spans="1:7" x14ac:dyDescent="0.3">
      <c r="A938">
        <v>4197</v>
      </c>
      <c r="B938" t="s">
        <v>360</v>
      </c>
      <c r="C938">
        <v>3113</v>
      </c>
      <c r="D938" t="s">
        <v>10</v>
      </c>
      <c r="E938">
        <v>819.6</v>
      </c>
      <c r="F938">
        <v>0.19</v>
      </c>
      <c r="G938">
        <f t="shared" si="92"/>
        <v>155.72400000000002</v>
      </c>
    </row>
    <row r="939" spans="1:7" x14ac:dyDescent="0.3">
      <c r="A939">
        <v>4198</v>
      </c>
      <c r="B939" t="s">
        <v>361</v>
      </c>
      <c r="C939">
        <v>3113</v>
      </c>
      <c r="D939" t="s">
        <v>10</v>
      </c>
      <c r="E939">
        <v>128</v>
      </c>
      <c r="F939">
        <v>0.19</v>
      </c>
      <c r="G939">
        <f t="shared" si="92"/>
        <v>24.32</v>
      </c>
    </row>
    <row r="940" spans="1:7" x14ac:dyDescent="0.3">
      <c r="A940">
        <v>4199</v>
      </c>
      <c r="B940" t="s">
        <v>362</v>
      </c>
      <c r="C940">
        <v>3118</v>
      </c>
      <c r="D940" t="s">
        <v>69</v>
      </c>
      <c r="E940">
        <v>149.69999999999999</v>
      </c>
      <c r="F940">
        <v>0.19</v>
      </c>
      <c r="G940">
        <f t="shared" si="92"/>
        <v>28.442999999999998</v>
      </c>
    </row>
    <row r="941" spans="1:7" x14ac:dyDescent="0.3">
      <c r="A941">
        <v>4201</v>
      </c>
      <c r="B941" t="s">
        <v>363</v>
      </c>
      <c r="C941">
        <v>3113</v>
      </c>
      <c r="D941" t="s">
        <v>10</v>
      </c>
      <c r="E941">
        <v>18.399999999999999</v>
      </c>
      <c r="F941">
        <v>0.19</v>
      </c>
      <c r="G941">
        <f t="shared" si="92"/>
        <v>3.4959999999999996</v>
      </c>
    </row>
    <row r="942" spans="1:7" hidden="1" x14ac:dyDescent="0.3">
      <c r="A942">
        <v>4202</v>
      </c>
      <c r="B942" t="s">
        <v>364</v>
      </c>
      <c r="C942">
        <v>3111</v>
      </c>
      <c r="D942" t="s">
        <v>24</v>
      </c>
    </row>
    <row r="943" spans="1:7" hidden="1" x14ac:dyDescent="0.3">
      <c r="A943">
        <v>4203</v>
      </c>
      <c r="B943" t="s">
        <v>365</v>
      </c>
      <c r="C943">
        <v>3109</v>
      </c>
      <c r="D943" t="s">
        <v>9</v>
      </c>
    </row>
    <row r="944" spans="1:7" hidden="1" x14ac:dyDescent="0.3">
      <c r="A944">
        <v>4203</v>
      </c>
      <c r="B944" t="s">
        <v>365</v>
      </c>
      <c r="C944">
        <v>3990</v>
      </c>
      <c r="D944" t="s">
        <v>13</v>
      </c>
    </row>
    <row r="945" spans="1:7" hidden="1" x14ac:dyDescent="0.3">
      <c r="A945">
        <v>4204</v>
      </c>
      <c r="B945" t="s">
        <v>366</v>
      </c>
      <c r="C945">
        <v>3111</v>
      </c>
      <c r="D945" t="s">
        <v>24</v>
      </c>
    </row>
    <row r="946" spans="1:7" x14ac:dyDescent="0.3">
      <c r="A946">
        <v>4204</v>
      </c>
      <c r="B946" t="s">
        <v>366</v>
      </c>
      <c r="C946">
        <v>3113</v>
      </c>
      <c r="D946" t="s">
        <v>10</v>
      </c>
      <c r="F946">
        <v>0.19</v>
      </c>
      <c r="G946">
        <f t="shared" ref="G946:G947" si="93">E946*F946</f>
        <v>0</v>
      </c>
    </row>
    <row r="947" spans="1:7" x14ac:dyDescent="0.3">
      <c r="C947">
        <v>3313</v>
      </c>
      <c r="D947" t="s">
        <v>19</v>
      </c>
      <c r="E947">
        <v>35.6</v>
      </c>
      <c r="F947">
        <v>0.19</v>
      </c>
      <c r="G947">
        <f t="shared" si="93"/>
        <v>6.7640000000000002</v>
      </c>
    </row>
    <row r="948" spans="1:7" hidden="1" x14ac:dyDescent="0.3">
      <c r="A948">
        <v>4204</v>
      </c>
      <c r="B948" t="s">
        <v>366</v>
      </c>
      <c r="C948">
        <v>3990</v>
      </c>
      <c r="D948" t="s">
        <v>13</v>
      </c>
    </row>
    <row r="949" spans="1:7" hidden="1" x14ac:dyDescent="0.3">
      <c r="A949">
        <v>4205</v>
      </c>
      <c r="B949" t="s">
        <v>367</v>
      </c>
      <c r="C949">
        <v>3110</v>
      </c>
      <c r="D949" t="s">
        <v>38</v>
      </c>
    </row>
    <row r="950" spans="1:7" hidden="1" x14ac:dyDescent="0.3">
      <c r="A950">
        <v>4206</v>
      </c>
      <c r="B950" t="s">
        <v>368</v>
      </c>
      <c r="C950">
        <v>8121</v>
      </c>
      <c r="D950" t="s">
        <v>15</v>
      </c>
    </row>
    <row r="951" spans="1:7" x14ac:dyDescent="0.3">
      <c r="A951">
        <v>4207</v>
      </c>
      <c r="B951" t="s">
        <v>369</v>
      </c>
      <c r="C951">
        <v>3113</v>
      </c>
      <c r="D951" t="s">
        <v>10</v>
      </c>
      <c r="F951">
        <v>0.19</v>
      </c>
      <c r="G951">
        <f t="shared" ref="G951:G952" si="94">E951*F951</f>
        <v>0</v>
      </c>
    </row>
    <row r="952" spans="1:7" x14ac:dyDescent="0.3">
      <c r="C952">
        <v>3313</v>
      </c>
      <c r="D952" t="s">
        <v>19</v>
      </c>
      <c r="E952">
        <v>567.9</v>
      </c>
      <c r="F952">
        <v>0.19</v>
      </c>
      <c r="G952">
        <f t="shared" si="94"/>
        <v>107.901</v>
      </c>
    </row>
    <row r="953" spans="1:7" hidden="1" x14ac:dyDescent="0.3">
      <c r="A953">
        <v>4209</v>
      </c>
      <c r="B953" t="s">
        <v>370</v>
      </c>
      <c r="C953">
        <v>3111</v>
      </c>
      <c r="D953" t="s">
        <v>24</v>
      </c>
    </row>
    <row r="954" spans="1:7" hidden="1" x14ac:dyDescent="0.3">
      <c r="A954">
        <v>4211</v>
      </c>
      <c r="B954" t="s">
        <v>371</v>
      </c>
      <c r="C954">
        <v>2211</v>
      </c>
      <c r="D954" t="s">
        <v>8</v>
      </c>
    </row>
    <row r="955" spans="1:7" x14ac:dyDescent="0.3">
      <c r="A955">
        <v>4211</v>
      </c>
      <c r="B955" t="s">
        <v>371</v>
      </c>
      <c r="C955">
        <v>3113</v>
      </c>
      <c r="D955" t="s">
        <v>10</v>
      </c>
      <c r="E955">
        <v>514.20000000000005</v>
      </c>
      <c r="F955">
        <v>0.19</v>
      </c>
      <c r="G955">
        <f>E955*F955</f>
        <v>97.698000000000008</v>
      </c>
    </row>
    <row r="956" spans="1:7" hidden="1" x14ac:dyDescent="0.3">
      <c r="A956">
        <v>4213</v>
      </c>
      <c r="B956" t="s">
        <v>372</v>
      </c>
      <c r="C956">
        <v>3109</v>
      </c>
      <c r="D956" t="s">
        <v>9</v>
      </c>
    </row>
    <row r="957" spans="1:7" hidden="1" x14ac:dyDescent="0.3">
      <c r="A957">
        <v>4213</v>
      </c>
      <c r="B957" t="s">
        <v>372</v>
      </c>
      <c r="C957">
        <v>3111</v>
      </c>
      <c r="D957" t="s">
        <v>24</v>
      </c>
    </row>
    <row r="958" spans="1:7" hidden="1" x14ac:dyDescent="0.3">
      <c r="A958">
        <v>4213</v>
      </c>
      <c r="B958" t="s">
        <v>372</v>
      </c>
      <c r="C958">
        <v>3340</v>
      </c>
      <c r="D958" t="s">
        <v>12</v>
      </c>
    </row>
    <row r="959" spans="1:7" hidden="1" x14ac:dyDescent="0.3">
      <c r="A959">
        <v>4213</v>
      </c>
      <c r="B959" t="s">
        <v>372</v>
      </c>
      <c r="C959">
        <v>3341</v>
      </c>
      <c r="D959" t="s">
        <v>28</v>
      </c>
    </row>
    <row r="960" spans="1:7" x14ac:dyDescent="0.3">
      <c r="A960">
        <v>4214</v>
      </c>
      <c r="B960" t="s">
        <v>373</v>
      </c>
      <c r="C960">
        <v>3113</v>
      </c>
      <c r="D960" t="s">
        <v>10</v>
      </c>
      <c r="E960">
        <v>34.1</v>
      </c>
      <c r="F960">
        <v>0.19</v>
      </c>
      <c r="G960">
        <f t="shared" ref="G960:G961" si="95">E960*F960</f>
        <v>6.4790000000000001</v>
      </c>
    </row>
    <row r="961" spans="1:7" x14ac:dyDescent="0.3">
      <c r="A961">
        <v>4215</v>
      </c>
      <c r="B961" t="s">
        <v>374</v>
      </c>
      <c r="C961">
        <v>3113</v>
      </c>
      <c r="D961" t="s">
        <v>10</v>
      </c>
      <c r="E961">
        <v>320.39999999999998</v>
      </c>
      <c r="F961">
        <v>0.19</v>
      </c>
      <c r="G961">
        <f t="shared" si="95"/>
        <v>60.875999999999998</v>
      </c>
    </row>
    <row r="962" spans="1:7" hidden="1" x14ac:dyDescent="0.3">
      <c r="A962">
        <v>4216</v>
      </c>
      <c r="B962" t="s">
        <v>375</v>
      </c>
      <c r="C962">
        <v>3109</v>
      </c>
      <c r="D962" t="s">
        <v>9</v>
      </c>
    </row>
    <row r="963" spans="1:7" hidden="1" x14ac:dyDescent="0.3">
      <c r="A963">
        <v>4216</v>
      </c>
      <c r="B963" t="s">
        <v>375</v>
      </c>
      <c r="C963">
        <v>3111</v>
      </c>
      <c r="D963" t="s">
        <v>24</v>
      </c>
    </row>
    <row r="964" spans="1:7" hidden="1" x14ac:dyDescent="0.3">
      <c r="A964">
        <v>4216</v>
      </c>
      <c r="B964" t="s">
        <v>375</v>
      </c>
      <c r="C964">
        <v>3990</v>
      </c>
      <c r="D964" t="s">
        <v>13</v>
      </c>
    </row>
    <row r="965" spans="1:7" hidden="1" x14ac:dyDescent="0.3">
      <c r="A965">
        <v>4216</v>
      </c>
      <c r="B965" t="s">
        <v>375</v>
      </c>
      <c r="C965">
        <v>8122</v>
      </c>
      <c r="D965" t="s">
        <v>21</v>
      </c>
    </row>
    <row r="966" spans="1:7" x14ac:dyDescent="0.3">
      <c r="A966">
        <v>4217</v>
      </c>
      <c r="B966" t="s">
        <v>376</v>
      </c>
      <c r="C966">
        <v>3113</v>
      </c>
      <c r="D966" t="s">
        <v>10</v>
      </c>
      <c r="F966">
        <v>0.19</v>
      </c>
      <c r="G966">
        <f>E966*F966</f>
        <v>0</v>
      </c>
    </row>
    <row r="967" spans="1:7" hidden="1" x14ac:dyDescent="0.3">
      <c r="A967">
        <v>4217</v>
      </c>
      <c r="B967" t="s">
        <v>376</v>
      </c>
      <c r="C967">
        <v>8122</v>
      </c>
      <c r="D967" t="s">
        <v>21</v>
      </c>
    </row>
    <row r="968" spans="1:7" x14ac:dyDescent="0.3">
      <c r="C968">
        <v>9922</v>
      </c>
      <c r="D968" t="s">
        <v>22</v>
      </c>
      <c r="E968">
        <v>95.95</v>
      </c>
      <c r="F968">
        <v>0.19</v>
      </c>
      <c r="G968">
        <f>E968*F968</f>
        <v>18.230499999999999</v>
      </c>
    </row>
    <row r="969" spans="1:7" hidden="1" x14ac:dyDescent="0.3">
      <c r="A969">
        <v>4218</v>
      </c>
      <c r="B969" t="s">
        <v>377</v>
      </c>
      <c r="C969">
        <v>3109</v>
      </c>
      <c r="D969" t="s">
        <v>9</v>
      </c>
    </row>
    <row r="970" spans="1:7" x14ac:dyDescent="0.3">
      <c r="A970">
        <v>4218</v>
      </c>
      <c r="B970" t="s">
        <v>377</v>
      </c>
      <c r="C970">
        <v>3311</v>
      </c>
      <c r="D970" t="s">
        <v>11</v>
      </c>
      <c r="E970">
        <v>26.46</v>
      </c>
      <c r="F970">
        <v>0.19</v>
      </c>
      <c r="G970">
        <f>E970*F970</f>
        <v>5.0274000000000001</v>
      </c>
    </row>
    <row r="971" spans="1:7" hidden="1" x14ac:dyDescent="0.3">
      <c r="A971">
        <v>4218</v>
      </c>
      <c r="B971" t="s">
        <v>377</v>
      </c>
      <c r="C971">
        <v>3340</v>
      </c>
      <c r="D971" t="s">
        <v>12</v>
      </c>
    </row>
    <row r="972" spans="1:7" hidden="1" x14ac:dyDescent="0.3">
      <c r="A972">
        <v>4218</v>
      </c>
      <c r="B972" t="s">
        <v>377</v>
      </c>
      <c r="C972">
        <v>3990</v>
      </c>
      <c r="D972" t="s">
        <v>13</v>
      </c>
    </row>
    <row r="973" spans="1:7" hidden="1" x14ac:dyDescent="0.3">
      <c r="A973">
        <v>4220</v>
      </c>
      <c r="B973" t="s">
        <v>378</v>
      </c>
      <c r="C973">
        <v>3111</v>
      </c>
      <c r="D973" t="s">
        <v>24</v>
      </c>
    </row>
    <row r="974" spans="1:7" x14ac:dyDescent="0.3">
      <c r="A974">
        <v>4220</v>
      </c>
      <c r="B974" t="s">
        <v>378</v>
      </c>
      <c r="C974">
        <v>3311</v>
      </c>
      <c r="D974" t="s">
        <v>11</v>
      </c>
      <c r="E974">
        <v>48.2</v>
      </c>
      <c r="F974">
        <v>0.19</v>
      </c>
      <c r="G974">
        <f>E974*F974</f>
        <v>9.1580000000000013</v>
      </c>
    </row>
    <row r="975" spans="1:7" hidden="1" x14ac:dyDescent="0.3">
      <c r="A975">
        <v>4220</v>
      </c>
      <c r="B975" t="s">
        <v>378</v>
      </c>
      <c r="C975">
        <v>3341</v>
      </c>
      <c r="D975" t="s">
        <v>28</v>
      </c>
    </row>
    <row r="976" spans="1:7" hidden="1" x14ac:dyDescent="0.3">
      <c r="A976">
        <v>4220</v>
      </c>
      <c r="B976" t="s">
        <v>378</v>
      </c>
      <c r="C976">
        <v>3990</v>
      </c>
      <c r="D976" t="s">
        <v>13</v>
      </c>
    </row>
    <row r="977" spans="1:7" x14ac:dyDescent="0.3">
      <c r="A977">
        <v>4221</v>
      </c>
      <c r="B977" t="s">
        <v>379</v>
      </c>
      <c r="C977">
        <v>3113</v>
      </c>
      <c r="D977" t="s">
        <v>10</v>
      </c>
      <c r="E977">
        <v>87.2</v>
      </c>
      <c r="F977">
        <v>0.19</v>
      </c>
      <c r="G977">
        <f>E977*F977</f>
        <v>16.568000000000001</v>
      </c>
    </row>
    <row r="978" spans="1:7" hidden="1" x14ac:dyDescent="0.3">
      <c r="A978">
        <v>4223</v>
      </c>
      <c r="B978" t="s">
        <v>380</v>
      </c>
      <c r="C978">
        <v>3109</v>
      </c>
      <c r="D978" t="s">
        <v>9</v>
      </c>
    </row>
    <row r="979" spans="1:7" hidden="1" x14ac:dyDescent="0.3">
      <c r="A979">
        <v>4223</v>
      </c>
      <c r="B979" t="s">
        <v>380</v>
      </c>
      <c r="C979">
        <v>3111</v>
      </c>
      <c r="D979" t="s">
        <v>24</v>
      </c>
    </row>
    <row r="980" spans="1:7" x14ac:dyDescent="0.3">
      <c r="A980">
        <v>4223</v>
      </c>
      <c r="B980" t="s">
        <v>380</v>
      </c>
      <c r="C980">
        <v>3311</v>
      </c>
      <c r="D980" t="s">
        <v>11</v>
      </c>
      <c r="E980">
        <v>6.53</v>
      </c>
      <c r="F980">
        <v>0.19</v>
      </c>
      <c r="G980">
        <f>E980*F980</f>
        <v>1.2407000000000001</v>
      </c>
    </row>
    <row r="981" spans="1:7" hidden="1" x14ac:dyDescent="0.3">
      <c r="A981">
        <v>4223</v>
      </c>
      <c r="B981" t="s">
        <v>380</v>
      </c>
      <c r="C981">
        <v>3340</v>
      </c>
      <c r="D981" t="s">
        <v>12</v>
      </c>
    </row>
    <row r="982" spans="1:7" hidden="1" x14ac:dyDescent="0.3">
      <c r="A982">
        <v>4223</v>
      </c>
      <c r="B982" t="s">
        <v>380</v>
      </c>
      <c r="C982">
        <v>3341</v>
      </c>
      <c r="D982" t="s">
        <v>28</v>
      </c>
    </row>
    <row r="983" spans="1:7" hidden="1" x14ac:dyDescent="0.3">
      <c r="A983">
        <v>4223</v>
      </c>
      <c r="B983" t="s">
        <v>380</v>
      </c>
      <c r="C983">
        <v>3990</v>
      </c>
      <c r="D983" t="s">
        <v>13</v>
      </c>
    </row>
    <row r="984" spans="1:7" hidden="1" x14ac:dyDescent="0.3">
      <c r="A984">
        <v>4224</v>
      </c>
      <c r="B984" t="s">
        <v>381</v>
      </c>
      <c r="C984">
        <v>3109</v>
      </c>
      <c r="D984" t="s">
        <v>9</v>
      </c>
    </row>
    <row r="985" spans="1:7" x14ac:dyDescent="0.3">
      <c r="A985">
        <v>4224</v>
      </c>
      <c r="B985" t="s">
        <v>381</v>
      </c>
      <c r="C985">
        <v>3311</v>
      </c>
      <c r="D985" t="s">
        <v>11</v>
      </c>
      <c r="E985">
        <v>11.49</v>
      </c>
      <c r="F985">
        <v>0.19</v>
      </c>
      <c r="G985">
        <f>E985*F985</f>
        <v>2.1831</v>
      </c>
    </row>
    <row r="986" spans="1:7" hidden="1" x14ac:dyDescent="0.3">
      <c r="A986">
        <v>4224</v>
      </c>
      <c r="B986" t="s">
        <v>381</v>
      </c>
      <c r="C986">
        <v>3340</v>
      </c>
      <c r="D986" t="s">
        <v>12</v>
      </c>
    </row>
    <row r="987" spans="1:7" x14ac:dyDescent="0.3">
      <c r="A987">
        <v>4225</v>
      </c>
      <c r="B987" t="s">
        <v>382</v>
      </c>
      <c r="C987">
        <v>3113</v>
      </c>
      <c r="D987" t="s">
        <v>10</v>
      </c>
      <c r="F987">
        <v>0.19</v>
      </c>
      <c r="G987">
        <f t="shared" ref="G987:G988" si="96">E987*F987</f>
        <v>0</v>
      </c>
    </row>
    <row r="988" spans="1:7" x14ac:dyDescent="0.3">
      <c r="C988">
        <v>3313</v>
      </c>
      <c r="D988" t="s">
        <v>19</v>
      </c>
      <c r="E988">
        <v>97.2</v>
      </c>
      <c r="F988">
        <v>0.19</v>
      </c>
      <c r="G988">
        <f t="shared" si="96"/>
        <v>18.468</v>
      </c>
    </row>
    <row r="989" spans="1:7" hidden="1" x14ac:dyDescent="0.3">
      <c r="A989">
        <v>4226</v>
      </c>
      <c r="B989" t="s">
        <v>383</v>
      </c>
      <c r="C989">
        <v>3111</v>
      </c>
      <c r="D989" t="s">
        <v>24</v>
      </c>
    </row>
    <row r="990" spans="1:7" x14ac:dyDescent="0.3">
      <c r="A990">
        <v>4226</v>
      </c>
      <c r="B990" t="s">
        <v>383</v>
      </c>
      <c r="C990">
        <v>3311</v>
      </c>
      <c r="D990" t="s">
        <v>11</v>
      </c>
      <c r="F990">
        <v>0.19</v>
      </c>
      <c r="G990">
        <f>E990*F990</f>
        <v>0</v>
      </c>
    </row>
    <row r="991" spans="1:7" hidden="1" x14ac:dyDescent="0.3">
      <c r="A991">
        <v>4226</v>
      </c>
      <c r="B991" t="s">
        <v>383</v>
      </c>
      <c r="C991">
        <v>3341</v>
      </c>
      <c r="D991" t="s">
        <v>28</v>
      </c>
    </row>
    <row r="992" spans="1:7" hidden="1" x14ac:dyDescent="0.3">
      <c r="A992">
        <v>4226</v>
      </c>
      <c r="B992" t="s">
        <v>383</v>
      </c>
      <c r="C992">
        <v>8122</v>
      </c>
      <c r="D992" t="s">
        <v>21</v>
      </c>
    </row>
    <row r="993" spans="1:7" x14ac:dyDescent="0.3">
      <c r="C993">
        <v>9922</v>
      </c>
      <c r="D993" t="s">
        <v>22</v>
      </c>
      <c r="E993">
        <v>13.9</v>
      </c>
      <c r="F993">
        <v>0.19</v>
      </c>
      <c r="G993">
        <f>E993*F993</f>
        <v>2.641</v>
      </c>
    </row>
    <row r="994" spans="1:7" hidden="1" x14ac:dyDescent="0.3">
      <c r="A994">
        <v>4228</v>
      </c>
      <c r="B994" t="s">
        <v>384</v>
      </c>
      <c r="C994">
        <v>2123</v>
      </c>
      <c r="D994" t="s">
        <v>115</v>
      </c>
    </row>
    <row r="995" spans="1:7" x14ac:dyDescent="0.3">
      <c r="A995">
        <v>4228</v>
      </c>
      <c r="B995" t="s">
        <v>384</v>
      </c>
      <c r="C995">
        <v>3113</v>
      </c>
      <c r="D995" t="s">
        <v>10</v>
      </c>
      <c r="F995">
        <v>0.19</v>
      </c>
      <c r="G995">
        <f>E995*F995</f>
        <v>0</v>
      </c>
    </row>
    <row r="996" spans="1:7" hidden="1" x14ac:dyDescent="0.3">
      <c r="A996">
        <v>4228</v>
      </c>
      <c r="B996" t="s">
        <v>384</v>
      </c>
      <c r="C996">
        <v>8120</v>
      </c>
      <c r="D996" t="s">
        <v>14</v>
      </c>
    </row>
    <row r="997" spans="1:7" x14ac:dyDescent="0.3">
      <c r="C997">
        <v>9920</v>
      </c>
      <c r="D997" t="s">
        <v>16</v>
      </c>
      <c r="E997">
        <v>110.05</v>
      </c>
      <c r="F997">
        <v>0.19</v>
      </c>
      <c r="G997">
        <f>E997*F997</f>
        <v>20.909500000000001</v>
      </c>
    </row>
    <row r="998" spans="1:7" hidden="1" x14ac:dyDescent="0.3">
      <c r="A998">
        <v>4229</v>
      </c>
      <c r="B998" t="s">
        <v>385</v>
      </c>
      <c r="C998">
        <v>3990</v>
      </c>
      <c r="D998" t="s">
        <v>13</v>
      </c>
    </row>
    <row r="999" spans="1:7" hidden="1" x14ac:dyDescent="0.3">
      <c r="A999">
        <v>4232</v>
      </c>
      <c r="B999" t="s">
        <v>386</v>
      </c>
      <c r="C999">
        <v>3111</v>
      </c>
      <c r="D999" t="s">
        <v>24</v>
      </c>
    </row>
    <row r="1000" spans="1:7" x14ac:dyDescent="0.3">
      <c r="A1000">
        <v>4232</v>
      </c>
      <c r="B1000" t="s">
        <v>386</v>
      </c>
      <c r="C1000">
        <v>3311</v>
      </c>
      <c r="D1000" t="s">
        <v>11</v>
      </c>
      <c r="E1000">
        <v>24.93</v>
      </c>
      <c r="F1000">
        <v>0.19</v>
      </c>
      <c r="G1000">
        <f>E1000*F1000</f>
        <v>4.7366999999999999</v>
      </c>
    </row>
    <row r="1001" spans="1:7" hidden="1" x14ac:dyDescent="0.3">
      <c r="A1001">
        <v>4232</v>
      </c>
      <c r="B1001" t="s">
        <v>386</v>
      </c>
      <c r="C1001">
        <v>3341</v>
      </c>
      <c r="D1001" t="s">
        <v>28</v>
      </c>
    </row>
    <row r="1002" spans="1:7" hidden="1" x14ac:dyDescent="0.3">
      <c r="A1002">
        <v>4233</v>
      </c>
      <c r="B1002" t="s">
        <v>387</v>
      </c>
      <c r="C1002">
        <v>2211</v>
      </c>
      <c r="D1002" t="s">
        <v>8</v>
      </c>
    </row>
    <row r="1003" spans="1:7" x14ac:dyDescent="0.3">
      <c r="A1003">
        <v>4233</v>
      </c>
      <c r="B1003" t="s">
        <v>387</v>
      </c>
      <c r="C1003">
        <v>3113</v>
      </c>
      <c r="D1003" t="s">
        <v>10</v>
      </c>
      <c r="E1003">
        <v>58.4</v>
      </c>
      <c r="F1003">
        <v>0.19</v>
      </c>
      <c r="G1003">
        <f>E1003*F1003</f>
        <v>11.096</v>
      </c>
    </row>
    <row r="1004" spans="1:7" hidden="1" x14ac:dyDescent="0.3">
      <c r="A1004">
        <v>4234</v>
      </c>
      <c r="B1004" t="s">
        <v>388</v>
      </c>
      <c r="C1004">
        <v>2120</v>
      </c>
      <c r="D1004" t="s">
        <v>389</v>
      </c>
    </row>
    <row r="1005" spans="1:7" hidden="1" x14ac:dyDescent="0.3">
      <c r="A1005">
        <v>4234</v>
      </c>
      <c r="B1005" t="s">
        <v>388</v>
      </c>
      <c r="C1005">
        <v>2126</v>
      </c>
      <c r="D1005" t="s">
        <v>58</v>
      </c>
    </row>
    <row r="1006" spans="1:7" x14ac:dyDescent="0.3">
      <c r="A1006">
        <v>4234</v>
      </c>
      <c r="B1006" t="s">
        <v>388</v>
      </c>
      <c r="C1006">
        <v>3113</v>
      </c>
      <c r="D1006" t="s">
        <v>10</v>
      </c>
      <c r="E1006">
        <v>116</v>
      </c>
      <c r="F1006">
        <v>0.19</v>
      </c>
      <c r="G1006">
        <f>E1006*F1006</f>
        <v>22.04</v>
      </c>
    </row>
    <row r="1007" spans="1:7" hidden="1" x14ac:dyDescent="0.3">
      <c r="A1007">
        <v>4241</v>
      </c>
      <c r="B1007" t="s">
        <v>390</v>
      </c>
      <c r="C1007">
        <v>3109</v>
      </c>
      <c r="D1007" t="s">
        <v>9</v>
      </c>
    </row>
    <row r="1008" spans="1:7" hidden="1" x14ac:dyDescent="0.3">
      <c r="A1008">
        <v>4241</v>
      </c>
      <c r="B1008" t="s">
        <v>390</v>
      </c>
      <c r="C1008">
        <v>3111</v>
      </c>
      <c r="D1008" t="s">
        <v>24</v>
      </c>
    </row>
    <row r="1009" spans="1:7" hidden="1" x14ac:dyDescent="0.3">
      <c r="A1009">
        <v>4241</v>
      </c>
      <c r="B1009" t="s">
        <v>390</v>
      </c>
      <c r="C1009">
        <v>3990</v>
      </c>
      <c r="D1009" t="s">
        <v>13</v>
      </c>
    </row>
    <row r="1010" spans="1:7" x14ac:dyDescent="0.3">
      <c r="A1010">
        <v>4242</v>
      </c>
      <c r="B1010" t="s">
        <v>391</v>
      </c>
      <c r="C1010">
        <v>3113</v>
      </c>
      <c r="D1010" t="s">
        <v>10</v>
      </c>
      <c r="E1010">
        <v>44.7</v>
      </c>
      <c r="F1010">
        <v>0.19</v>
      </c>
      <c r="G1010">
        <f t="shared" ref="G1010:G1011" si="97">E1010*F1010</f>
        <v>8.4930000000000003</v>
      </c>
    </row>
    <row r="1011" spans="1:7" x14ac:dyDescent="0.3">
      <c r="A1011">
        <v>4244</v>
      </c>
      <c r="B1011" t="s">
        <v>392</v>
      </c>
      <c r="C1011">
        <v>3113</v>
      </c>
      <c r="D1011" t="s">
        <v>10</v>
      </c>
      <c r="E1011">
        <v>22.4</v>
      </c>
      <c r="F1011">
        <v>0.19</v>
      </c>
      <c r="G1011">
        <f t="shared" si="97"/>
        <v>4.2559999999999993</v>
      </c>
    </row>
    <row r="1012" spans="1:7" hidden="1" x14ac:dyDescent="0.3">
      <c r="A1012">
        <v>4249</v>
      </c>
      <c r="B1012" t="s">
        <v>393</v>
      </c>
      <c r="C1012">
        <v>2211</v>
      </c>
      <c r="D1012" t="s">
        <v>8</v>
      </c>
    </row>
    <row r="1013" spans="1:7" x14ac:dyDescent="0.3">
      <c r="A1013">
        <v>4249</v>
      </c>
      <c r="B1013" t="s">
        <v>393</v>
      </c>
      <c r="C1013">
        <v>3113</v>
      </c>
      <c r="D1013" t="s">
        <v>10</v>
      </c>
      <c r="F1013">
        <v>0.19</v>
      </c>
      <c r="G1013">
        <f t="shared" ref="G1013:G1014" si="98">E1013*F1013</f>
        <v>0</v>
      </c>
    </row>
    <row r="1014" spans="1:7" x14ac:dyDescent="0.3">
      <c r="C1014">
        <v>3313</v>
      </c>
      <c r="D1014" t="s">
        <v>19</v>
      </c>
      <c r="E1014">
        <v>39.200000000000003</v>
      </c>
      <c r="F1014">
        <v>0.19</v>
      </c>
      <c r="G1014">
        <f t="shared" si="98"/>
        <v>7.4480000000000004</v>
      </c>
    </row>
    <row r="1015" spans="1:7" hidden="1" x14ac:dyDescent="0.3">
      <c r="A1015">
        <v>4254</v>
      </c>
      <c r="B1015" t="s">
        <v>394</v>
      </c>
      <c r="C1015">
        <v>3109</v>
      </c>
      <c r="D1015" t="s">
        <v>9</v>
      </c>
    </row>
    <row r="1016" spans="1:7" hidden="1" x14ac:dyDescent="0.3">
      <c r="A1016">
        <v>4254</v>
      </c>
      <c r="B1016" t="s">
        <v>394</v>
      </c>
      <c r="C1016">
        <v>3111</v>
      </c>
      <c r="D1016" t="s">
        <v>24</v>
      </c>
    </row>
    <row r="1017" spans="1:7" hidden="1" x14ac:dyDescent="0.3">
      <c r="A1017">
        <v>4254</v>
      </c>
      <c r="B1017" t="s">
        <v>394</v>
      </c>
      <c r="C1017">
        <v>3990</v>
      </c>
      <c r="D1017" t="s">
        <v>13</v>
      </c>
    </row>
    <row r="1018" spans="1:7" hidden="1" x14ac:dyDescent="0.3">
      <c r="A1018">
        <v>4254</v>
      </c>
      <c r="B1018" t="s">
        <v>394</v>
      </c>
      <c r="C1018">
        <v>8122</v>
      </c>
      <c r="D1018" t="s">
        <v>21</v>
      </c>
    </row>
    <row r="1019" spans="1:7" x14ac:dyDescent="0.3">
      <c r="A1019">
        <v>4254</v>
      </c>
      <c r="B1019" t="s">
        <v>394</v>
      </c>
      <c r="C1019">
        <v>9922</v>
      </c>
      <c r="D1019" t="s">
        <v>22</v>
      </c>
      <c r="E1019">
        <v>5.85</v>
      </c>
      <c r="F1019">
        <v>0.19</v>
      </c>
      <c r="G1019">
        <f>E1019*F1019</f>
        <v>1.1114999999999999</v>
      </c>
    </row>
    <row r="1020" spans="1:7" hidden="1" x14ac:dyDescent="0.3">
      <c r="A1020">
        <v>4256</v>
      </c>
      <c r="B1020" t="s">
        <v>395</v>
      </c>
      <c r="C1020">
        <v>116</v>
      </c>
      <c r="D1020" t="s">
        <v>396</v>
      </c>
    </row>
    <row r="1021" spans="1:7" hidden="1" x14ac:dyDescent="0.3">
      <c r="A1021">
        <v>4256</v>
      </c>
      <c r="B1021" t="s">
        <v>395</v>
      </c>
      <c r="C1021">
        <v>1115</v>
      </c>
      <c r="D1021" t="s">
        <v>397</v>
      </c>
    </row>
    <row r="1022" spans="1:7" hidden="1" x14ac:dyDescent="0.3">
      <c r="A1022">
        <v>4256</v>
      </c>
      <c r="B1022" t="s">
        <v>395</v>
      </c>
      <c r="C1022">
        <v>2211</v>
      </c>
      <c r="D1022" t="s">
        <v>8</v>
      </c>
    </row>
    <row r="1023" spans="1:7" x14ac:dyDescent="0.3">
      <c r="A1023">
        <v>4268</v>
      </c>
      <c r="B1023" t="s">
        <v>398</v>
      </c>
      <c r="C1023">
        <v>3113</v>
      </c>
      <c r="D1023" t="s">
        <v>10</v>
      </c>
      <c r="E1023">
        <v>76.5</v>
      </c>
      <c r="F1023">
        <v>0.19</v>
      </c>
      <c r="G1023">
        <f>E1023*F1023</f>
        <v>14.535</v>
      </c>
    </row>
    <row r="1024" spans="1:7" hidden="1" x14ac:dyDescent="0.3">
      <c r="A1024">
        <v>4274</v>
      </c>
      <c r="B1024" t="s">
        <v>399</v>
      </c>
      <c r="C1024">
        <v>3111</v>
      </c>
      <c r="D1024" t="s">
        <v>24</v>
      </c>
    </row>
    <row r="1025" spans="1:7" x14ac:dyDescent="0.3">
      <c r="A1025">
        <v>4274</v>
      </c>
      <c r="B1025" t="s">
        <v>399</v>
      </c>
      <c r="C1025">
        <v>3311</v>
      </c>
      <c r="D1025" t="s">
        <v>11</v>
      </c>
      <c r="E1025">
        <v>12.45</v>
      </c>
      <c r="F1025">
        <v>0.19</v>
      </c>
      <c r="G1025">
        <f>E1025*F1025</f>
        <v>2.3654999999999999</v>
      </c>
    </row>
    <row r="1026" spans="1:7" hidden="1" x14ac:dyDescent="0.3">
      <c r="A1026">
        <v>4274</v>
      </c>
      <c r="B1026" t="s">
        <v>399</v>
      </c>
      <c r="C1026">
        <v>3341</v>
      </c>
      <c r="D1026" t="s">
        <v>28</v>
      </c>
    </row>
    <row r="1027" spans="1:7" hidden="1" x14ac:dyDescent="0.3">
      <c r="A1027">
        <v>4280</v>
      </c>
      <c r="B1027" t="s">
        <v>400</v>
      </c>
      <c r="C1027">
        <v>2211</v>
      </c>
      <c r="D1027" t="s">
        <v>8</v>
      </c>
    </row>
    <row r="1028" spans="1:7" x14ac:dyDescent="0.3">
      <c r="A1028">
        <v>4280</v>
      </c>
      <c r="B1028" t="s">
        <v>400</v>
      </c>
      <c r="C1028">
        <v>3113</v>
      </c>
      <c r="D1028" t="s">
        <v>10</v>
      </c>
      <c r="E1028">
        <v>218.1</v>
      </c>
      <c r="F1028">
        <v>0.19</v>
      </c>
      <c r="G1028">
        <f>E1028*F1028</f>
        <v>41.439</v>
      </c>
    </row>
    <row r="1029" spans="1:7" hidden="1" x14ac:dyDescent="0.3">
      <c r="A1029">
        <v>4280</v>
      </c>
      <c r="B1029" t="s">
        <v>400</v>
      </c>
      <c r="C1029">
        <v>8122</v>
      </c>
      <c r="D1029" t="s">
        <v>21</v>
      </c>
    </row>
    <row r="1030" spans="1:7" hidden="1" x14ac:dyDescent="0.3">
      <c r="A1030">
        <v>4281</v>
      </c>
      <c r="B1030" t="s">
        <v>401</v>
      </c>
      <c r="C1030">
        <v>2211</v>
      </c>
      <c r="D1030" t="s">
        <v>8</v>
      </c>
    </row>
    <row r="1031" spans="1:7" x14ac:dyDescent="0.3">
      <c r="A1031">
        <v>4281</v>
      </c>
      <c r="B1031" t="s">
        <v>401</v>
      </c>
      <c r="C1031">
        <v>3113</v>
      </c>
      <c r="D1031" t="s">
        <v>10</v>
      </c>
      <c r="F1031">
        <v>0.19</v>
      </c>
      <c r="G1031">
        <f t="shared" ref="G1031:G1032" si="99">E1031*F1031</f>
        <v>0</v>
      </c>
    </row>
    <row r="1032" spans="1:7" x14ac:dyDescent="0.3">
      <c r="C1032">
        <v>3313</v>
      </c>
      <c r="D1032" t="s">
        <v>19</v>
      </c>
      <c r="F1032">
        <v>0.19</v>
      </c>
      <c r="G1032">
        <f t="shared" si="99"/>
        <v>0</v>
      </c>
    </row>
    <row r="1033" spans="1:7" hidden="1" x14ac:dyDescent="0.3">
      <c r="A1033">
        <v>4281</v>
      </c>
      <c r="B1033" t="s">
        <v>401</v>
      </c>
      <c r="C1033">
        <v>8121</v>
      </c>
      <c r="D1033" t="s">
        <v>15</v>
      </c>
    </row>
    <row r="1034" spans="1:7" hidden="1" x14ac:dyDescent="0.3">
      <c r="A1034">
        <v>4281</v>
      </c>
      <c r="B1034" t="s">
        <v>401</v>
      </c>
      <c r="C1034">
        <v>8122</v>
      </c>
      <c r="D1034" t="s">
        <v>21</v>
      </c>
    </row>
    <row r="1035" spans="1:7" x14ac:dyDescent="0.3">
      <c r="C1035">
        <v>9922</v>
      </c>
      <c r="D1035" t="s">
        <v>22</v>
      </c>
      <c r="E1035">
        <v>507.6</v>
      </c>
      <c r="F1035">
        <v>0.19</v>
      </c>
      <c r="G1035">
        <f t="shared" ref="G1035:G1036" si="100">E1035*F1035</f>
        <v>96.444000000000003</v>
      </c>
    </row>
    <row r="1036" spans="1:7" x14ac:dyDescent="0.3">
      <c r="A1036">
        <v>4282</v>
      </c>
      <c r="B1036" t="s">
        <v>402</v>
      </c>
      <c r="C1036">
        <v>3113</v>
      </c>
      <c r="D1036" t="s">
        <v>10</v>
      </c>
      <c r="E1036">
        <v>98</v>
      </c>
      <c r="F1036">
        <v>0.19</v>
      </c>
      <c r="G1036">
        <f t="shared" si="100"/>
        <v>18.62</v>
      </c>
    </row>
    <row r="1037" spans="1:7" hidden="1" x14ac:dyDescent="0.3">
      <c r="A1037">
        <v>4283</v>
      </c>
      <c r="B1037" t="s">
        <v>403</v>
      </c>
      <c r="C1037">
        <v>3111</v>
      </c>
      <c r="D1037" t="s">
        <v>24</v>
      </c>
    </row>
    <row r="1038" spans="1:7" hidden="1" x14ac:dyDescent="0.3">
      <c r="A1038">
        <v>4283</v>
      </c>
      <c r="B1038" t="s">
        <v>403</v>
      </c>
      <c r="C1038">
        <v>3341</v>
      </c>
      <c r="D1038" t="s">
        <v>28</v>
      </c>
    </row>
    <row r="1039" spans="1:7" hidden="1" x14ac:dyDescent="0.3">
      <c r="A1039">
        <v>4287</v>
      </c>
      <c r="B1039" t="s">
        <v>404</v>
      </c>
      <c r="C1039">
        <v>3109</v>
      </c>
      <c r="D1039" t="s">
        <v>9</v>
      </c>
    </row>
    <row r="1040" spans="1:7" hidden="1" x14ac:dyDescent="0.3">
      <c r="A1040">
        <v>4287</v>
      </c>
      <c r="B1040" t="s">
        <v>404</v>
      </c>
      <c r="C1040">
        <v>3990</v>
      </c>
      <c r="D1040" t="s">
        <v>13</v>
      </c>
    </row>
    <row r="1041" spans="1:7" x14ac:dyDescent="0.3">
      <c r="A1041">
        <v>4289</v>
      </c>
      <c r="B1041" t="s">
        <v>302</v>
      </c>
      <c r="C1041">
        <v>3113</v>
      </c>
      <c r="D1041" t="s">
        <v>10</v>
      </c>
      <c r="E1041">
        <v>6</v>
      </c>
      <c r="F1041">
        <v>0.19</v>
      </c>
      <c r="G1041">
        <f t="shared" ref="G1041:G1042" si="101">E1041*F1041</f>
        <v>1.1400000000000001</v>
      </c>
    </row>
    <row r="1042" spans="1:7" x14ac:dyDescent="0.3">
      <c r="A1042">
        <v>4294</v>
      </c>
      <c r="B1042" t="s">
        <v>405</v>
      </c>
      <c r="C1042">
        <v>3113</v>
      </c>
      <c r="D1042" t="s">
        <v>10</v>
      </c>
      <c r="E1042">
        <v>67.5</v>
      </c>
      <c r="F1042">
        <v>0.19</v>
      </c>
      <c r="G1042">
        <f t="shared" si="101"/>
        <v>12.824999999999999</v>
      </c>
    </row>
    <row r="1043" spans="1:7" hidden="1" x14ac:dyDescent="0.3">
      <c r="A1043">
        <v>4306</v>
      </c>
      <c r="B1043" t="s">
        <v>406</v>
      </c>
      <c r="C1043">
        <v>3109</v>
      </c>
      <c r="D1043" t="s">
        <v>9</v>
      </c>
    </row>
    <row r="1044" spans="1:7" hidden="1" x14ac:dyDescent="0.3">
      <c r="A1044">
        <v>4306</v>
      </c>
      <c r="B1044" t="s">
        <v>406</v>
      </c>
      <c r="C1044">
        <v>3111</v>
      </c>
      <c r="D1044" t="s">
        <v>24</v>
      </c>
    </row>
    <row r="1045" spans="1:7" hidden="1" x14ac:dyDescent="0.3">
      <c r="A1045">
        <v>4306</v>
      </c>
      <c r="B1045" t="s">
        <v>406</v>
      </c>
      <c r="C1045">
        <v>3341</v>
      </c>
      <c r="D1045" t="s">
        <v>28</v>
      </c>
    </row>
    <row r="1046" spans="1:7" hidden="1" x14ac:dyDescent="0.3">
      <c r="A1046">
        <v>4307</v>
      </c>
      <c r="B1046" t="s">
        <v>407</v>
      </c>
      <c r="C1046">
        <v>130</v>
      </c>
      <c r="D1046" t="s">
        <v>408</v>
      </c>
    </row>
    <row r="1047" spans="1:7" hidden="1" x14ac:dyDescent="0.3">
      <c r="A1047">
        <v>4307</v>
      </c>
      <c r="B1047" t="s">
        <v>407</v>
      </c>
      <c r="C1047">
        <v>2211</v>
      </c>
      <c r="D1047" t="s">
        <v>8</v>
      </c>
    </row>
    <row r="1048" spans="1:7" x14ac:dyDescent="0.3">
      <c r="A1048">
        <v>4307</v>
      </c>
      <c r="B1048" t="s">
        <v>407</v>
      </c>
      <c r="C1048">
        <v>3113</v>
      </c>
      <c r="D1048" t="s">
        <v>10</v>
      </c>
      <c r="F1048">
        <v>0.19</v>
      </c>
      <c r="G1048">
        <f t="shared" ref="G1048:G1049" si="102">E1048*F1048</f>
        <v>0</v>
      </c>
    </row>
    <row r="1049" spans="1:7" x14ac:dyDescent="0.3">
      <c r="C1049">
        <v>3313</v>
      </c>
      <c r="D1049" t="s">
        <v>19</v>
      </c>
      <c r="E1049">
        <v>110.2</v>
      </c>
      <c r="F1049">
        <v>0.19</v>
      </c>
      <c r="G1049">
        <f t="shared" si="102"/>
        <v>20.938000000000002</v>
      </c>
    </row>
    <row r="1050" spans="1:7" hidden="1" x14ac:dyDescent="0.3">
      <c r="A1050">
        <v>4318</v>
      </c>
      <c r="B1050" t="s">
        <v>409</v>
      </c>
      <c r="C1050">
        <v>2211</v>
      </c>
      <c r="D1050" t="s">
        <v>8</v>
      </c>
    </row>
    <row r="1051" spans="1:7" x14ac:dyDescent="0.3">
      <c r="A1051">
        <v>4318</v>
      </c>
      <c r="B1051" t="s">
        <v>409</v>
      </c>
      <c r="C1051">
        <v>3113</v>
      </c>
      <c r="D1051" t="s">
        <v>10</v>
      </c>
      <c r="E1051">
        <v>8.1</v>
      </c>
      <c r="F1051">
        <v>0.19</v>
      </c>
      <c r="G1051">
        <f t="shared" ref="G1051:G1053" si="103">E1051*F1051</f>
        <v>1.5389999999999999</v>
      </c>
    </row>
    <row r="1052" spans="1:7" x14ac:dyDescent="0.3">
      <c r="A1052">
        <v>4319</v>
      </c>
      <c r="B1052" t="s">
        <v>410</v>
      </c>
      <c r="C1052">
        <v>3113</v>
      </c>
      <c r="D1052" t="s">
        <v>10</v>
      </c>
      <c r="F1052">
        <v>0.19</v>
      </c>
      <c r="G1052">
        <f t="shared" si="103"/>
        <v>0</v>
      </c>
    </row>
    <row r="1053" spans="1:7" x14ac:dyDescent="0.3">
      <c r="C1053">
        <v>3313</v>
      </c>
      <c r="D1053" t="s">
        <v>19</v>
      </c>
      <c r="E1053">
        <v>100.7</v>
      </c>
      <c r="F1053">
        <v>0.19</v>
      </c>
      <c r="G1053">
        <f t="shared" si="103"/>
        <v>19.132999999999999</v>
      </c>
    </row>
    <row r="1054" spans="1:7" hidden="1" x14ac:dyDescent="0.3">
      <c r="A1054">
        <v>4320</v>
      </c>
      <c r="B1054" t="s">
        <v>411</v>
      </c>
      <c r="C1054">
        <v>3111</v>
      </c>
      <c r="D1054" t="s">
        <v>24</v>
      </c>
    </row>
    <row r="1055" spans="1:7" hidden="1" x14ac:dyDescent="0.3">
      <c r="A1055">
        <v>4321</v>
      </c>
      <c r="B1055" t="s">
        <v>412</v>
      </c>
      <c r="C1055">
        <v>3111</v>
      </c>
      <c r="D1055" t="s">
        <v>24</v>
      </c>
    </row>
    <row r="1056" spans="1:7" x14ac:dyDescent="0.3">
      <c r="A1056">
        <v>4322</v>
      </c>
      <c r="B1056" t="s">
        <v>413</v>
      </c>
      <c r="C1056">
        <v>3113</v>
      </c>
      <c r="D1056" t="s">
        <v>10</v>
      </c>
      <c r="E1056">
        <v>25.7</v>
      </c>
      <c r="F1056">
        <v>0.19</v>
      </c>
      <c r="G1056">
        <f>E1056*F1056</f>
        <v>4.883</v>
      </c>
    </row>
    <row r="1057" spans="1:7" hidden="1" x14ac:dyDescent="0.3">
      <c r="A1057">
        <v>4322</v>
      </c>
      <c r="B1057" t="s">
        <v>413</v>
      </c>
      <c r="C1057">
        <v>8120</v>
      </c>
      <c r="D1057" t="s">
        <v>14</v>
      </c>
    </row>
    <row r="1058" spans="1:7" hidden="1" x14ac:dyDescent="0.3">
      <c r="A1058">
        <v>4323</v>
      </c>
      <c r="B1058" t="s">
        <v>414</v>
      </c>
      <c r="C1058">
        <v>3111</v>
      </c>
      <c r="D1058" t="s">
        <v>24</v>
      </c>
    </row>
    <row r="1059" spans="1:7" x14ac:dyDescent="0.3">
      <c r="A1059">
        <v>4323</v>
      </c>
      <c r="B1059" t="s">
        <v>414</v>
      </c>
      <c r="C1059">
        <v>3311</v>
      </c>
      <c r="D1059" t="s">
        <v>11</v>
      </c>
      <c r="E1059">
        <v>31.96</v>
      </c>
      <c r="F1059">
        <v>0.19</v>
      </c>
      <c r="G1059">
        <f>E1059*F1059</f>
        <v>6.0724</v>
      </c>
    </row>
    <row r="1060" spans="1:7" hidden="1" x14ac:dyDescent="0.3">
      <c r="A1060">
        <v>4323</v>
      </c>
      <c r="B1060" t="s">
        <v>414</v>
      </c>
      <c r="C1060">
        <v>3341</v>
      </c>
      <c r="D1060" t="s">
        <v>28</v>
      </c>
    </row>
    <row r="1061" spans="1:7" hidden="1" x14ac:dyDescent="0.3">
      <c r="A1061">
        <v>5001</v>
      </c>
      <c r="B1061" t="s">
        <v>415</v>
      </c>
      <c r="C1061">
        <v>2211</v>
      </c>
      <c r="D1061" t="s">
        <v>8</v>
      </c>
    </row>
    <row r="1062" spans="1:7" hidden="1" x14ac:dyDescent="0.3">
      <c r="A1062">
        <v>5001</v>
      </c>
      <c r="B1062" t="s">
        <v>415</v>
      </c>
      <c r="C1062">
        <v>3109</v>
      </c>
      <c r="D1062" t="s">
        <v>9</v>
      </c>
    </row>
    <row r="1063" spans="1:7" hidden="1" x14ac:dyDescent="0.3">
      <c r="A1063">
        <v>5001</v>
      </c>
      <c r="B1063" t="s">
        <v>415</v>
      </c>
      <c r="C1063">
        <v>3111</v>
      </c>
      <c r="D1063" t="s">
        <v>24</v>
      </c>
    </row>
    <row r="1064" spans="1:7" x14ac:dyDescent="0.3">
      <c r="A1064">
        <v>5002</v>
      </c>
      <c r="B1064" t="s">
        <v>416</v>
      </c>
      <c r="C1064">
        <v>3113</v>
      </c>
      <c r="D1064" t="s">
        <v>10</v>
      </c>
      <c r="E1064">
        <v>33.4</v>
      </c>
      <c r="F1064">
        <v>0.19</v>
      </c>
      <c r="G1064">
        <f>E1064*F1064</f>
        <v>6.3460000000000001</v>
      </c>
    </row>
    <row r="1065" spans="1:7" hidden="1" x14ac:dyDescent="0.3">
      <c r="A1065">
        <v>6001</v>
      </c>
      <c r="B1065" t="s">
        <v>417</v>
      </c>
      <c r="C1065">
        <v>3111</v>
      </c>
      <c r="D1065" t="s">
        <v>24</v>
      </c>
    </row>
    <row r="1066" spans="1:7" hidden="1" x14ac:dyDescent="0.3">
      <c r="A1066">
        <v>6007</v>
      </c>
      <c r="B1066" t="s">
        <v>418</v>
      </c>
      <c r="C1066">
        <v>3109</v>
      </c>
      <c r="D1066" t="s">
        <v>9</v>
      </c>
    </row>
    <row r="1067" spans="1:7" hidden="1" x14ac:dyDescent="0.3">
      <c r="A1067">
        <v>6007</v>
      </c>
      <c r="B1067" t="s">
        <v>418</v>
      </c>
      <c r="C1067">
        <v>3111</v>
      </c>
      <c r="D1067" t="s">
        <v>24</v>
      </c>
    </row>
    <row r="1068" spans="1:7" x14ac:dyDescent="0.3">
      <c r="A1068">
        <v>6007</v>
      </c>
      <c r="B1068" t="s">
        <v>418</v>
      </c>
      <c r="C1068">
        <v>3311</v>
      </c>
      <c r="D1068" t="s">
        <v>11</v>
      </c>
      <c r="E1068">
        <v>21.45</v>
      </c>
      <c r="F1068">
        <v>0.19</v>
      </c>
      <c r="G1068">
        <f>E1068*F1068</f>
        <v>4.0754999999999999</v>
      </c>
    </row>
    <row r="1069" spans="1:7" hidden="1" x14ac:dyDescent="0.3">
      <c r="A1069">
        <v>6007</v>
      </c>
      <c r="B1069" t="s">
        <v>418</v>
      </c>
      <c r="C1069">
        <v>3340</v>
      </c>
      <c r="D1069" t="s">
        <v>12</v>
      </c>
    </row>
    <row r="1070" spans="1:7" hidden="1" x14ac:dyDescent="0.3">
      <c r="A1070">
        <v>6007</v>
      </c>
      <c r="B1070" t="s">
        <v>418</v>
      </c>
      <c r="C1070">
        <v>3341</v>
      </c>
      <c r="D1070" t="s">
        <v>28</v>
      </c>
    </row>
    <row r="1071" spans="1:7" hidden="1" x14ac:dyDescent="0.3">
      <c r="A1071">
        <v>6008</v>
      </c>
      <c r="B1071" t="s">
        <v>419</v>
      </c>
      <c r="C1071">
        <v>3111</v>
      </c>
      <c r="D1071" t="s">
        <v>24</v>
      </c>
    </row>
    <row r="1072" spans="1:7" x14ac:dyDescent="0.3">
      <c r="A1072">
        <v>6008</v>
      </c>
      <c r="B1072" t="s">
        <v>419</v>
      </c>
      <c r="C1072">
        <v>3113</v>
      </c>
      <c r="D1072" t="s">
        <v>10</v>
      </c>
      <c r="F1072">
        <v>0.19</v>
      </c>
      <c r="G1072">
        <f t="shared" ref="G1072:G1074" si="104">E1072*F1072</f>
        <v>0</v>
      </c>
    </row>
    <row r="1073" spans="1:7" x14ac:dyDescent="0.3">
      <c r="C1073">
        <v>3311</v>
      </c>
      <c r="D1073" t="s">
        <v>11</v>
      </c>
      <c r="F1073">
        <v>0.19</v>
      </c>
      <c r="G1073">
        <f t="shared" si="104"/>
        <v>0</v>
      </c>
    </row>
    <row r="1074" spans="1:7" x14ac:dyDescent="0.3">
      <c r="C1074">
        <v>3313</v>
      </c>
      <c r="D1074" t="s">
        <v>19</v>
      </c>
      <c r="E1074">
        <v>50.57</v>
      </c>
      <c r="F1074">
        <v>0.19</v>
      </c>
      <c r="G1074">
        <f t="shared" si="104"/>
        <v>9.6082999999999998</v>
      </c>
    </row>
    <row r="1075" spans="1:7" hidden="1" x14ac:dyDescent="0.3">
      <c r="A1075">
        <v>6008</v>
      </c>
      <c r="B1075" t="s">
        <v>419</v>
      </c>
      <c r="C1075">
        <v>3341</v>
      </c>
      <c r="D1075" t="s">
        <v>28</v>
      </c>
    </row>
    <row r="1076" spans="1:7" hidden="1" x14ac:dyDescent="0.3">
      <c r="A1076">
        <v>6009</v>
      </c>
      <c r="B1076" t="s">
        <v>420</v>
      </c>
      <c r="C1076">
        <v>3109</v>
      </c>
      <c r="D1076" t="s">
        <v>9</v>
      </c>
    </row>
    <row r="1077" spans="1:7" hidden="1" x14ac:dyDescent="0.3">
      <c r="A1077">
        <v>6009</v>
      </c>
      <c r="B1077" t="s">
        <v>420</v>
      </c>
      <c r="C1077">
        <v>3111</v>
      </c>
      <c r="D1077" t="s">
        <v>24</v>
      </c>
    </row>
    <row r="1078" spans="1:7" x14ac:dyDescent="0.3">
      <c r="A1078">
        <v>6009</v>
      </c>
      <c r="B1078" t="s">
        <v>420</v>
      </c>
      <c r="C1078">
        <v>3311</v>
      </c>
      <c r="D1078" t="s">
        <v>11</v>
      </c>
      <c r="E1078">
        <v>3.87</v>
      </c>
      <c r="F1078">
        <v>0.19</v>
      </c>
      <c r="G1078">
        <f>E1078*F1078</f>
        <v>0.73530000000000006</v>
      </c>
    </row>
    <row r="1079" spans="1:7" hidden="1" x14ac:dyDescent="0.3">
      <c r="A1079">
        <v>6009</v>
      </c>
      <c r="B1079" t="s">
        <v>420</v>
      </c>
      <c r="C1079">
        <v>3340</v>
      </c>
      <c r="D1079" t="s">
        <v>12</v>
      </c>
    </row>
    <row r="1080" spans="1:7" hidden="1" x14ac:dyDescent="0.3">
      <c r="A1080">
        <v>6009</v>
      </c>
      <c r="B1080" t="s">
        <v>420</v>
      </c>
      <c r="C1080">
        <v>3341</v>
      </c>
      <c r="D1080" t="s">
        <v>28</v>
      </c>
    </row>
    <row r="1081" spans="1:7" hidden="1" x14ac:dyDescent="0.3">
      <c r="A1081">
        <v>6010</v>
      </c>
      <c r="B1081" t="s">
        <v>421</v>
      </c>
      <c r="C1081">
        <v>3109</v>
      </c>
      <c r="D1081" t="s">
        <v>9</v>
      </c>
    </row>
    <row r="1082" spans="1:7" hidden="1" x14ac:dyDescent="0.3">
      <c r="A1082">
        <v>6010</v>
      </c>
      <c r="B1082" t="s">
        <v>421</v>
      </c>
      <c r="C1082">
        <v>3111</v>
      </c>
      <c r="D1082" t="s">
        <v>24</v>
      </c>
    </row>
    <row r="1083" spans="1:7" x14ac:dyDescent="0.3">
      <c r="A1083">
        <v>6010</v>
      </c>
      <c r="B1083" t="s">
        <v>421</v>
      </c>
      <c r="C1083">
        <v>3113</v>
      </c>
      <c r="D1083" t="s">
        <v>10</v>
      </c>
      <c r="F1083">
        <v>0.19</v>
      </c>
      <c r="G1083">
        <f t="shared" ref="G1083:G1085" si="105">E1083*F1083</f>
        <v>0</v>
      </c>
    </row>
    <row r="1084" spans="1:7" x14ac:dyDescent="0.3">
      <c r="C1084">
        <v>3311</v>
      </c>
      <c r="D1084" t="s">
        <v>11</v>
      </c>
      <c r="F1084">
        <v>0.19</v>
      </c>
      <c r="G1084">
        <f t="shared" si="105"/>
        <v>0</v>
      </c>
    </row>
    <row r="1085" spans="1:7" x14ac:dyDescent="0.3">
      <c r="C1085">
        <v>3313</v>
      </c>
      <c r="D1085" t="s">
        <v>19</v>
      </c>
      <c r="E1085">
        <v>253.56</v>
      </c>
      <c r="F1085">
        <v>0.19</v>
      </c>
      <c r="G1085">
        <f t="shared" si="105"/>
        <v>48.176400000000001</v>
      </c>
    </row>
    <row r="1086" spans="1:7" hidden="1" x14ac:dyDescent="0.3">
      <c r="A1086">
        <v>6010</v>
      </c>
      <c r="B1086" t="s">
        <v>421</v>
      </c>
      <c r="C1086">
        <v>3340</v>
      </c>
      <c r="D1086" t="s">
        <v>12</v>
      </c>
    </row>
    <row r="1087" spans="1:7" hidden="1" x14ac:dyDescent="0.3">
      <c r="A1087">
        <v>6010</v>
      </c>
      <c r="B1087" t="s">
        <v>421</v>
      </c>
      <c r="C1087">
        <v>3341</v>
      </c>
      <c r="D1087" t="s">
        <v>28</v>
      </c>
    </row>
    <row r="1088" spans="1:7" x14ac:dyDescent="0.3">
      <c r="A1088">
        <v>6012</v>
      </c>
      <c r="B1088" t="s">
        <v>422</v>
      </c>
      <c r="C1088">
        <v>3113</v>
      </c>
      <c r="D1088" t="s">
        <v>10</v>
      </c>
      <c r="F1088">
        <v>0.19</v>
      </c>
      <c r="G1088">
        <f t="shared" ref="G1088:G1089" si="106">E1088*F1088</f>
        <v>0</v>
      </c>
    </row>
    <row r="1089" spans="1:7" x14ac:dyDescent="0.3">
      <c r="C1089">
        <v>3313</v>
      </c>
      <c r="D1089" t="s">
        <v>19</v>
      </c>
      <c r="E1089">
        <v>136.9</v>
      </c>
      <c r="F1089">
        <v>0.19</v>
      </c>
      <c r="G1089">
        <f t="shared" si="106"/>
        <v>26.011000000000003</v>
      </c>
    </row>
    <row r="1090" spans="1:7" hidden="1" x14ac:dyDescent="0.3">
      <c r="A1090">
        <v>6013</v>
      </c>
      <c r="B1090" t="s">
        <v>423</v>
      </c>
      <c r="C1090">
        <v>3109</v>
      </c>
      <c r="D1090" t="s">
        <v>9</v>
      </c>
    </row>
    <row r="1091" spans="1:7" hidden="1" x14ac:dyDescent="0.3">
      <c r="A1091">
        <v>6013</v>
      </c>
      <c r="B1091" t="s">
        <v>423</v>
      </c>
      <c r="C1091">
        <v>3111</v>
      </c>
      <c r="D1091" t="s">
        <v>24</v>
      </c>
    </row>
    <row r="1092" spans="1:7" x14ac:dyDescent="0.3">
      <c r="A1092">
        <v>6014</v>
      </c>
      <c r="B1092" t="s">
        <v>424</v>
      </c>
      <c r="C1092">
        <v>3113</v>
      </c>
      <c r="D1092" t="s">
        <v>10</v>
      </c>
      <c r="F1092">
        <v>0.19</v>
      </c>
      <c r="G1092">
        <f t="shared" ref="G1092:G1093" si="107">E1092*F1092</f>
        <v>0</v>
      </c>
    </row>
    <row r="1093" spans="1:7" x14ac:dyDescent="0.3">
      <c r="C1093">
        <v>3313</v>
      </c>
      <c r="D1093" t="s">
        <v>19</v>
      </c>
      <c r="F1093">
        <v>0.19</v>
      </c>
      <c r="G1093">
        <f t="shared" si="107"/>
        <v>0</v>
      </c>
    </row>
    <row r="1094" spans="1:7" hidden="1" x14ac:dyDescent="0.3">
      <c r="A1094">
        <v>6014</v>
      </c>
      <c r="B1094" t="s">
        <v>424</v>
      </c>
      <c r="C1094">
        <v>8121</v>
      </c>
      <c r="D1094" t="s">
        <v>15</v>
      </c>
    </row>
    <row r="1095" spans="1:7" x14ac:dyDescent="0.3">
      <c r="C1095">
        <v>9921</v>
      </c>
      <c r="D1095" t="s">
        <v>17</v>
      </c>
      <c r="E1095">
        <v>676.99</v>
      </c>
      <c r="F1095">
        <v>0.19</v>
      </c>
      <c r="G1095">
        <f>E1095*F1095</f>
        <v>128.62809999999999</v>
      </c>
    </row>
    <row r="1096" spans="1:7" hidden="1" x14ac:dyDescent="0.3">
      <c r="A1096">
        <v>6015</v>
      </c>
      <c r="B1096" t="s">
        <v>425</v>
      </c>
      <c r="C1096">
        <v>1130</v>
      </c>
      <c r="D1096" t="s">
        <v>55</v>
      </c>
    </row>
    <row r="1097" spans="1:7" hidden="1" x14ac:dyDescent="0.3">
      <c r="A1097">
        <v>6015</v>
      </c>
      <c r="B1097" t="s">
        <v>425</v>
      </c>
      <c r="C1097">
        <v>3108</v>
      </c>
      <c r="D1097" t="s">
        <v>24</v>
      </c>
    </row>
    <row r="1098" spans="1:7" hidden="1" x14ac:dyDescent="0.3">
      <c r="A1098">
        <v>6015</v>
      </c>
      <c r="B1098" t="s">
        <v>425</v>
      </c>
      <c r="C1098">
        <v>3111</v>
      </c>
      <c r="D1098" t="s">
        <v>24</v>
      </c>
    </row>
    <row r="1099" spans="1:7" x14ac:dyDescent="0.3">
      <c r="A1099">
        <v>6015</v>
      </c>
      <c r="B1099" t="s">
        <v>425</v>
      </c>
      <c r="C1099">
        <v>3311</v>
      </c>
      <c r="D1099" t="s">
        <v>11</v>
      </c>
      <c r="E1099">
        <v>0.77</v>
      </c>
      <c r="F1099">
        <v>0.19</v>
      </c>
      <c r="G1099">
        <f>E1099*F1099</f>
        <v>0.14630000000000001</v>
      </c>
    </row>
    <row r="1100" spans="1:7" hidden="1" x14ac:dyDescent="0.3">
      <c r="A1100">
        <v>6015</v>
      </c>
      <c r="B1100" t="s">
        <v>425</v>
      </c>
      <c r="C1100">
        <v>3341</v>
      </c>
      <c r="D1100" t="s">
        <v>28</v>
      </c>
    </row>
    <row r="1101" spans="1:7" hidden="1" x14ac:dyDescent="0.3">
      <c r="A1101">
        <v>6015</v>
      </c>
      <c r="B1101" t="s">
        <v>425</v>
      </c>
      <c r="C1101">
        <v>3342</v>
      </c>
      <c r="D1101" t="s">
        <v>56</v>
      </c>
    </row>
    <row r="1102" spans="1:7" hidden="1" x14ac:dyDescent="0.3">
      <c r="A1102">
        <v>6017</v>
      </c>
      <c r="B1102" t="s">
        <v>426</v>
      </c>
      <c r="C1102">
        <v>3109</v>
      </c>
      <c r="D1102" t="s">
        <v>9</v>
      </c>
    </row>
    <row r="1103" spans="1:7" hidden="1" x14ac:dyDescent="0.3">
      <c r="A1103">
        <v>6017</v>
      </c>
      <c r="B1103" t="s">
        <v>426</v>
      </c>
      <c r="C1103">
        <v>3111</v>
      </c>
      <c r="D1103" t="s">
        <v>24</v>
      </c>
    </row>
    <row r="1104" spans="1:7" hidden="1" x14ac:dyDescent="0.3">
      <c r="A1104">
        <v>6017</v>
      </c>
      <c r="B1104" t="s">
        <v>426</v>
      </c>
      <c r="C1104">
        <v>8120</v>
      </c>
      <c r="D1104" t="s">
        <v>14</v>
      </c>
    </row>
    <row r="1105" spans="1:7" hidden="1" x14ac:dyDescent="0.3">
      <c r="A1105">
        <v>6017</v>
      </c>
      <c r="B1105" t="s">
        <v>426</v>
      </c>
      <c r="C1105">
        <v>8122</v>
      </c>
      <c r="D1105" t="s">
        <v>21</v>
      </c>
    </row>
    <row r="1106" spans="1:7" hidden="1" x14ac:dyDescent="0.3">
      <c r="A1106">
        <v>6018</v>
      </c>
      <c r="B1106" t="s">
        <v>427</v>
      </c>
      <c r="C1106">
        <v>3110</v>
      </c>
      <c r="D1106" t="s">
        <v>38</v>
      </c>
    </row>
    <row r="1107" spans="1:7" x14ac:dyDescent="0.3">
      <c r="A1107">
        <v>6018</v>
      </c>
      <c r="B1107" t="s">
        <v>427</v>
      </c>
      <c r="C1107">
        <v>3311</v>
      </c>
      <c r="D1107" t="s">
        <v>11</v>
      </c>
      <c r="E1107">
        <v>47.67</v>
      </c>
      <c r="F1107">
        <v>0.19</v>
      </c>
      <c r="G1107">
        <f>E1107*F1107</f>
        <v>9.0572999999999997</v>
      </c>
    </row>
    <row r="1108" spans="1:7" hidden="1" x14ac:dyDescent="0.3">
      <c r="A1108">
        <v>6018</v>
      </c>
      <c r="B1108" t="s">
        <v>427</v>
      </c>
      <c r="C1108">
        <v>3341</v>
      </c>
      <c r="D1108" t="s">
        <v>28</v>
      </c>
    </row>
    <row r="1109" spans="1:7" hidden="1" x14ac:dyDescent="0.3">
      <c r="A1109">
        <v>6019</v>
      </c>
      <c r="B1109" t="s">
        <v>428</v>
      </c>
      <c r="C1109">
        <v>2123</v>
      </c>
      <c r="D1109" t="s">
        <v>115</v>
      </c>
    </row>
    <row r="1110" spans="1:7" x14ac:dyDescent="0.3">
      <c r="A1110">
        <v>6019</v>
      </c>
      <c r="B1110" t="s">
        <v>428</v>
      </c>
      <c r="C1110">
        <v>3113</v>
      </c>
      <c r="D1110" t="s">
        <v>10</v>
      </c>
      <c r="F1110">
        <v>0.19</v>
      </c>
      <c r="G1110">
        <f t="shared" ref="G1110:G1111" si="108">E1110*F1110</f>
        <v>0</v>
      </c>
    </row>
    <row r="1111" spans="1:7" x14ac:dyDescent="0.3">
      <c r="C1111">
        <v>3313</v>
      </c>
      <c r="D1111" t="s">
        <v>19</v>
      </c>
      <c r="F1111">
        <v>0.19</v>
      </c>
      <c r="G1111">
        <f t="shared" si="108"/>
        <v>0</v>
      </c>
    </row>
    <row r="1112" spans="1:7" hidden="1" x14ac:dyDescent="0.3">
      <c r="A1112">
        <v>6019</v>
      </c>
      <c r="B1112" t="s">
        <v>428</v>
      </c>
      <c r="C1112">
        <v>8120</v>
      </c>
      <c r="D1112" t="s">
        <v>14</v>
      </c>
    </row>
    <row r="1113" spans="1:7" hidden="1" x14ac:dyDescent="0.3">
      <c r="A1113">
        <v>6019</v>
      </c>
      <c r="B1113" t="s">
        <v>428</v>
      </c>
      <c r="C1113">
        <v>8122</v>
      </c>
      <c r="D1113" t="s">
        <v>21</v>
      </c>
    </row>
    <row r="1114" spans="1:7" x14ac:dyDescent="0.3">
      <c r="C1114">
        <v>9920</v>
      </c>
      <c r="D1114" t="s">
        <v>16</v>
      </c>
      <c r="F1114">
        <v>0.19</v>
      </c>
      <c r="G1114">
        <f t="shared" ref="G1114:G1115" si="109">E1114*F1114</f>
        <v>0</v>
      </c>
    </row>
    <row r="1115" spans="1:7" x14ac:dyDescent="0.3">
      <c r="C1115">
        <v>9922</v>
      </c>
      <c r="D1115" t="s">
        <v>22</v>
      </c>
      <c r="E1115">
        <v>593.28</v>
      </c>
      <c r="F1115">
        <v>0.19</v>
      </c>
      <c r="G1115">
        <f t="shared" si="109"/>
        <v>112.72319999999999</v>
      </c>
    </row>
    <row r="1116" spans="1:7" hidden="1" x14ac:dyDescent="0.3">
      <c r="A1116">
        <v>6023</v>
      </c>
      <c r="B1116" t="s">
        <v>429</v>
      </c>
      <c r="C1116">
        <v>2126</v>
      </c>
      <c r="D1116" t="s">
        <v>58</v>
      </c>
    </row>
    <row r="1117" spans="1:7" x14ac:dyDescent="0.3">
      <c r="A1117">
        <v>6023</v>
      </c>
      <c r="B1117" t="s">
        <v>429</v>
      </c>
      <c r="C1117">
        <v>3113</v>
      </c>
      <c r="D1117" t="s">
        <v>10</v>
      </c>
      <c r="F1117">
        <v>0.19</v>
      </c>
      <c r="G1117">
        <f t="shared" ref="G1117:G1118" si="110">E1117*F1117</f>
        <v>0</v>
      </c>
    </row>
    <row r="1118" spans="1:7" x14ac:dyDescent="0.3">
      <c r="C1118">
        <v>3313</v>
      </c>
      <c r="D1118" t="s">
        <v>19</v>
      </c>
      <c r="E1118">
        <v>39.299999999999997</v>
      </c>
      <c r="F1118">
        <v>0.19</v>
      </c>
      <c r="G1118">
        <f t="shared" si="110"/>
        <v>7.4669999999999996</v>
      </c>
    </row>
    <row r="1119" spans="1:7" hidden="1" x14ac:dyDescent="0.3">
      <c r="A1119">
        <v>6024</v>
      </c>
      <c r="B1119" t="s">
        <v>430</v>
      </c>
      <c r="C1119">
        <v>2222</v>
      </c>
      <c r="D1119" t="s">
        <v>47</v>
      </c>
    </row>
    <row r="1120" spans="1:7" x14ac:dyDescent="0.3">
      <c r="A1120">
        <v>6024</v>
      </c>
      <c r="B1120" t="s">
        <v>430</v>
      </c>
      <c r="C1120">
        <v>3113</v>
      </c>
      <c r="D1120" t="s">
        <v>10</v>
      </c>
      <c r="E1120">
        <v>38.9</v>
      </c>
      <c r="F1120">
        <v>0.19</v>
      </c>
      <c r="G1120">
        <f>E1120*F1120</f>
        <v>7.391</v>
      </c>
    </row>
    <row r="1121" spans="1:7" hidden="1" x14ac:dyDescent="0.3">
      <c r="A1121">
        <v>6024</v>
      </c>
      <c r="B1121" t="s">
        <v>430</v>
      </c>
      <c r="C1121">
        <v>8122</v>
      </c>
      <c r="D1121" t="s">
        <v>21</v>
      </c>
    </row>
    <row r="1122" spans="1:7" hidden="1" x14ac:dyDescent="0.3">
      <c r="A1122">
        <v>6026</v>
      </c>
      <c r="B1122" t="s">
        <v>431</v>
      </c>
      <c r="C1122">
        <v>3111</v>
      </c>
      <c r="D1122" t="s">
        <v>24</v>
      </c>
    </row>
    <row r="1123" spans="1:7" hidden="1" x14ac:dyDescent="0.3">
      <c r="A1123">
        <v>6026</v>
      </c>
      <c r="B1123" t="s">
        <v>431</v>
      </c>
      <c r="C1123">
        <v>3341</v>
      </c>
      <c r="D1123" t="s">
        <v>28</v>
      </c>
    </row>
    <row r="1124" spans="1:7" hidden="1" x14ac:dyDescent="0.3">
      <c r="A1124">
        <v>6026</v>
      </c>
      <c r="B1124" t="s">
        <v>431</v>
      </c>
      <c r="C1124">
        <v>3990</v>
      </c>
      <c r="D1124" t="s">
        <v>13</v>
      </c>
    </row>
    <row r="1125" spans="1:7" hidden="1" x14ac:dyDescent="0.3">
      <c r="A1125">
        <v>6031</v>
      </c>
      <c r="B1125" t="s">
        <v>432</v>
      </c>
      <c r="C1125">
        <v>3111</v>
      </c>
      <c r="D1125" t="s">
        <v>24</v>
      </c>
    </row>
    <row r="1126" spans="1:7" x14ac:dyDescent="0.3">
      <c r="A1126">
        <v>6031</v>
      </c>
      <c r="B1126" t="s">
        <v>432</v>
      </c>
      <c r="C1126">
        <v>3311</v>
      </c>
      <c r="D1126" t="s">
        <v>11</v>
      </c>
      <c r="E1126">
        <v>4.41</v>
      </c>
      <c r="F1126">
        <v>0.19</v>
      </c>
      <c r="G1126">
        <f>E1126*F1126</f>
        <v>0.83790000000000009</v>
      </c>
    </row>
    <row r="1127" spans="1:7" hidden="1" x14ac:dyDescent="0.3">
      <c r="A1127">
        <v>6031</v>
      </c>
      <c r="B1127" t="s">
        <v>432</v>
      </c>
      <c r="C1127">
        <v>3341</v>
      </c>
      <c r="D1127" t="s">
        <v>28</v>
      </c>
    </row>
    <row r="1128" spans="1:7" x14ac:dyDescent="0.3">
      <c r="A1128">
        <v>6032</v>
      </c>
      <c r="B1128" t="s">
        <v>433</v>
      </c>
      <c r="C1128">
        <v>3113</v>
      </c>
      <c r="D1128" t="s">
        <v>10</v>
      </c>
      <c r="E1128">
        <v>1538.2</v>
      </c>
      <c r="F1128">
        <v>0.19</v>
      </c>
      <c r="G1128">
        <f>E1128*F1128</f>
        <v>292.25800000000004</v>
      </c>
    </row>
    <row r="1129" spans="1:7" hidden="1" x14ac:dyDescent="0.3">
      <c r="A1129">
        <v>6032</v>
      </c>
      <c r="B1129" t="s">
        <v>433</v>
      </c>
      <c r="C1129">
        <v>8121</v>
      </c>
      <c r="D1129" t="s">
        <v>15</v>
      </c>
    </row>
    <row r="1130" spans="1:7" hidden="1" x14ac:dyDescent="0.3">
      <c r="A1130">
        <v>6032</v>
      </c>
      <c r="B1130" t="s">
        <v>433</v>
      </c>
      <c r="C1130">
        <v>8122</v>
      </c>
      <c r="D1130" t="s">
        <v>21</v>
      </c>
    </row>
    <row r="1131" spans="1:7" x14ac:dyDescent="0.3">
      <c r="A1131">
        <v>6033</v>
      </c>
      <c r="B1131" t="s">
        <v>434</v>
      </c>
      <c r="C1131">
        <v>3113</v>
      </c>
      <c r="D1131" t="s">
        <v>10</v>
      </c>
      <c r="E1131">
        <v>77.099999999999994</v>
      </c>
      <c r="F1131">
        <v>0.19</v>
      </c>
      <c r="G1131">
        <f>E1131*F1131</f>
        <v>14.648999999999999</v>
      </c>
    </row>
    <row r="1132" spans="1:7" hidden="1" x14ac:dyDescent="0.3">
      <c r="A1132">
        <v>6034</v>
      </c>
      <c r="B1132" t="s">
        <v>435</v>
      </c>
      <c r="C1132">
        <v>3109</v>
      </c>
      <c r="D1132" t="s">
        <v>9</v>
      </c>
    </row>
    <row r="1133" spans="1:7" hidden="1" x14ac:dyDescent="0.3">
      <c r="A1133">
        <v>6034</v>
      </c>
      <c r="B1133" t="s">
        <v>435</v>
      </c>
      <c r="C1133">
        <v>3111</v>
      </c>
      <c r="D1133" t="s">
        <v>24</v>
      </c>
    </row>
    <row r="1134" spans="1:7" hidden="1" x14ac:dyDescent="0.3">
      <c r="A1134">
        <v>6034</v>
      </c>
      <c r="B1134" t="s">
        <v>435</v>
      </c>
      <c r="C1134">
        <v>3341</v>
      </c>
      <c r="D1134" t="s">
        <v>28</v>
      </c>
    </row>
    <row r="1135" spans="1:7" hidden="1" x14ac:dyDescent="0.3">
      <c r="A1135">
        <v>6034</v>
      </c>
      <c r="B1135" t="s">
        <v>435</v>
      </c>
      <c r="C1135">
        <v>3990</v>
      </c>
      <c r="D1135" t="s">
        <v>13</v>
      </c>
    </row>
    <row r="1136" spans="1:7" hidden="1" x14ac:dyDescent="0.3">
      <c r="A1136">
        <v>6035</v>
      </c>
      <c r="B1136" t="s">
        <v>436</v>
      </c>
      <c r="C1136">
        <v>2123</v>
      </c>
      <c r="D1136" t="s">
        <v>115</v>
      </c>
    </row>
    <row r="1137" spans="1:7" x14ac:dyDescent="0.3">
      <c r="A1137">
        <v>6035</v>
      </c>
      <c r="B1137" t="s">
        <v>436</v>
      </c>
      <c r="C1137">
        <v>3113</v>
      </c>
      <c r="D1137" t="s">
        <v>10</v>
      </c>
      <c r="E1137">
        <v>129.30000000000001</v>
      </c>
      <c r="F1137">
        <v>0.19</v>
      </c>
      <c r="G1137">
        <f>E1137*F1137</f>
        <v>24.567000000000004</v>
      </c>
    </row>
    <row r="1138" spans="1:7" hidden="1" x14ac:dyDescent="0.3">
      <c r="A1138">
        <v>6036</v>
      </c>
      <c r="B1138" t="s">
        <v>437</v>
      </c>
      <c r="C1138">
        <v>131</v>
      </c>
      <c r="D1138" t="s">
        <v>150</v>
      </c>
    </row>
    <row r="1139" spans="1:7" hidden="1" x14ac:dyDescent="0.3">
      <c r="A1139">
        <v>6036</v>
      </c>
      <c r="B1139" t="s">
        <v>437</v>
      </c>
      <c r="C1139">
        <v>2211</v>
      </c>
      <c r="D1139" t="s">
        <v>8</v>
      </c>
    </row>
    <row r="1140" spans="1:7" x14ac:dyDescent="0.3">
      <c r="A1140">
        <v>6036</v>
      </c>
      <c r="B1140" t="s">
        <v>437</v>
      </c>
      <c r="C1140">
        <v>3113</v>
      </c>
      <c r="D1140" t="s">
        <v>10</v>
      </c>
      <c r="F1140">
        <v>0.19</v>
      </c>
      <c r="G1140">
        <f t="shared" ref="G1140:G1142" si="111">E1140*F1140</f>
        <v>0</v>
      </c>
    </row>
    <row r="1141" spans="1:7" x14ac:dyDescent="0.3">
      <c r="C1141">
        <v>3313</v>
      </c>
      <c r="D1141" t="s">
        <v>19</v>
      </c>
      <c r="E1141">
        <v>17.3</v>
      </c>
      <c r="F1141">
        <v>0.19</v>
      </c>
      <c r="G1141">
        <f t="shared" si="111"/>
        <v>3.2870000000000004</v>
      </c>
    </row>
    <row r="1142" spans="1:7" x14ac:dyDescent="0.3">
      <c r="A1142">
        <v>6037</v>
      </c>
      <c r="B1142" t="s">
        <v>438</v>
      </c>
      <c r="C1142">
        <v>3118</v>
      </c>
      <c r="D1142" t="s">
        <v>69</v>
      </c>
      <c r="E1142">
        <v>79.599999999999994</v>
      </c>
      <c r="F1142">
        <v>0.19</v>
      </c>
      <c r="G1142">
        <f t="shared" si="111"/>
        <v>15.123999999999999</v>
      </c>
    </row>
    <row r="1143" spans="1:7" hidden="1" x14ac:dyDescent="0.3">
      <c r="A1143">
        <v>6039</v>
      </c>
      <c r="B1143" t="s">
        <v>439</v>
      </c>
      <c r="C1143">
        <v>3109</v>
      </c>
      <c r="D1143" t="s">
        <v>9</v>
      </c>
    </row>
    <row r="1144" spans="1:7" hidden="1" x14ac:dyDescent="0.3">
      <c r="A1144">
        <v>6039</v>
      </c>
      <c r="B1144" t="s">
        <v>439</v>
      </c>
      <c r="C1144">
        <v>3111</v>
      </c>
      <c r="D1144" t="s">
        <v>24</v>
      </c>
    </row>
    <row r="1145" spans="1:7" hidden="1" x14ac:dyDescent="0.3">
      <c r="A1145">
        <v>6039</v>
      </c>
      <c r="B1145" t="s">
        <v>439</v>
      </c>
      <c r="C1145">
        <v>3340</v>
      </c>
      <c r="D1145" t="s">
        <v>12</v>
      </c>
    </row>
    <row r="1146" spans="1:7" hidden="1" x14ac:dyDescent="0.3">
      <c r="A1146">
        <v>6039</v>
      </c>
      <c r="B1146" t="s">
        <v>439</v>
      </c>
      <c r="C1146">
        <v>3341</v>
      </c>
      <c r="D1146" t="s">
        <v>28</v>
      </c>
    </row>
    <row r="1147" spans="1:7" hidden="1" x14ac:dyDescent="0.3">
      <c r="A1147">
        <v>6039</v>
      </c>
      <c r="B1147" t="s">
        <v>439</v>
      </c>
      <c r="C1147">
        <v>8122</v>
      </c>
      <c r="D1147" t="s">
        <v>21</v>
      </c>
    </row>
    <row r="1148" spans="1:7" hidden="1" x14ac:dyDescent="0.3">
      <c r="A1148">
        <v>6040</v>
      </c>
      <c r="B1148" t="s">
        <v>440</v>
      </c>
      <c r="C1148">
        <v>3109</v>
      </c>
      <c r="D1148" t="s">
        <v>9</v>
      </c>
    </row>
    <row r="1149" spans="1:7" x14ac:dyDescent="0.3">
      <c r="A1149">
        <v>6040</v>
      </c>
      <c r="B1149" t="s">
        <v>440</v>
      </c>
      <c r="C1149">
        <v>3311</v>
      </c>
      <c r="D1149" t="s">
        <v>11</v>
      </c>
      <c r="E1149">
        <v>3.79</v>
      </c>
      <c r="F1149">
        <v>0.19</v>
      </c>
      <c r="G1149">
        <f>E1149*F1149</f>
        <v>0.72009999999999996</v>
      </c>
    </row>
    <row r="1150" spans="1:7" hidden="1" x14ac:dyDescent="0.3">
      <c r="A1150">
        <v>6040</v>
      </c>
      <c r="B1150" t="s">
        <v>440</v>
      </c>
      <c r="C1150">
        <v>3340</v>
      </c>
      <c r="D1150" t="s">
        <v>12</v>
      </c>
    </row>
    <row r="1151" spans="1:7" hidden="1" x14ac:dyDescent="0.3">
      <c r="A1151">
        <v>6042</v>
      </c>
      <c r="B1151" t="s">
        <v>441</v>
      </c>
      <c r="C1151">
        <v>3111</v>
      </c>
      <c r="D1151" t="s">
        <v>24</v>
      </c>
    </row>
    <row r="1152" spans="1:7" x14ac:dyDescent="0.3">
      <c r="A1152">
        <v>6042</v>
      </c>
      <c r="B1152" t="s">
        <v>441</v>
      </c>
      <c r="C1152">
        <v>3311</v>
      </c>
      <c r="D1152" t="s">
        <v>11</v>
      </c>
      <c r="E1152">
        <v>8.26</v>
      </c>
      <c r="F1152">
        <v>0.19</v>
      </c>
      <c r="G1152">
        <f>E1152*F1152</f>
        <v>1.5693999999999999</v>
      </c>
    </row>
    <row r="1153" spans="1:7" hidden="1" x14ac:dyDescent="0.3">
      <c r="A1153">
        <v>6042</v>
      </c>
      <c r="B1153" t="s">
        <v>441</v>
      </c>
      <c r="C1153">
        <v>3341</v>
      </c>
      <c r="D1153" t="s">
        <v>28</v>
      </c>
    </row>
    <row r="1154" spans="1:7" hidden="1" x14ac:dyDescent="0.3">
      <c r="A1154">
        <v>6049</v>
      </c>
      <c r="B1154" t="s">
        <v>442</v>
      </c>
      <c r="C1154">
        <v>1125</v>
      </c>
      <c r="D1154" t="s">
        <v>269</v>
      </c>
    </row>
    <row r="1155" spans="1:7" hidden="1" x14ac:dyDescent="0.3">
      <c r="A1155">
        <v>6049</v>
      </c>
      <c r="B1155" t="s">
        <v>442</v>
      </c>
      <c r="C1155">
        <v>2211</v>
      </c>
      <c r="D1155" t="s">
        <v>8</v>
      </c>
    </row>
    <row r="1156" spans="1:7" hidden="1" x14ac:dyDescent="0.3">
      <c r="A1156">
        <v>7001</v>
      </c>
      <c r="B1156" t="s">
        <v>443</v>
      </c>
      <c r="C1156">
        <v>2211</v>
      </c>
      <c r="D1156" t="s">
        <v>8</v>
      </c>
    </row>
    <row r="1157" spans="1:7" x14ac:dyDescent="0.3">
      <c r="A1157">
        <v>7001</v>
      </c>
      <c r="B1157" t="s">
        <v>443</v>
      </c>
      <c r="C1157">
        <v>3113</v>
      </c>
      <c r="D1157" t="s">
        <v>10</v>
      </c>
      <c r="E1157">
        <v>355</v>
      </c>
      <c r="F1157">
        <v>0.19</v>
      </c>
      <c r="G1157">
        <f>E1157*F1157</f>
        <v>67.45</v>
      </c>
    </row>
    <row r="1158" spans="1:7" hidden="1" x14ac:dyDescent="0.3">
      <c r="A1158">
        <v>7001</v>
      </c>
      <c r="B1158" t="s">
        <v>443</v>
      </c>
      <c r="C1158">
        <v>8122</v>
      </c>
      <c r="D1158" t="s">
        <v>21</v>
      </c>
    </row>
    <row r="1159" spans="1:7" x14ac:dyDescent="0.3">
      <c r="A1159">
        <v>7002</v>
      </c>
      <c r="B1159" t="s">
        <v>444</v>
      </c>
      <c r="C1159">
        <v>3113</v>
      </c>
      <c r="D1159" t="s">
        <v>10</v>
      </c>
      <c r="E1159">
        <v>110</v>
      </c>
      <c r="F1159">
        <v>0.19</v>
      </c>
      <c r="G1159">
        <f>E1159*F1159</f>
        <v>20.9</v>
      </c>
    </row>
    <row r="1160" spans="1:7" hidden="1" x14ac:dyDescent="0.3">
      <c r="A1160">
        <v>7002</v>
      </c>
      <c r="B1160" t="s">
        <v>444</v>
      </c>
      <c r="C1160">
        <v>8122</v>
      </c>
      <c r="D1160" t="s">
        <v>21</v>
      </c>
    </row>
    <row r="1161" spans="1:7" hidden="1" x14ac:dyDescent="0.3">
      <c r="A1161">
        <v>7005</v>
      </c>
      <c r="B1161" t="s">
        <v>444</v>
      </c>
      <c r="C1161">
        <v>130</v>
      </c>
      <c r="D1161" t="s">
        <v>408</v>
      </c>
    </row>
    <row r="1162" spans="1:7" hidden="1" x14ac:dyDescent="0.3">
      <c r="A1162">
        <v>7005</v>
      </c>
      <c r="B1162" t="s">
        <v>444</v>
      </c>
      <c r="C1162">
        <v>1117</v>
      </c>
      <c r="D1162" t="s">
        <v>151</v>
      </c>
    </row>
    <row r="1163" spans="1:7" hidden="1" x14ac:dyDescent="0.3">
      <c r="A1163">
        <v>7005</v>
      </c>
      <c r="B1163" t="s">
        <v>444</v>
      </c>
      <c r="C1163">
        <v>2112</v>
      </c>
      <c r="D1163" t="s">
        <v>445</v>
      </c>
    </row>
    <row r="1164" spans="1:7" x14ac:dyDescent="0.3">
      <c r="A1164">
        <v>7005</v>
      </c>
      <c r="B1164" t="s">
        <v>444</v>
      </c>
      <c r="C1164">
        <v>3113</v>
      </c>
      <c r="D1164" t="s">
        <v>10</v>
      </c>
      <c r="F1164">
        <v>0.19</v>
      </c>
      <c r="G1164">
        <f t="shared" ref="G1164:G1165" si="112">E1164*F1164</f>
        <v>0</v>
      </c>
    </row>
    <row r="1165" spans="1:7" x14ac:dyDescent="0.3">
      <c r="C1165">
        <v>3313</v>
      </c>
      <c r="D1165" t="s">
        <v>19</v>
      </c>
      <c r="E1165">
        <v>48</v>
      </c>
      <c r="F1165">
        <v>0.19</v>
      </c>
      <c r="G1165">
        <f t="shared" si="112"/>
        <v>9.120000000000001</v>
      </c>
    </row>
    <row r="1166" spans="1:7" hidden="1" x14ac:dyDescent="0.3">
      <c r="A1166">
        <v>7006</v>
      </c>
      <c r="B1166" t="s">
        <v>446</v>
      </c>
      <c r="C1166">
        <v>3111</v>
      </c>
      <c r="D1166" t="s">
        <v>24</v>
      </c>
    </row>
    <row r="1167" spans="1:7" x14ac:dyDescent="0.3">
      <c r="A1167">
        <v>7006</v>
      </c>
      <c r="B1167" t="s">
        <v>446</v>
      </c>
      <c r="C1167">
        <v>3311</v>
      </c>
      <c r="D1167" t="s">
        <v>11</v>
      </c>
      <c r="E1167">
        <v>41.75</v>
      </c>
      <c r="F1167">
        <v>0.19</v>
      </c>
      <c r="G1167">
        <f>E1167*F1167</f>
        <v>7.9325000000000001</v>
      </c>
    </row>
    <row r="1168" spans="1:7" hidden="1" x14ac:dyDescent="0.3">
      <c r="A1168">
        <v>7006</v>
      </c>
      <c r="B1168" t="s">
        <v>446</v>
      </c>
      <c r="C1168">
        <v>3341</v>
      </c>
      <c r="D1168" t="s">
        <v>28</v>
      </c>
    </row>
    <row r="1169" spans="1:7" hidden="1" x14ac:dyDescent="0.3">
      <c r="A1169">
        <v>7006</v>
      </c>
      <c r="B1169" t="s">
        <v>446</v>
      </c>
      <c r="C1169">
        <v>3990</v>
      </c>
      <c r="D1169" t="s">
        <v>13</v>
      </c>
    </row>
    <row r="1170" spans="1:7" x14ac:dyDescent="0.3">
      <c r="A1170">
        <v>7007</v>
      </c>
      <c r="B1170" t="s">
        <v>447</v>
      </c>
      <c r="C1170">
        <v>3113</v>
      </c>
      <c r="D1170" t="s">
        <v>10</v>
      </c>
      <c r="F1170">
        <v>0.19</v>
      </c>
      <c r="G1170">
        <f>E1170*F1170</f>
        <v>0</v>
      </c>
    </row>
    <row r="1171" spans="1:7" hidden="1" x14ac:dyDescent="0.3">
      <c r="A1171">
        <v>7007</v>
      </c>
      <c r="B1171" t="s">
        <v>447</v>
      </c>
      <c r="C1171">
        <v>8122</v>
      </c>
      <c r="D1171" t="s">
        <v>21</v>
      </c>
    </row>
    <row r="1172" spans="1:7" x14ac:dyDescent="0.3">
      <c r="C1172">
        <v>9922</v>
      </c>
      <c r="D1172" t="s">
        <v>22</v>
      </c>
      <c r="E1172">
        <v>21.25</v>
      </c>
      <c r="F1172">
        <v>0.19</v>
      </c>
      <c r="G1172">
        <f>E1172*F1172</f>
        <v>4.0374999999999996</v>
      </c>
    </row>
    <row r="1173" spans="1:7" hidden="1" x14ac:dyDescent="0.3">
      <c r="A1173">
        <v>7008</v>
      </c>
      <c r="B1173" t="s">
        <v>448</v>
      </c>
      <c r="C1173">
        <v>3111</v>
      </c>
      <c r="D1173" t="s">
        <v>24</v>
      </c>
    </row>
    <row r="1174" spans="1:7" x14ac:dyDescent="0.3">
      <c r="A1174">
        <v>7011</v>
      </c>
      <c r="B1174" t="s">
        <v>449</v>
      </c>
      <c r="C1174">
        <v>3113</v>
      </c>
      <c r="D1174" t="s">
        <v>10</v>
      </c>
      <c r="F1174">
        <v>0.19</v>
      </c>
      <c r="G1174">
        <f t="shared" ref="G1174:G1175" si="113">E1174*F1174</f>
        <v>0</v>
      </c>
    </row>
    <row r="1175" spans="1:7" x14ac:dyDescent="0.3">
      <c r="C1175">
        <v>3313</v>
      </c>
      <c r="D1175" t="s">
        <v>19</v>
      </c>
      <c r="E1175">
        <v>116.1</v>
      </c>
      <c r="F1175">
        <v>0.19</v>
      </c>
      <c r="G1175">
        <f t="shared" si="113"/>
        <v>22.058999999999997</v>
      </c>
    </row>
    <row r="1176" spans="1:7" hidden="1" x14ac:dyDescent="0.3">
      <c r="A1176">
        <v>7012</v>
      </c>
      <c r="B1176" t="s">
        <v>450</v>
      </c>
      <c r="C1176">
        <v>3109</v>
      </c>
      <c r="D1176" t="s">
        <v>9</v>
      </c>
    </row>
    <row r="1177" spans="1:7" hidden="1" x14ac:dyDescent="0.3">
      <c r="A1177">
        <v>7012</v>
      </c>
      <c r="B1177" t="s">
        <v>450</v>
      </c>
      <c r="C1177">
        <v>3111</v>
      </c>
      <c r="D1177" t="s">
        <v>24</v>
      </c>
    </row>
    <row r="1178" spans="1:7" x14ac:dyDescent="0.3">
      <c r="A1178">
        <v>7012</v>
      </c>
      <c r="B1178" t="s">
        <v>450</v>
      </c>
      <c r="C1178">
        <v>3311</v>
      </c>
      <c r="D1178" t="s">
        <v>11</v>
      </c>
      <c r="F1178">
        <v>0.19</v>
      </c>
      <c r="G1178">
        <f>E1178*F1178</f>
        <v>0</v>
      </c>
    </row>
    <row r="1179" spans="1:7" hidden="1" x14ac:dyDescent="0.3">
      <c r="A1179">
        <v>7012</v>
      </c>
      <c r="B1179" t="s">
        <v>450</v>
      </c>
      <c r="C1179">
        <v>3340</v>
      </c>
      <c r="D1179" t="s">
        <v>12</v>
      </c>
    </row>
    <row r="1180" spans="1:7" hidden="1" x14ac:dyDescent="0.3">
      <c r="A1180">
        <v>7012</v>
      </c>
      <c r="B1180" t="s">
        <v>450</v>
      </c>
      <c r="C1180">
        <v>3341</v>
      </c>
      <c r="D1180" t="s">
        <v>28</v>
      </c>
    </row>
    <row r="1181" spans="1:7" hidden="1" x14ac:dyDescent="0.3">
      <c r="A1181">
        <v>7012</v>
      </c>
      <c r="B1181" t="s">
        <v>450</v>
      </c>
      <c r="C1181">
        <v>3990</v>
      </c>
      <c r="D1181" t="s">
        <v>13</v>
      </c>
    </row>
    <row r="1182" spans="1:7" hidden="1" x14ac:dyDescent="0.3">
      <c r="A1182">
        <v>7012</v>
      </c>
      <c r="B1182" t="s">
        <v>450</v>
      </c>
      <c r="C1182">
        <v>8121</v>
      </c>
      <c r="D1182" t="s">
        <v>15</v>
      </c>
    </row>
    <row r="1183" spans="1:7" hidden="1" x14ac:dyDescent="0.3">
      <c r="A1183">
        <v>7012</v>
      </c>
      <c r="B1183" t="s">
        <v>450</v>
      </c>
      <c r="C1183">
        <v>8122</v>
      </c>
      <c r="D1183" t="s">
        <v>21</v>
      </c>
    </row>
    <row r="1184" spans="1:7" x14ac:dyDescent="0.3">
      <c r="C1184">
        <v>9922</v>
      </c>
      <c r="D1184" t="s">
        <v>22</v>
      </c>
      <c r="E1184">
        <v>205.2</v>
      </c>
      <c r="F1184">
        <v>0.19</v>
      </c>
      <c r="G1184">
        <f>E1184*F1184</f>
        <v>38.988</v>
      </c>
    </row>
    <row r="1185" spans="1:7" hidden="1" x14ac:dyDescent="0.3">
      <c r="A1185">
        <v>7016</v>
      </c>
      <c r="B1185" t="s">
        <v>451</v>
      </c>
      <c r="C1185">
        <v>2211</v>
      </c>
      <c r="D1185" t="s">
        <v>8</v>
      </c>
    </row>
    <row r="1186" spans="1:7" x14ac:dyDescent="0.3">
      <c r="A1186">
        <v>7016</v>
      </c>
      <c r="B1186" t="s">
        <v>451</v>
      </c>
      <c r="C1186">
        <v>3113</v>
      </c>
      <c r="D1186" t="s">
        <v>10</v>
      </c>
      <c r="F1186">
        <v>0.19</v>
      </c>
      <c r="G1186">
        <f t="shared" ref="G1186:G1187" si="114">E1186*F1186</f>
        <v>0</v>
      </c>
    </row>
    <row r="1187" spans="1:7" x14ac:dyDescent="0.3">
      <c r="C1187">
        <v>3313</v>
      </c>
      <c r="D1187" t="s">
        <v>19</v>
      </c>
      <c r="E1187">
        <v>157.69999999999999</v>
      </c>
      <c r="F1187">
        <v>0.19</v>
      </c>
      <c r="G1187">
        <f t="shared" si="114"/>
        <v>29.962999999999997</v>
      </c>
    </row>
    <row r="1188" spans="1:7" hidden="1" x14ac:dyDescent="0.3">
      <c r="A1188">
        <v>7016</v>
      </c>
      <c r="B1188" t="s">
        <v>451</v>
      </c>
      <c r="C1188">
        <v>8121</v>
      </c>
      <c r="D1188" t="s">
        <v>15</v>
      </c>
    </row>
    <row r="1189" spans="1:7" hidden="1" x14ac:dyDescent="0.3">
      <c r="A1189">
        <v>7019</v>
      </c>
      <c r="B1189" t="s">
        <v>452</v>
      </c>
      <c r="C1189">
        <v>3109</v>
      </c>
      <c r="D1189" t="s">
        <v>9</v>
      </c>
    </row>
    <row r="1190" spans="1:7" hidden="1" x14ac:dyDescent="0.3">
      <c r="A1190">
        <v>7019</v>
      </c>
      <c r="B1190" t="s">
        <v>452</v>
      </c>
      <c r="C1190">
        <v>3111</v>
      </c>
      <c r="D1190" t="s">
        <v>24</v>
      </c>
    </row>
    <row r="1191" spans="1:7" x14ac:dyDescent="0.3">
      <c r="A1191">
        <v>7019</v>
      </c>
      <c r="B1191" t="s">
        <v>452</v>
      </c>
      <c r="C1191">
        <v>3311</v>
      </c>
      <c r="D1191" t="s">
        <v>11</v>
      </c>
      <c r="E1191">
        <v>217.07</v>
      </c>
      <c r="F1191">
        <v>0.19</v>
      </c>
      <c r="G1191">
        <f>E1191*F1191</f>
        <v>41.243299999999998</v>
      </c>
    </row>
    <row r="1192" spans="1:7" hidden="1" x14ac:dyDescent="0.3">
      <c r="A1192">
        <v>7019</v>
      </c>
      <c r="B1192" t="s">
        <v>452</v>
      </c>
      <c r="C1192">
        <v>3340</v>
      </c>
      <c r="D1192" t="s">
        <v>12</v>
      </c>
    </row>
    <row r="1193" spans="1:7" hidden="1" x14ac:dyDescent="0.3">
      <c r="A1193">
        <v>7019</v>
      </c>
      <c r="B1193" t="s">
        <v>452</v>
      </c>
      <c r="C1193">
        <v>3341</v>
      </c>
      <c r="D1193" t="s">
        <v>28</v>
      </c>
    </row>
    <row r="1194" spans="1:7" x14ac:dyDescent="0.3">
      <c r="A1194">
        <v>7020</v>
      </c>
      <c r="B1194" t="s">
        <v>453</v>
      </c>
      <c r="C1194">
        <v>3113</v>
      </c>
      <c r="D1194" t="s">
        <v>10</v>
      </c>
      <c r="E1194">
        <v>110.1</v>
      </c>
      <c r="F1194">
        <v>0.19</v>
      </c>
      <c r="G1194">
        <f>E1194*F1194</f>
        <v>20.919</v>
      </c>
    </row>
    <row r="1195" spans="1:7" hidden="1" x14ac:dyDescent="0.3">
      <c r="A1195">
        <v>7021</v>
      </c>
      <c r="B1195" t="s">
        <v>193</v>
      </c>
      <c r="C1195">
        <v>2123</v>
      </c>
      <c r="D1195" t="s">
        <v>115</v>
      </c>
    </row>
    <row r="1196" spans="1:7" hidden="1" x14ac:dyDescent="0.3">
      <c r="A1196">
        <v>7021</v>
      </c>
      <c r="B1196" t="s">
        <v>193</v>
      </c>
      <c r="C1196">
        <v>2211</v>
      </c>
      <c r="D1196" t="s">
        <v>8</v>
      </c>
    </row>
    <row r="1197" spans="1:7" x14ac:dyDescent="0.3">
      <c r="A1197">
        <v>7021</v>
      </c>
      <c r="B1197" t="s">
        <v>193</v>
      </c>
      <c r="C1197">
        <v>3113</v>
      </c>
      <c r="D1197" t="s">
        <v>10</v>
      </c>
      <c r="F1197">
        <v>0.19</v>
      </c>
      <c r="G1197">
        <f t="shared" ref="G1197:G1198" si="115">E1197*F1197</f>
        <v>0</v>
      </c>
    </row>
    <row r="1198" spans="1:7" x14ac:dyDescent="0.3">
      <c r="C1198">
        <v>3313</v>
      </c>
      <c r="D1198" t="s">
        <v>19</v>
      </c>
      <c r="E1198">
        <v>6.4</v>
      </c>
      <c r="F1198">
        <v>0.19</v>
      </c>
      <c r="G1198">
        <f t="shared" si="115"/>
        <v>1.2160000000000002</v>
      </c>
    </row>
    <row r="1199" spans="1:7" hidden="1" x14ac:dyDescent="0.3">
      <c r="A1199">
        <v>7022</v>
      </c>
      <c r="B1199" t="s">
        <v>454</v>
      </c>
      <c r="C1199">
        <v>3111</v>
      </c>
      <c r="D1199" t="s">
        <v>24</v>
      </c>
    </row>
    <row r="1200" spans="1:7" x14ac:dyDescent="0.3">
      <c r="A1200">
        <v>7022</v>
      </c>
      <c r="B1200" t="s">
        <v>454</v>
      </c>
      <c r="C1200">
        <v>3311</v>
      </c>
      <c r="D1200" t="s">
        <v>11</v>
      </c>
      <c r="E1200">
        <v>88.45</v>
      </c>
      <c r="F1200">
        <v>0.19</v>
      </c>
      <c r="G1200">
        <f>E1200*F1200</f>
        <v>16.805500000000002</v>
      </c>
    </row>
    <row r="1201" spans="1:7" hidden="1" x14ac:dyDescent="0.3">
      <c r="A1201">
        <v>7022</v>
      </c>
      <c r="B1201" t="s">
        <v>454</v>
      </c>
      <c r="C1201">
        <v>3341</v>
      </c>
      <c r="D1201" t="s">
        <v>28</v>
      </c>
    </row>
    <row r="1202" spans="1:7" hidden="1" x14ac:dyDescent="0.3">
      <c r="A1202">
        <v>7022</v>
      </c>
      <c r="B1202" t="s">
        <v>454</v>
      </c>
      <c r="C1202">
        <v>3990</v>
      </c>
      <c r="D1202" t="s">
        <v>13</v>
      </c>
    </row>
    <row r="1203" spans="1:7" hidden="1" x14ac:dyDescent="0.3">
      <c r="A1203">
        <v>7023</v>
      </c>
      <c r="B1203" t="s">
        <v>455</v>
      </c>
      <c r="C1203">
        <v>2126</v>
      </c>
      <c r="D1203" t="s">
        <v>58</v>
      </c>
    </row>
    <row r="1204" spans="1:7" hidden="1" x14ac:dyDescent="0.3">
      <c r="A1204">
        <v>7023</v>
      </c>
      <c r="B1204" t="s">
        <v>455</v>
      </c>
      <c r="C1204">
        <v>2222</v>
      </c>
      <c r="D1204" t="s">
        <v>47</v>
      </c>
    </row>
    <row r="1205" spans="1:7" x14ac:dyDescent="0.3">
      <c r="A1205">
        <v>7023</v>
      </c>
      <c r="B1205" t="s">
        <v>455</v>
      </c>
      <c r="C1205">
        <v>3113</v>
      </c>
      <c r="D1205" t="s">
        <v>10</v>
      </c>
      <c r="E1205">
        <v>61</v>
      </c>
      <c r="F1205">
        <v>0.19</v>
      </c>
      <c r="G1205">
        <f t="shared" ref="G1205:G1208" si="116">E1205*F1205</f>
        <v>11.59</v>
      </c>
    </row>
    <row r="1206" spans="1:7" x14ac:dyDescent="0.3">
      <c r="A1206">
        <v>7025</v>
      </c>
      <c r="B1206" t="s">
        <v>456</v>
      </c>
      <c r="C1206">
        <v>3113</v>
      </c>
      <c r="D1206" t="s">
        <v>10</v>
      </c>
      <c r="F1206">
        <v>0.19</v>
      </c>
      <c r="G1206">
        <f t="shared" si="116"/>
        <v>0</v>
      </c>
    </row>
    <row r="1207" spans="1:7" x14ac:dyDescent="0.3">
      <c r="C1207">
        <v>3313</v>
      </c>
      <c r="D1207" t="s">
        <v>19</v>
      </c>
      <c r="E1207">
        <v>59.9</v>
      </c>
      <c r="F1207">
        <v>0.19</v>
      </c>
      <c r="G1207">
        <f t="shared" si="116"/>
        <v>11.381</v>
      </c>
    </row>
    <row r="1208" spans="1:7" x14ac:dyDescent="0.3">
      <c r="A1208">
        <v>7030</v>
      </c>
      <c r="B1208" t="s">
        <v>457</v>
      </c>
      <c r="C1208">
        <v>3113</v>
      </c>
      <c r="D1208" t="s">
        <v>10</v>
      </c>
      <c r="E1208">
        <v>115.5</v>
      </c>
      <c r="F1208">
        <v>0.19</v>
      </c>
      <c r="G1208">
        <f t="shared" si="116"/>
        <v>21.945</v>
      </c>
    </row>
    <row r="1209" spans="1:7" hidden="1" x14ac:dyDescent="0.3">
      <c r="A1209">
        <v>7031</v>
      </c>
      <c r="B1209" t="s">
        <v>458</v>
      </c>
      <c r="C1209">
        <v>3111</v>
      </c>
      <c r="D1209" t="s">
        <v>24</v>
      </c>
    </row>
    <row r="1210" spans="1:7" x14ac:dyDescent="0.3">
      <c r="A1210">
        <v>7031</v>
      </c>
      <c r="B1210" t="s">
        <v>458</v>
      </c>
      <c r="C1210">
        <v>3311</v>
      </c>
      <c r="D1210" t="s">
        <v>11</v>
      </c>
      <c r="F1210">
        <v>0.19</v>
      </c>
      <c r="G1210">
        <f>E1210*F1210</f>
        <v>0</v>
      </c>
    </row>
    <row r="1211" spans="1:7" hidden="1" x14ac:dyDescent="0.3">
      <c r="A1211">
        <v>7031</v>
      </c>
      <c r="B1211" t="s">
        <v>458</v>
      </c>
      <c r="C1211">
        <v>3341</v>
      </c>
      <c r="D1211" t="s">
        <v>28</v>
      </c>
    </row>
    <row r="1212" spans="1:7" hidden="1" x14ac:dyDescent="0.3">
      <c r="A1212">
        <v>7031</v>
      </c>
      <c r="B1212" t="s">
        <v>458</v>
      </c>
      <c r="C1212">
        <v>8120</v>
      </c>
      <c r="D1212" t="s">
        <v>14</v>
      </c>
    </row>
    <row r="1213" spans="1:7" x14ac:dyDescent="0.3">
      <c r="C1213">
        <v>9920</v>
      </c>
      <c r="D1213" t="s">
        <v>16</v>
      </c>
      <c r="E1213">
        <v>8.66</v>
      </c>
      <c r="F1213">
        <v>0.19</v>
      </c>
      <c r="G1213">
        <f t="shared" ref="G1213:G1215" si="117">E1213*F1213</f>
        <v>1.6454</v>
      </c>
    </row>
    <row r="1214" spans="1:7" x14ac:dyDescent="0.3">
      <c r="A1214">
        <v>7032</v>
      </c>
      <c r="B1214" t="s">
        <v>459</v>
      </c>
      <c r="C1214">
        <v>3113</v>
      </c>
      <c r="D1214" t="s">
        <v>10</v>
      </c>
      <c r="E1214">
        <v>96.2</v>
      </c>
      <c r="F1214">
        <v>0.19</v>
      </c>
      <c r="G1214">
        <f t="shared" si="117"/>
        <v>18.278000000000002</v>
      </c>
    </row>
    <row r="1215" spans="1:7" x14ac:dyDescent="0.3">
      <c r="A1215">
        <v>7033</v>
      </c>
      <c r="B1215" t="s">
        <v>460</v>
      </c>
      <c r="C1215">
        <v>3113</v>
      </c>
      <c r="D1215" t="s">
        <v>10</v>
      </c>
      <c r="E1215">
        <v>249.8</v>
      </c>
      <c r="F1215">
        <v>0.19</v>
      </c>
      <c r="G1215">
        <f t="shared" si="117"/>
        <v>47.462000000000003</v>
      </c>
    </row>
    <row r="1216" spans="1:7" hidden="1" x14ac:dyDescent="0.3">
      <c r="A1216">
        <v>7033</v>
      </c>
      <c r="B1216" t="s">
        <v>460</v>
      </c>
      <c r="C1216">
        <v>8122</v>
      </c>
      <c r="D1216" t="s">
        <v>21</v>
      </c>
    </row>
    <row r="1217" spans="1:7" hidden="1" x14ac:dyDescent="0.3">
      <c r="A1217">
        <v>7037</v>
      </c>
      <c r="B1217" t="s">
        <v>461</v>
      </c>
      <c r="C1217">
        <v>3111</v>
      </c>
      <c r="D1217" t="s">
        <v>24</v>
      </c>
    </row>
    <row r="1218" spans="1:7" hidden="1" x14ac:dyDescent="0.3">
      <c r="A1218">
        <v>7038</v>
      </c>
      <c r="B1218" t="s">
        <v>462</v>
      </c>
      <c r="C1218">
        <v>231</v>
      </c>
      <c r="D1218" t="s">
        <v>463</v>
      </c>
    </row>
    <row r="1219" spans="1:7" x14ac:dyDescent="0.3">
      <c r="A1219">
        <v>7039</v>
      </c>
      <c r="B1219" t="s">
        <v>464</v>
      </c>
      <c r="C1219">
        <v>3113</v>
      </c>
      <c r="D1219" t="s">
        <v>10</v>
      </c>
      <c r="E1219">
        <v>44.2</v>
      </c>
      <c r="F1219">
        <v>0.19</v>
      </c>
      <c r="G1219">
        <f>E1219*F1219</f>
        <v>8.3980000000000015</v>
      </c>
    </row>
    <row r="1220" spans="1:7" hidden="1" x14ac:dyDescent="0.3">
      <c r="A1220">
        <v>7042</v>
      </c>
      <c r="B1220" t="s">
        <v>465</v>
      </c>
      <c r="C1220">
        <v>3109</v>
      </c>
      <c r="D1220" t="s">
        <v>9</v>
      </c>
    </row>
    <row r="1221" spans="1:7" hidden="1" x14ac:dyDescent="0.3">
      <c r="A1221">
        <v>7042</v>
      </c>
      <c r="B1221" t="s">
        <v>465</v>
      </c>
      <c r="C1221">
        <v>3111</v>
      </c>
      <c r="D1221" t="s">
        <v>24</v>
      </c>
    </row>
    <row r="1222" spans="1:7" hidden="1" x14ac:dyDescent="0.3">
      <c r="A1222">
        <v>7042</v>
      </c>
      <c r="B1222" t="s">
        <v>465</v>
      </c>
      <c r="C1222">
        <v>3990</v>
      </c>
      <c r="D1222" t="s">
        <v>13</v>
      </c>
    </row>
    <row r="1223" spans="1:7" x14ac:dyDescent="0.3">
      <c r="A1223">
        <v>7044</v>
      </c>
      <c r="B1223" t="s">
        <v>466</v>
      </c>
      <c r="C1223">
        <v>3113</v>
      </c>
      <c r="D1223" t="s">
        <v>10</v>
      </c>
      <c r="E1223">
        <v>105.6</v>
      </c>
      <c r="F1223">
        <v>0.19</v>
      </c>
      <c r="G1223">
        <f t="shared" ref="G1223:G1228" si="118">E1223*F1223</f>
        <v>20.064</v>
      </c>
    </row>
    <row r="1224" spans="1:7" x14ac:dyDescent="0.3">
      <c r="A1224">
        <v>7045</v>
      </c>
      <c r="B1224" t="s">
        <v>467</v>
      </c>
      <c r="C1224">
        <v>3113</v>
      </c>
      <c r="D1224" t="s">
        <v>10</v>
      </c>
      <c r="F1224">
        <v>0.19</v>
      </c>
      <c r="G1224">
        <f t="shared" si="118"/>
        <v>0</v>
      </c>
    </row>
    <row r="1225" spans="1:7" x14ac:dyDescent="0.3">
      <c r="C1225">
        <v>3313</v>
      </c>
      <c r="D1225" t="s">
        <v>19</v>
      </c>
      <c r="E1225">
        <v>108</v>
      </c>
      <c r="F1225">
        <v>0.19</v>
      </c>
      <c r="G1225">
        <f t="shared" si="118"/>
        <v>20.52</v>
      </c>
    </row>
    <row r="1226" spans="1:7" x14ac:dyDescent="0.3">
      <c r="A1226">
        <v>7048</v>
      </c>
      <c r="B1226" t="s">
        <v>468</v>
      </c>
      <c r="C1226">
        <v>3113</v>
      </c>
      <c r="D1226" t="s">
        <v>10</v>
      </c>
      <c r="E1226">
        <v>82.6</v>
      </c>
      <c r="F1226">
        <v>0.19</v>
      </c>
      <c r="G1226">
        <f t="shared" si="118"/>
        <v>15.693999999999999</v>
      </c>
    </row>
    <row r="1227" spans="1:7" x14ac:dyDescent="0.3">
      <c r="A1227">
        <v>7049</v>
      </c>
      <c r="B1227" t="s">
        <v>469</v>
      </c>
      <c r="C1227">
        <v>3113</v>
      </c>
      <c r="D1227" t="s">
        <v>10</v>
      </c>
      <c r="E1227">
        <v>17.399999999999999</v>
      </c>
      <c r="F1227">
        <v>0.19</v>
      </c>
      <c r="G1227">
        <f t="shared" si="118"/>
        <v>3.3059999999999996</v>
      </c>
    </row>
    <row r="1228" spans="1:7" x14ac:dyDescent="0.3">
      <c r="A1228">
        <v>7052</v>
      </c>
      <c r="B1228" t="s">
        <v>470</v>
      </c>
      <c r="C1228">
        <v>3113</v>
      </c>
      <c r="D1228" t="s">
        <v>10</v>
      </c>
      <c r="E1228">
        <v>52.6</v>
      </c>
      <c r="F1228">
        <v>0.19</v>
      </c>
      <c r="G1228">
        <f t="shared" si="118"/>
        <v>9.9939999999999998</v>
      </c>
    </row>
    <row r="1229" spans="1:7" hidden="1" x14ac:dyDescent="0.3">
      <c r="A1229">
        <v>7052</v>
      </c>
      <c r="B1229" t="s">
        <v>470</v>
      </c>
      <c r="C1229">
        <v>8120</v>
      </c>
      <c r="D1229" t="s">
        <v>14</v>
      </c>
    </row>
    <row r="1230" spans="1:7" hidden="1" x14ac:dyDescent="0.3">
      <c r="A1230">
        <v>7052</v>
      </c>
      <c r="B1230" t="s">
        <v>470</v>
      </c>
      <c r="C1230">
        <v>8121</v>
      </c>
      <c r="D1230" t="s">
        <v>15</v>
      </c>
    </row>
    <row r="1231" spans="1:7" x14ac:dyDescent="0.3">
      <c r="A1231">
        <v>7060</v>
      </c>
      <c r="B1231" t="s">
        <v>471</v>
      </c>
      <c r="C1231">
        <v>3113</v>
      </c>
      <c r="D1231" t="s">
        <v>10</v>
      </c>
      <c r="E1231">
        <v>1167.9000000000001</v>
      </c>
      <c r="F1231">
        <v>0.19</v>
      </c>
      <c r="G1231">
        <f t="shared" ref="G1231:G1232" si="119">E1231*F1231</f>
        <v>221.90100000000001</v>
      </c>
    </row>
    <row r="1232" spans="1:7" x14ac:dyDescent="0.3">
      <c r="A1232">
        <v>7072</v>
      </c>
      <c r="B1232" t="s">
        <v>472</v>
      </c>
      <c r="C1232">
        <v>3113</v>
      </c>
      <c r="D1232" t="s">
        <v>10</v>
      </c>
      <c r="E1232">
        <v>101.2</v>
      </c>
      <c r="F1232">
        <v>0.19</v>
      </c>
      <c r="G1232">
        <f t="shared" si="119"/>
        <v>19.228000000000002</v>
      </c>
    </row>
    <row r="1233" spans="1:7" hidden="1" x14ac:dyDescent="0.3">
      <c r="A1233">
        <v>12006</v>
      </c>
      <c r="B1233" t="s">
        <v>473</v>
      </c>
      <c r="C1233">
        <v>3109</v>
      </c>
      <c r="D1233" t="s">
        <v>9</v>
      </c>
    </row>
    <row r="1234" spans="1:7" hidden="1" x14ac:dyDescent="0.3">
      <c r="A1234">
        <v>12006</v>
      </c>
      <c r="B1234" t="s">
        <v>473</v>
      </c>
      <c r="C1234">
        <v>3111</v>
      </c>
      <c r="D1234" t="s">
        <v>24</v>
      </c>
    </row>
    <row r="1235" spans="1:7" x14ac:dyDescent="0.3">
      <c r="A1235">
        <v>12006</v>
      </c>
      <c r="B1235" t="s">
        <v>473</v>
      </c>
      <c r="C1235">
        <v>3311</v>
      </c>
      <c r="D1235" t="s">
        <v>11</v>
      </c>
      <c r="E1235">
        <v>37.9</v>
      </c>
      <c r="F1235">
        <v>0.19</v>
      </c>
      <c r="G1235">
        <f>E1235*F1235</f>
        <v>7.2009999999999996</v>
      </c>
    </row>
    <row r="1236" spans="1:7" hidden="1" x14ac:dyDescent="0.3">
      <c r="A1236">
        <v>12006</v>
      </c>
      <c r="B1236" t="s">
        <v>473</v>
      </c>
      <c r="C1236">
        <v>3340</v>
      </c>
      <c r="D1236" t="s">
        <v>12</v>
      </c>
    </row>
    <row r="1237" spans="1:7" hidden="1" x14ac:dyDescent="0.3">
      <c r="A1237">
        <v>12006</v>
      </c>
      <c r="B1237" t="s">
        <v>473</v>
      </c>
      <c r="C1237">
        <v>3341</v>
      </c>
      <c r="D1237" t="s">
        <v>28</v>
      </c>
    </row>
    <row r="1238" spans="1:7" hidden="1" x14ac:dyDescent="0.3">
      <c r="A1238">
        <v>12007</v>
      </c>
      <c r="B1238" t="s">
        <v>474</v>
      </c>
      <c r="C1238">
        <v>2113</v>
      </c>
      <c r="D1238" t="s">
        <v>342</v>
      </c>
    </row>
    <row r="1239" spans="1:7" hidden="1" x14ac:dyDescent="0.3">
      <c r="A1239">
        <v>12007</v>
      </c>
      <c r="B1239" t="s">
        <v>474</v>
      </c>
      <c r="C1239">
        <v>2126</v>
      </c>
      <c r="D1239" t="s">
        <v>58</v>
      </c>
    </row>
    <row r="1240" spans="1:7" x14ac:dyDescent="0.3">
      <c r="A1240">
        <v>12007</v>
      </c>
      <c r="B1240" t="s">
        <v>474</v>
      </c>
      <c r="C1240">
        <v>3113</v>
      </c>
      <c r="D1240" t="s">
        <v>10</v>
      </c>
      <c r="F1240">
        <v>0.19</v>
      </c>
      <c r="G1240">
        <f t="shared" ref="G1240:G1241" si="120">E1240*F1240</f>
        <v>0</v>
      </c>
    </row>
    <row r="1241" spans="1:7" x14ac:dyDescent="0.3">
      <c r="C1241">
        <v>3313</v>
      </c>
      <c r="D1241" t="s">
        <v>19</v>
      </c>
      <c r="E1241">
        <v>1154.9000000000001</v>
      </c>
      <c r="F1241">
        <v>0.19</v>
      </c>
      <c r="G1241">
        <f t="shared" si="120"/>
        <v>219.43100000000001</v>
      </c>
    </row>
    <row r="1242" spans="1:7" hidden="1" x14ac:dyDescent="0.3">
      <c r="A1242">
        <v>12007</v>
      </c>
      <c r="B1242" t="s">
        <v>474</v>
      </c>
      <c r="C1242">
        <v>8121</v>
      </c>
      <c r="D1242" t="s">
        <v>15</v>
      </c>
    </row>
    <row r="1243" spans="1:7" x14ac:dyDescent="0.3">
      <c r="A1243">
        <v>12008</v>
      </c>
      <c r="B1243" t="s">
        <v>475</v>
      </c>
      <c r="C1243">
        <v>3113</v>
      </c>
      <c r="D1243" t="s">
        <v>10</v>
      </c>
      <c r="E1243">
        <v>448.9</v>
      </c>
      <c r="F1243">
        <v>0.19</v>
      </c>
      <c r="G1243">
        <f>E1243*F1243</f>
        <v>85.290999999999997</v>
      </c>
    </row>
    <row r="1244" spans="1:7" hidden="1" x14ac:dyDescent="0.3">
      <c r="A1244">
        <v>12008</v>
      </c>
      <c r="B1244" t="s">
        <v>475</v>
      </c>
      <c r="C1244">
        <v>8121</v>
      </c>
      <c r="D1244" t="s">
        <v>15</v>
      </c>
    </row>
    <row r="1245" spans="1:7" hidden="1" x14ac:dyDescent="0.3">
      <c r="A1245">
        <v>12008</v>
      </c>
      <c r="B1245" t="s">
        <v>475</v>
      </c>
      <c r="C1245">
        <v>8122</v>
      </c>
      <c r="D1245" t="s">
        <v>21</v>
      </c>
    </row>
    <row r="1246" spans="1:7" hidden="1" x14ac:dyDescent="0.3">
      <c r="A1246">
        <v>12010</v>
      </c>
      <c r="B1246" t="s">
        <v>476</v>
      </c>
      <c r="C1246">
        <v>2211</v>
      </c>
      <c r="D1246" t="s">
        <v>8</v>
      </c>
    </row>
    <row r="1247" spans="1:7" x14ac:dyDescent="0.3">
      <c r="A1247">
        <v>12010</v>
      </c>
      <c r="B1247" t="s">
        <v>476</v>
      </c>
      <c r="C1247">
        <v>3113</v>
      </c>
      <c r="D1247" t="s">
        <v>10</v>
      </c>
      <c r="F1247">
        <v>0.19</v>
      </c>
      <c r="G1247">
        <f>E1247*F1247</f>
        <v>0</v>
      </c>
    </row>
    <row r="1248" spans="1:7" hidden="1" x14ac:dyDescent="0.3">
      <c r="A1248">
        <v>12010</v>
      </c>
      <c r="B1248" t="s">
        <v>476</v>
      </c>
      <c r="C1248">
        <v>8120</v>
      </c>
      <c r="D1248" t="s">
        <v>14</v>
      </c>
    </row>
    <row r="1249" spans="1:7" hidden="1" x14ac:dyDescent="0.3">
      <c r="A1249">
        <v>12010</v>
      </c>
      <c r="B1249" t="s">
        <v>476</v>
      </c>
      <c r="C1249">
        <v>8121</v>
      </c>
      <c r="D1249" t="s">
        <v>15</v>
      </c>
    </row>
    <row r="1250" spans="1:7" hidden="1" x14ac:dyDescent="0.3">
      <c r="A1250">
        <v>12010</v>
      </c>
      <c r="B1250" t="s">
        <v>476</v>
      </c>
      <c r="C1250">
        <v>8122</v>
      </c>
      <c r="D1250" t="s">
        <v>21</v>
      </c>
    </row>
    <row r="1251" spans="1:7" x14ac:dyDescent="0.3">
      <c r="C1251">
        <v>9920</v>
      </c>
      <c r="D1251" t="s">
        <v>16</v>
      </c>
      <c r="E1251">
        <v>232.11</v>
      </c>
      <c r="F1251">
        <v>0.19</v>
      </c>
      <c r="G1251">
        <f>E1251*F1251</f>
        <v>44.100900000000003</v>
      </c>
    </row>
    <row r="1252" spans="1:7" hidden="1" x14ac:dyDescent="0.3">
      <c r="A1252">
        <v>12011</v>
      </c>
      <c r="B1252" t="s">
        <v>477</v>
      </c>
      <c r="C1252">
        <v>3111</v>
      </c>
      <c r="D1252" t="s">
        <v>24</v>
      </c>
    </row>
    <row r="1253" spans="1:7" x14ac:dyDescent="0.3">
      <c r="A1253">
        <v>12011</v>
      </c>
      <c r="B1253" t="s">
        <v>477</v>
      </c>
      <c r="C1253">
        <v>3113</v>
      </c>
      <c r="D1253" t="s">
        <v>10</v>
      </c>
      <c r="F1253">
        <v>0.19</v>
      </c>
      <c r="G1253">
        <f t="shared" ref="G1253:G1255" si="121">E1253*F1253</f>
        <v>0</v>
      </c>
    </row>
    <row r="1254" spans="1:7" x14ac:dyDescent="0.3">
      <c r="C1254">
        <v>3311</v>
      </c>
      <c r="D1254" t="s">
        <v>11</v>
      </c>
      <c r="F1254">
        <v>0.19</v>
      </c>
      <c r="G1254">
        <f t="shared" si="121"/>
        <v>0</v>
      </c>
    </row>
    <row r="1255" spans="1:7" x14ac:dyDescent="0.3">
      <c r="C1255">
        <v>3313</v>
      </c>
      <c r="D1255" t="s">
        <v>19</v>
      </c>
      <c r="E1255">
        <v>356.79</v>
      </c>
      <c r="F1255">
        <v>0.19</v>
      </c>
      <c r="G1255">
        <f t="shared" si="121"/>
        <v>67.79010000000001</v>
      </c>
    </row>
    <row r="1256" spans="1:7" hidden="1" x14ac:dyDescent="0.3">
      <c r="A1256">
        <v>12011</v>
      </c>
      <c r="B1256" t="s">
        <v>477</v>
      </c>
      <c r="C1256">
        <v>3341</v>
      </c>
      <c r="D1256" t="s">
        <v>28</v>
      </c>
    </row>
    <row r="1257" spans="1:7" x14ac:dyDescent="0.3">
      <c r="A1257">
        <v>12012</v>
      </c>
      <c r="B1257" t="s">
        <v>478</v>
      </c>
      <c r="C1257">
        <v>3113</v>
      </c>
      <c r="D1257" t="s">
        <v>10</v>
      </c>
      <c r="E1257">
        <v>78.5</v>
      </c>
      <c r="F1257">
        <v>0.19</v>
      </c>
      <c r="G1257">
        <f>E1257*F1257</f>
        <v>14.915000000000001</v>
      </c>
    </row>
    <row r="1258" spans="1:7" hidden="1" x14ac:dyDescent="0.3">
      <c r="A1258">
        <v>12014</v>
      </c>
      <c r="B1258" t="s">
        <v>479</v>
      </c>
      <c r="C1258">
        <v>3111</v>
      </c>
      <c r="D1258" t="s">
        <v>24</v>
      </c>
    </row>
    <row r="1259" spans="1:7" x14ac:dyDescent="0.3">
      <c r="A1259">
        <v>12014</v>
      </c>
      <c r="B1259" t="s">
        <v>479</v>
      </c>
      <c r="C1259">
        <v>3311</v>
      </c>
      <c r="D1259" t="s">
        <v>11</v>
      </c>
      <c r="E1259">
        <v>11.37</v>
      </c>
      <c r="F1259">
        <v>0.19</v>
      </c>
      <c r="G1259">
        <f>E1259*F1259</f>
        <v>2.1602999999999999</v>
      </c>
    </row>
    <row r="1260" spans="1:7" hidden="1" x14ac:dyDescent="0.3">
      <c r="A1260">
        <v>12014</v>
      </c>
      <c r="B1260" t="s">
        <v>479</v>
      </c>
      <c r="C1260">
        <v>3341</v>
      </c>
      <c r="D1260" t="s">
        <v>28</v>
      </c>
    </row>
    <row r="1261" spans="1:7" x14ac:dyDescent="0.3">
      <c r="A1261">
        <v>12015</v>
      </c>
      <c r="B1261" t="s">
        <v>480</v>
      </c>
      <c r="C1261">
        <v>3113</v>
      </c>
      <c r="D1261" t="s">
        <v>10</v>
      </c>
      <c r="E1261">
        <v>141.19999999999999</v>
      </c>
      <c r="F1261">
        <v>0.19</v>
      </c>
      <c r="G1261">
        <f t="shared" ref="G1261:G1262" si="122">E1261*F1261</f>
        <v>26.827999999999999</v>
      </c>
    </row>
    <row r="1262" spans="1:7" x14ac:dyDescent="0.3">
      <c r="A1262">
        <v>12016</v>
      </c>
      <c r="B1262" t="s">
        <v>481</v>
      </c>
      <c r="C1262">
        <v>3113</v>
      </c>
      <c r="D1262" t="s">
        <v>10</v>
      </c>
      <c r="E1262">
        <v>260.8</v>
      </c>
      <c r="F1262">
        <v>0.19</v>
      </c>
      <c r="G1262">
        <f t="shared" si="122"/>
        <v>49.552</v>
      </c>
    </row>
    <row r="1263" spans="1:7" hidden="1" x14ac:dyDescent="0.3">
      <c r="A1263">
        <v>12018</v>
      </c>
      <c r="B1263" t="s">
        <v>482</v>
      </c>
      <c r="C1263">
        <v>3111</v>
      </c>
      <c r="D1263" t="s">
        <v>24</v>
      </c>
    </row>
    <row r="1264" spans="1:7" x14ac:dyDescent="0.3">
      <c r="A1264">
        <v>12018</v>
      </c>
      <c r="B1264" t="s">
        <v>482</v>
      </c>
      <c r="C1264">
        <v>3113</v>
      </c>
      <c r="D1264" t="s">
        <v>10</v>
      </c>
      <c r="F1264">
        <v>0.19</v>
      </c>
      <c r="G1264">
        <f t="shared" ref="G1264:G1265" si="123">E1264*F1264</f>
        <v>0</v>
      </c>
    </row>
    <row r="1265" spans="1:7" x14ac:dyDescent="0.3">
      <c r="C1265">
        <v>3311</v>
      </c>
      <c r="D1265" t="s">
        <v>11</v>
      </c>
      <c r="E1265">
        <v>3961.03</v>
      </c>
      <c r="F1265">
        <v>0.19</v>
      </c>
      <c r="G1265">
        <f t="shared" si="123"/>
        <v>752.59570000000008</v>
      </c>
    </row>
    <row r="1266" spans="1:7" hidden="1" x14ac:dyDescent="0.3">
      <c r="A1266">
        <v>12018</v>
      </c>
      <c r="B1266" t="s">
        <v>482</v>
      </c>
      <c r="C1266">
        <v>3341</v>
      </c>
      <c r="D1266" t="s">
        <v>28</v>
      </c>
    </row>
    <row r="1267" spans="1:7" hidden="1" x14ac:dyDescent="0.3">
      <c r="A1267">
        <v>12018</v>
      </c>
      <c r="B1267" t="s">
        <v>482</v>
      </c>
      <c r="C1267">
        <v>8120</v>
      </c>
      <c r="D1267" t="s">
        <v>14</v>
      </c>
    </row>
    <row r="1268" spans="1:7" hidden="1" x14ac:dyDescent="0.3">
      <c r="A1268">
        <v>12018</v>
      </c>
      <c r="B1268" t="s">
        <v>482</v>
      </c>
      <c r="C1268">
        <v>8122</v>
      </c>
      <c r="D1268" t="s">
        <v>21</v>
      </c>
    </row>
    <row r="1269" spans="1:7" hidden="1" x14ac:dyDescent="0.3">
      <c r="A1269">
        <v>12020</v>
      </c>
      <c r="B1269" t="s">
        <v>483</v>
      </c>
      <c r="C1269">
        <v>2123</v>
      </c>
      <c r="D1269" t="s">
        <v>115</v>
      </c>
    </row>
    <row r="1270" spans="1:7" hidden="1" x14ac:dyDescent="0.3">
      <c r="A1270">
        <v>12020</v>
      </c>
      <c r="B1270" t="s">
        <v>483</v>
      </c>
      <c r="C1270">
        <v>2211</v>
      </c>
      <c r="D1270" t="s">
        <v>8</v>
      </c>
    </row>
    <row r="1271" spans="1:7" hidden="1" x14ac:dyDescent="0.3">
      <c r="A1271">
        <v>12020</v>
      </c>
      <c r="B1271" t="s">
        <v>483</v>
      </c>
      <c r="C1271">
        <v>2222</v>
      </c>
      <c r="D1271" t="s">
        <v>47</v>
      </c>
    </row>
    <row r="1272" spans="1:7" x14ac:dyDescent="0.3">
      <c r="A1272">
        <v>12020</v>
      </c>
      <c r="B1272" t="s">
        <v>483</v>
      </c>
      <c r="C1272">
        <v>3113</v>
      </c>
      <c r="D1272" t="s">
        <v>10</v>
      </c>
      <c r="F1272">
        <v>0.19</v>
      </c>
      <c r="G1272">
        <f t="shared" ref="G1272:G1273" si="124">E1272*F1272</f>
        <v>0</v>
      </c>
    </row>
    <row r="1273" spans="1:7" x14ac:dyDescent="0.3">
      <c r="C1273">
        <v>3313</v>
      </c>
      <c r="D1273" t="s">
        <v>19</v>
      </c>
      <c r="E1273">
        <v>15</v>
      </c>
      <c r="F1273">
        <v>0.19</v>
      </c>
      <c r="G1273">
        <f t="shared" si="124"/>
        <v>2.85</v>
      </c>
    </row>
    <row r="1274" spans="1:7" hidden="1" x14ac:dyDescent="0.3">
      <c r="A1274">
        <v>12022</v>
      </c>
      <c r="B1274" t="s">
        <v>484</v>
      </c>
      <c r="C1274">
        <v>2211</v>
      </c>
      <c r="D1274" t="s">
        <v>8</v>
      </c>
    </row>
    <row r="1275" spans="1:7" x14ac:dyDescent="0.3">
      <c r="A1275">
        <v>12022</v>
      </c>
      <c r="B1275" t="s">
        <v>484</v>
      </c>
      <c r="C1275">
        <v>3113</v>
      </c>
      <c r="D1275" t="s">
        <v>10</v>
      </c>
      <c r="E1275">
        <v>132.5</v>
      </c>
      <c r="F1275">
        <v>0.19</v>
      </c>
      <c r="G1275">
        <f>E1275*F1275</f>
        <v>25.175000000000001</v>
      </c>
    </row>
    <row r="1276" spans="1:7" hidden="1" x14ac:dyDescent="0.3">
      <c r="A1276">
        <v>12022</v>
      </c>
      <c r="B1276" t="s">
        <v>484</v>
      </c>
      <c r="C1276">
        <v>8121</v>
      </c>
      <c r="D1276" t="s">
        <v>15</v>
      </c>
    </row>
    <row r="1277" spans="1:7" hidden="1" x14ac:dyDescent="0.3">
      <c r="A1277">
        <v>12025</v>
      </c>
      <c r="B1277" t="s">
        <v>485</v>
      </c>
      <c r="C1277">
        <v>2211</v>
      </c>
      <c r="D1277" t="s">
        <v>8</v>
      </c>
    </row>
    <row r="1278" spans="1:7" hidden="1" x14ac:dyDescent="0.3">
      <c r="A1278">
        <v>12025</v>
      </c>
      <c r="B1278" t="s">
        <v>485</v>
      </c>
      <c r="C1278">
        <v>2222</v>
      </c>
      <c r="D1278" t="s">
        <v>47</v>
      </c>
    </row>
    <row r="1279" spans="1:7" x14ac:dyDescent="0.3">
      <c r="A1279">
        <v>12025</v>
      </c>
      <c r="B1279" t="s">
        <v>485</v>
      </c>
      <c r="C1279">
        <v>3113</v>
      </c>
      <c r="D1279" t="s">
        <v>10</v>
      </c>
      <c r="E1279">
        <v>78.7</v>
      </c>
      <c r="F1279">
        <v>0.19</v>
      </c>
      <c r="G1279">
        <f>E1279*F1279</f>
        <v>14.953000000000001</v>
      </c>
    </row>
    <row r="1280" spans="1:7" hidden="1" x14ac:dyDescent="0.3">
      <c r="A1280">
        <v>12030</v>
      </c>
      <c r="B1280" t="s">
        <v>486</v>
      </c>
      <c r="C1280">
        <v>3111</v>
      </c>
      <c r="D1280" t="s">
        <v>24</v>
      </c>
    </row>
    <row r="1281" spans="1:7" hidden="1" x14ac:dyDescent="0.3">
      <c r="A1281">
        <v>12035</v>
      </c>
      <c r="B1281" t="s">
        <v>487</v>
      </c>
      <c r="C1281">
        <v>3109</v>
      </c>
      <c r="D1281" t="s">
        <v>9</v>
      </c>
    </row>
    <row r="1282" spans="1:7" hidden="1" x14ac:dyDescent="0.3">
      <c r="A1282">
        <v>12035</v>
      </c>
      <c r="B1282" t="s">
        <v>487</v>
      </c>
      <c r="C1282">
        <v>3111</v>
      </c>
      <c r="D1282" t="s">
        <v>24</v>
      </c>
    </row>
    <row r="1283" spans="1:7" x14ac:dyDescent="0.3">
      <c r="A1283">
        <v>12035</v>
      </c>
      <c r="B1283" t="s">
        <v>487</v>
      </c>
      <c r="C1283">
        <v>3311</v>
      </c>
      <c r="D1283" t="s">
        <v>11</v>
      </c>
      <c r="E1283">
        <v>27.89</v>
      </c>
      <c r="F1283">
        <v>0.19</v>
      </c>
      <c r="G1283">
        <f>E1283*F1283</f>
        <v>5.2991000000000001</v>
      </c>
    </row>
    <row r="1284" spans="1:7" hidden="1" x14ac:dyDescent="0.3">
      <c r="A1284">
        <v>12035</v>
      </c>
      <c r="B1284" t="s">
        <v>487</v>
      </c>
      <c r="C1284">
        <v>3340</v>
      </c>
      <c r="D1284" t="s">
        <v>12</v>
      </c>
    </row>
    <row r="1285" spans="1:7" hidden="1" x14ac:dyDescent="0.3">
      <c r="A1285">
        <v>12035</v>
      </c>
      <c r="B1285" t="s">
        <v>487</v>
      </c>
      <c r="C1285">
        <v>3341</v>
      </c>
      <c r="D1285" t="s">
        <v>28</v>
      </c>
    </row>
    <row r="1286" spans="1:7" x14ac:dyDescent="0.3">
      <c r="A1286">
        <v>12036</v>
      </c>
      <c r="B1286" t="s">
        <v>488</v>
      </c>
      <c r="C1286">
        <v>3113</v>
      </c>
      <c r="D1286" t="s">
        <v>10</v>
      </c>
      <c r="F1286">
        <v>0.19</v>
      </c>
      <c r="G1286">
        <f t="shared" ref="G1286:G1287" si="125">E1286*F1286</f>
        <v>0</v>
      </c>
    </row>
    <row r="1287" spans="1:7" x14ac:dyDescent="0.3">
      <c r="C1287">
        <v>3313</v>
      </c>
      <c r="D1287" t="s">
        <v>19</v>
      </c>
      <c r="F1287">
        <v>0.19</v>
      </c>
      <c r="G1287">
        <f t="shared" si="125"/>
        <v>0</v>
      </c>
    </row>
    <row r="1288" spans="1:7" hidden="1" x14ac:dyDescent="0.3">
      <c r="A1288">
        <v>12036</v>
      </c>
      <c r="B1288" t="s">
        <v>488</v>
      </c>
      <c r="C1288">
        <v>8120</v>
      </c>
      <c r="D1288" t="s">
        <v>14</v>
      </c>
    </row>
    <row r="1289" spans="1:7" x14ac:dyDescent="0.3">
      <c r="C1289">
        <v>9920</v>
      </c>
      <c r="D1289" t="s">
        <v>16</v>
      </c>
      <c r="E1289">
        <v>70.58</v>
      </c>
      <c r="F1289">
        <v>0.19</v>
      </c>
      <c r="G1289">
        <f>E1289*F1289</f>
        <v>13.4102</v>
      </c>
    </row>
    <row r="1290" spans="1:7" hidden="1" x14ac:dyDescent="0.3">
      <c r="A1290">
        <v>13001</v>
      </c>
      <c r="B1290" t="s">
        <v>489</v>
      </c>
      <c r="C1290">
        <v>2126</v>
      </c>
      <c r="D1290" t="s">
        <v>58</v>
      </c>
    </row>
    <row r="1291" spans="1:7" hidden="1" x14ac:dyDescent="0.3">
      <c r="A1291">
        <v>13001</v>
      </c>
      <c r="B1291" t="s">
        <v>489</v>
      </c>
      <c r="C1291">
        <v>2211</v>
      </c>
      <c r="D1291" t="s">
        <v>8</v>
      </c>
    </row>
    <row r="1292" spans="1:7" x14ac:dyDescent="0.3">
      <c r="A1292">
        <v>13001</v>
      </c>
      <c r="B1292" t="s">
        <v>489</v>
      </c>
      <c r="C1292">
        <v>3113</v>
      </c>
      <c r="D1292" t="s">
        <v>10</v>
      </c>
      <c r="E1292">
        <v>220.1</v>
      </c>
      <c r="F1292">
        <v>0.19</v>
      </c>
      <c r="G1292">
        <f>E1292*F1292</f>
        <v>41.819000000000003</v>
      </c>
    </row>
    <row r="1293" spans="1:7" hidden="1" x14ac:dyDescent="0.3">
      <c r="A1293">
        <v>13001</v>
      </c>
      <c r="B1293" t="s">
        <v>489</v>
      </c>
      <c r="C1293">
        <v>8121</v>
      </c>
      <c r="D1293" t="s">
        <v>15</v>
      </c>
    </row>
    <row r="1294" spans="1:7" x14ac:dyDescent="0.3">
      <c r="A1294">
        <v>13003</v>
      </c>
      <c r="B1294" t="s">
        <v>490</v>
      </c>
      <c r="C1294">
        <v>3113</v>
      </c>
      <c r="D1294" t="s">
        <v>10</v>
      </c>
      <c r="F1294">
        <v>0.19</v>
      </c>
      <c r="G1294">
        <f t="shared" ref="G1294:G1295" si="126">E1294*F1294</f>
        <v>0</v>
      </c>
    </row>
    <row r="1295" spans="1:7" x14ac:dyDescent="0.3">
      <c r="C1295">
        <v>3313</v>
      </c>
      <c r="D1295" t="s">
        <v>19</v>
      </c>
      <c r="E1295">
        <v>48.9</v>
      </c>
      <c r="F1295">
        <v>0.19</v>
      </c>
      <c r="G1295">
        <f t="shared" si="126"/>
        <v>9.2910000000000004</v>
      </c>
    </row>
    <row r="1296" spans="1:7" hidden="1" x14ac:dyDescent="0.3">
      <c r="A1296">
        <v>13004</v>
      </c>
      <c r="B1296" t="s">
        <v>491</v>
      </c>
      <c r="C1296">
        <v>2211</v>
      </c>
      <c r="D1296" t="s">
        <v>8</v>
      </c>
    </row>
    <row r="1297" spans="1:7" x14ac:dyDescent="0.3">
      <c r="A1297">
        <v>13004</v>
      </c>
      <c r="B1297" t="s">
        <v>491</v>
      </c>
      <c r="C1297">
        <v>3113</v>
      </c>
      <c r="D1297" t="s">
        <v>10</v>
      </c>
      <c r="F1297">
        <v>0.19</v>
      </c>
      <c r="G1297">
        <f t="shared" ref="G1297:G1298" si="127">E1297*F1297</f>
        <v>0</v>
      </c>
    </row>
    <row r="1298" spans="1:7" x14ac:dyDescent="0.3">
      <c r="C1298">
        <v>3313</v>
      </c>
      <c r="D1298" t="s">
        <v>19</v>
      </c>
      <c r="E1298">
        <v>124.4</v>
      </c>
      <c r="F1298">
        <v>0.19</v>
      </c>
      <c r="G1298">
        <f t="shared" si="127"/>
        <v>23.636000000000003</v>
      </c>
    </row>
    <row r="1299" spans="1:7" hidden="1" x14ac:dyDescent="0.3">
      <c r="A1299">
        <v>13005</v>
      </c>
      <c r="B1299" t="s">
        <v>492</v>
      </c>
      <c r="C1299">
        <v>3109</v>
      </c>
      <c r="D1299" t="s">
        <v>9</v>
      </c>
    </row>
    <row r="1300" spans="1:7" hidden="1" x14ac:dyDescent="0.3">
      <c r="A1300">
        <v>13005</v>
      </c>
      <c r="B1300" t="s">
        <v>492</v>
      </c>
      <c r="C1300">
        <v>3111</v>
      </c>
      <c r="D1300" t="s">
        <v>24</v>
      </c>
    </row>
    <row r="1301" spans="1:7" x14ac:dyDescent="0.3">
      <c r="A1301">
        <v>13005</v>
      </c>
      <c r="B1301" t="s">
        <v>492</v>
      </c>
      <c r="C1301">
        <v>3311</v>
      </c>
      <c r="D1301" t="s">
        <v>11</v>
      </c>
      <c r="E1301">
        <v>1.56</v>
      </c>
      <c r="F1301">
        <v>0.19</v>
      </c>
      <c r="G1301">
        <f>E1301*F1301</f>
        <v>0.2964</v>
      </c>
    </row>
    <row r="1302" spans="1:7" hidden="1" x14ac:dyDescent="0.3">
      <c r="A1302">
        <v>13005</v>
      </c>
      <c r="B1302" t="s">
        <v>492</v>
      </c>
      <c r="C1302">
        <v>3340</v>
      </c>
      <c r="D1302" t="s">
        <v>12</v>
      </c>
    </row>
    <row r="1303" spans="1:7" hidden="1" x14ac:dyDescent="0.3">
      <c r="A1303">
        <v>13005</v>
      </c>
      <c r="B1303" t="s">
        <v>492</v>
      </c>
      <c r="C1303">
        <v>3341</v>
      </c>
      <c r="D1303" t="s">
        <v>28</v>
      </c>
    </row>
    <row r="1304" spans="1:7" hidden="1" x14ac:dyDescent="0.3">
      <c r="A1304">
        <v>13005</v>
      </c>
      <c r="B1304" t="s">
        <v>492</v>
      </c>
      <c r="C1304">
        <v>3990</v>
      </c>
      <c r="D1304" t="s">
        <v>13</v>
      </c>
    </row>
    <row r="1305" spans="1:7" x14ac:dyDescent="0.3">
      <c r="A1305">
        <v>13006</v>
      </c>
      <c r="B1305" t="s">
        <v>493</v>
      </c>
      <c r="C1305">
        <v>3113</v>
      </c>
      <c r="D1305" t="s">
        <v>10</v>
      </c>
      <c r="E1305">
        <v>36.799999999999997</v>
      </c>
      <c r="F1305">
        <v>0.19</v>
      </c>
      <c r="G1305">
        <f t="shared" ref="G1305:G1308" si="128">E1305*F1305</f>
        <v>6.9919999999999991</v>
      </c>
    </row>
    <row r="1306" spans="1:7" x14ac:dyDescent="0.3">
      <c r="A1306">
        <v>13007</v>
      </c>
      <c r="B1306" t="s">
        <v>494</v>
      </c>
      <c r="C1306">
        <v>3113</v>
      </c>
      <c r="D1306" t="s">
        <v>10</v>
      </c>
      <c r="E1306">
        <v>14.6</v>
      </c>
      <c r="F1306">
        <v>0.19</v>
      </c>
      <c r="G1306">
        <f t="shared" si="128"/>
        <v>2.774</v>
      </c>
    </row>
    <row r="1307" spans="1:7" x14ac:dyDescent="0.3">
      <c r="A1307">
        <v>13009</v>
      </c>
      <c r="B1307" t="s">
        <v>495</v>
      </c>
      <c r="C1307">
        <v>3113</v>
      </c>
      <c r="D1307" t="s">
        <v>10</v>
      </c>
      <c r="E1307">
        <v>132</v>
      </c>
      <c r="F1307">
        <v>0.19</v>
      </c>
      <c r="G1307">
        <f t="shared" si="128"/>
        <v>25.080000000000002</v>
      </c>
    </row>
    <row r="1308" spans="1:7" x14ac:dyDescent="0.3">
      <c r="A1308">
        <v>13010</v>
      </c>
      <c r="B1308" t="s">
        <v>496</v>
      </c>
      <c r="C1308">
        <v>3113</v>
      </c>
      <c r="D1308" t="s">
        <v>10</v>
      </c>
      <c r="E1308">
        <v>34.700000000000003</v>
      </c>
      <c r="F1308">
        <v>0.19</v>
      </c>
      <c r="G1308">
        <f t="shared" si="128"/>
        <v>6.5930000000000009</v>
      </c>
    </row>
    <row r="1309" spans="1:7" hidden="1" x14ac:dyDescent="0.3">
      <c r="A1309">
        <v>13011</v>
      </c>
      <c r="B1309" t="s">
        <v>497</v>
      </c>
      <c r="C1309">
        <v>3111</v>
      </c>
      <c r="D1309" t="s">
        <v>24</v>
      </c>
    </row>
    <row r="1310" spans="1:7" x14ac:dyDescent="0.3">
      <c r="A1310">
        <v>13011</v>
      </c>
      <c r="B1310" t="s">
        <v>497</v>
      </c>
      <c r="C1310">
        <v>3311</v>
      </c>
      <c r="D1310" t="s">
        <v>11</v>
      </c>
      <c r="E1310">
        <v>8.4700000000000006</v>
      </c>
      <c r="F1310">
        <v>0.19</v>
      </c>
      <c r="G1310">
        <f>E1310*F1310</f>
        <v>1.6093000000000002</v>
      </c>
    </row>
    <row r="1311" spans="1:7" hidden="1" x14ac:dyDescent="0.3">
      <c r="A1311">
        <v>13011</v>
      </c>
      <c r="B1311" t="s">
        <v>497</v>
      </c>
      <c r="C1311">
        <v>3341</v>
      </c>
      <c r="D1311" t="s">
        <v>28</v>
      </c>
    </row>
    <row r="1312" spans="1:7" hidden="1" x14ac:dyDescent="0.3">
      <c r="A1312">
        <v>13011</v>
      </c>
      <c r="B1312" t="s">
        <v>497</v>
      </c>
      <c r="C1312">
        <v>3990</v>
      </c>
      <c r="D1312" t="s">
        <v>13</v>
      </c>
    </row>
    <row r="1313" spans="1:7" hidden="1" x14ac:dyDescent="0.3">
      <c r="A1313">
        <v>13012</v>
      </c>
      <c r="B1313" t="s">
        <v>498</v>
      </c>
      <c r="C1313">
        <v>3108</v>
      </c>
      <c r="D1313" t="s">
        <v>24</v>
      </c>
    </row>
    <row r="1314" spans="1:7" hidden="1" x14ac:dyDescent="0.3">
      <c r="A1314">
        <v>13012</v>
      </c>
      <c r="B1314" t="s">
        <v>498</v>
      </c>
      <c r="C1314">
        <v>3109</v>
      </c>
      <c r="D1314" t="s">
        <v>9</v>
      </c>
    </row>
    <row r="1315" spans="1:7" hidden="1" x14ac:dyDescent="0.3">
      <c r="A1315">
        <v>13012</v>
      </c>
      <c r="B1315" t="s">
        <v>498</v>
      </c>
      <c r="C1315">
        <v>3111</v>
      </c>
      <c r="D1315" t="s">
        <v>24</v>
      </c>
    </row>
    <row r="1316" spans="1:7" hidden="1" x14ac:dyDescent="0.3">
      <c r="A1316">
        <v>13012</v>
      </c>
      <c r="B1316" t="s">
        <v>498</v>
      </c>
      <c r="C1316">
        <v>3340</v>
      </c>
      <c r="D1316" t="s">
        <v>12</v>
      </c>
    </row>
    <row r="1317" spans="1:7" hidden="1" x14ac:dyDescent="0.3">
      <c r="A1317">
        <v>13012</v>
      </c>
      <c r="B1317" t="s">
        <v>498</v>
      </c>
      <c r="C1317">
        <v>3341</v>
      </c>
      <c r="D1317" t="s">
        <v>28</v>
      </c>
    </row>
    <row r="1318" spans="1:7" hidden="1" x14ac:dyDescent="0.3">
      <c r="A1318">
        <v>13012</v>
      </c>
      <c r="B1318" t="s">
        <v>498</v>
      </c>
      <c r="C1318">
        <v>3342</v>
      </c>
      <c r="D1318" t="s">
        <v>56</v>
      </c>
    </row>
    <row r="1319" spans="1:7" hidden="1" x14ac:dyDescent="0.3">
      <c r="A1319">
        <v>13012</v>
      </c>
      <c r="B1319" t="s">
        <v>498</v>
      </c>
      <c r="C1319">
        <v>3990</v>
      </c>
      <c r="D1319" t="s">
        <v>13</v>
      </c>
    </row>
    <row r="1320" spans="1:7" hidden="1" x14ac:dyDescent="0.3">
      <c r="A1320">
        <v>13015</v>
      </c>
      <c r="B1320" t="s">
        <v>499</v>
      </c>
      <c r="C1320">
        <v>3109</v>
      </c>
      <c r="D1320" t="s">
        <v>9</v>
      </c>
    </row>
    <row r="1321" spans="1:7" hidden="1" x14ac:dyDescent="0.3">
      <c r="A1321">
        <v>13015</v>
      </c>
      <c r="B1321" t="s">
        <v>499</v>
      </c>
      <c r="C1321">
        <v>3111</v>
      </c>
      <c r="D1321" t="s">
        <v>24</v>
      </c>
    </row>
    <row r="1322" spans="1:7" x14ac:dyDescent="0.3">
      <c r="A1322">
        <v>13015</v>
      </c>
      <c r="B1322" t="s">
        <v>499</v>
      </c>
      <c r="C1322">
        <v>3311</v>
      </c>
      <c r="D1322" t="s">
        <v>11</v>
      </c>
      <c r="E1322">
        <v>225.03</v>
      </c>
      <c r="F1322">
        <v>0.19</v>
      </c>
      <c r="G1322">
        <f>E1322*F1322</f>
        <v>42.755699999999997</v>
      </c>
    </row>
    <row r="1323" spans="1:7" hidden="1" x14ac:dyDescent="0.3">
      <c r="A1323">
        <v>13015</v>
      </c>
      <c r="B1323" t="s">
        <v>499</v>
      </c>
      <c r="C1323">
        <v>3340</v>
      </c>
      <c r="D1323" t="s">
        <v>12</v>
      </c>
    </row>
    <row r="1324" spans="1:7" hidden="1" x14ac:dyDescent="0.3">
      <c r="A1324">
        <v>13015</v>
      </c>
      <c r="B1324" t="s">
        <v>499</v>
      </c>
      <c r="C1324">
        <v>3341</v>
      </c>
      <c r="D1324" t="s">
        <v>28</v>
      </c>
    </row>
    <row r="1325" spans="1:7" hidden="1" x14ac:dyDescent="0.3">
      <c r="A1325">
        <v>13015</v>
      </c>
      <c r="B1325" t="s">
        <v>499</v>
      </c>
      <c r="C1325">
        <v>3990</v>
      </c>
      <c r="D1325" t="s">
        <v>13</v>
      </c>
    </row>
    <row r="1326" spans="1:7" hidden="1" x14ac:dyDescent="0.3">
      <c r="A1326">
        <v>13015</v>
      </c>
      <c r="B1326" t="s">
        <v>499</v>
      </c>
      <c r="C1326">
        <v>8122</v>
      </c>
      <c r="D1326" t="s">
        <v>21</v>
      </c>
    </row>
    <row r="1327" spans="1:7" hidden="1" x14ac:dyDescent="0.3">
      <c r="A1327">
        <v>13019</v>
      </c>
      <c r="B1327" t="s">
        <v>500</v>
      </c>
      <c r="C1327">
        <v>2211</v>
      </c>
      <c r="D1327" t="s">
        <v>8</v>
      </c>
    </row>
    <row r="1328" spans="1:7" hidden="1" x14ac:dyDescent="0.3">
      <c r="A1328">
        <v>13019</v>
      </c>
      <c r="B1328" t="s">
        <v>500</v>
      </c>
      <c r="C1328">
        <v>3109</v>
      </c>
      <c r="D1328" t="s">
        <v>9</v>
      </c>
    </row>
    <row r="1329" spans="1:7" hidden="1" x14ac:dyDescent="0.3">
      <c r="A1329">
        <v>13019</v>
      </c>
      <c r="B1329" t="s">
        <v>500</v>
      </c>
      <c r="C1329">
        <v>3111</v>
      </c>
      <c r="D1329" t="s">
        <v>24</v>
      </c>
    </row>
    <row r="1330" spans="1:7" hidden="1" x14ac:dyDescent="0.3">
      <c r="A1330">
        <v>13019</v>
      </c>
      <c r="B1330" t="s">
        <v>500</v>
      </c>
      <c r="C1330">
        <v>3990</v>
      </c>
      <c r="D1330" t="s">
        <v>13</v>
      </c>
    </row>
    <row r="1331" spans="1:7" hidden="1" x14ac:dyDescent="0.3">
      <c r="A1331">
        <v>13020</v>
      </c>
      <c r="B1331" t="s">
        <v>501</v>
      </c>
      <c r="C1331">
        <v>3111</v>
      </c>
      <c r="D1331" t="s">
        <v>24</v>
      </c>
    </row>
    <row r="1332" spans="1:7" x14ac:dyDescent="0.3">
      <c r="A1332">
        <v>13020</v>
      </c>
      <c r="B1332" t="s">
        <v>501</v>
      </c>
      <c r="C1332">
        <v>3311</v>
      </c>
      <c r="D1332" t="s">
        <v>11</v>
      </c>
      <c r="E1332">
        <v>18.579999999999998</v>
      </c>
      <c r="F1332">
        <v>0.19</v>
      </c>
      <c r="G1332">
        <f>E1332*F1332</f>
        <v>3.5301999999999998</v>
      </c>
    </row>
    <row r="1333" spans="1:7" hidden="1" x14ac:dyDescent="0.3">
      <c r="A1333">
        <v>13020</v>
      </c>
      <c r="B1333" t="s">
        <v>501</v>
      </c>
      <c r="C1333">
        <v>3341</v>
      </c>
      <c r="D1333" t="s">
        <v>28</v>
      </c>
    </row>
    <row r="1334" spans="1:7" hidden="1" x14ac:dyDescent="0.3">
      <c r="A1334">
        <v>13021</v>
      </c>
      <c r="B1334" t="s">
        <v>502</v>
      </c>
      <c r="C1334">
        <v>3108</v>
      </c>
      <c r="D1334" t="s">
        <v>24</v>
      </c>
    </row>
    <row r="1335" spans="1:7" hidden="1" x14ac:dyDescent="0.3">
      <c r="A1335">
        <v>13021</v>
      </c>
      <c r="B1335" t="s">
        <v>502</v>
      </c>
      <c r="C1335">
        <v>3111</v>
      </c>
      <c r="D1335" t="s">
        <v>24</v>
      </c>
    </row>
    <row r="1336" spans="1:7" hidden="1" x14ac:dyDescent="0.3">
      <c r="A1336">
        <v>13021</v>
      </c>
      <c r="B1336" t="s">
        <v>502</v>
      </c>
      <c r="C1336">
        <v>3341</v>
      </c>
      <c r="D1336" t="s">
        <v>28</v>
      </c>
    </row>
    <row r="1337" spans="1:7" hidden="1" x14ac:dyDescent="0.3">
      <c r="A1337">
        <v>13021</v>
      </c>
      <c r="B1337" t="s">
        <v>502</v>
      </c>
      <c r="C1337">
        <v>3990</v>
      </c>
      <c r="D1337" t="s">
        <v>13</v>
      </c>
    </row>
    <row r="1338" spans="1:7" x14ac:dyDescent="0.3">
      <c r="A1338">
        <v>13023</v>
      </c>
      <c r="B1338" t="s">
        <v>503</v>
      </c>
      <c r="C1338">
        <v>3113</v>
      </c>
      <c r="D1338" t="s">
        <v>10</v>
      </c>
      <c r="E1338">
        <v>14.6</v>
      </c>
      <c r="F1338">
        <v>0.19</v>
      </c>
      <c r="G1338">
        <f>E1338*F1338</f>
        <v>2.774</v>
      </c>
    </row>
    <row r="1339" spans="1:7" hidden="1" x14ac:dyDescent="0.3">
      <c r="A1339">
        <v>13023</v>
      </c>
      <c r="B1339" t="s">
        <v>503</v>
      </c>
      <c r="C1339">
        <v>8120</v>
      </c>
      <c r="D1339" t="s">
        <v>14</v>
      </c>
    </row>
    <row r="1340" spans="1:7" hidden="1" x14ac:dyDescent="0.3">
      <c r="A1340">
        <v>13029</v>
      </c>
      <c r="B1340" t="s">
        <v>504</v>
      </c>
      <c r="C1340">
        <v>3109</v>
      </c>
      <c r="D1340" t="s">
        <v>9</v>
      </c>
    </row>
    <row r="1341" spans="1:7" hidden="1" x14ac:dyDescent="0.3">
      <c r="A1341">
        <v>13029</v>
      </c>
      <c r="B1341" t="s">
        <v>504</v>
      </c>
      <c r="C1341">
        <v>3111</v>
      </c>
      <c r="D1341" t="s">
        <v>24</v>
      </c>
    </row>
    <row r="1342" spans="1:7" hidden="1" x14ac:dyDescent="0.3">
      <c r="A1342">
        <v>13029</v>
      </c>
      <c r="B1342" t="s">
        <v>504</v>
      </c>
      <c r="C1342">
        <v>3990</v>
      </c>
      <c r="D1342" t="s">
        <v>13</v>
      </c>
    </row>
    <row r="1343" spans="1:7" hidden="1" x14ac:dyDescent="0.3">
      <c r="A1343">
        <v>13030</v>
      </c>
      <c r="B1343" t="s">
        <v>505</v>
      </c>
      <c r="C1343">
        <v>8120</v>
      </c>
      <c r="D1343" t="s">
        <v>14</v>
      </c>
    </row>
    <row r="1344" spans="1:7" hidden="1" x14ac:dyDescent="0.3">
      <c r="A1344">
        <v>13030</v>
      </c>
      <c r="B1344" t="s">
        <v>505</v>
      </c>
      <c r="C1344">
        <v>8122</v>
      </c>
      <c r="D1344" t="s">
        <v>21</v>
      </c>
    </row>
    <row r="1345" spans="1:7" x14ac:dyDescent="0.3">
      <c r="A1345">
        <v>13030</v>
      </c>
      <c r="B1345" t="s">
        <v>505</v>
      </c>
      <c r="C1345">
        <v>9920</v>
      </c>
      <c r="D1345" t="s">
        <v>16</v>
      </c>
      <c r="F1345">
        <v>0.19</v>
      </c>
      <c r="G1345">
        <f t="shared" ref="G1345:G1346" si="129">E1345*F1345</f>
        <v>0</v>
      </c>
    </row>
    <row r="1346" spans="1:7" x14ac:dyDescent="0.3">
      <c r="C1346">
        <v>9922</v>
      </c>
      <c r="D1346" t="s">
        <v>22</v>
      </c>
      <c r="E1346">
        <v>6.05</v>
      </c>
      <c r="F1346">
        <v>0.19</v>
      </c>
      <c r="G1346">
        <f t="shared" si="129"/>
        <v>1.1495</v>
      </c>
    </row>
    <row r="1347" spans="1:7" hidden="1" x14ac:dyDescent="0.3">
      <c r="A1347">
        <v>13031</v>
      </c>
      <c r="B1347" t="s">
        <v>506</v>
      </c>
      <c r="C1347">
        <v>3109</v>
      </c>
      <c r="D1347" t="s">
        <v>9</v>
      </c>
    </row>
    <row r="1348" spans="1:7" hidden="1" x14ac:dyDescent="0.3">
      <c r="A1348">
        <v>13031</v>
      </c>
      <c r="B1348" t="s">
        <v>506</v>
      </c>
      <c r="C1348">
        <v>3111</v>
      </c>
      <c r="D1348" t="s">
        <v>24</v>
      </c>
    </row>
    <row r="1349" spans="1:7" hidden="1" x14ac:dyDescent="0.3">
      <c r="A1349">
        <v>13031</v>
      </c>
      <c r="B1349" t="s">
        <v>506</v>
      </c>
      <c r="C1349">
        <v>3340</v>
      </c>
      <c r="D1349" t="s">
        <v>12</v>
      </c>
    </row>
    <row r="1350" spans="1:7" hidden="1" x14ac:dyDescent="0.3">
      <c r="A1350">
        <v>13031</v>
      </c>
      <c r="B1350" t="s">
        <v>506</v>
      </c>
      <c r="C1350">
        <v>3341</v>
      </c>
      <c r="D1350" t="s">
        <v>28</v>
      </c>
    </row>
    <row r="1351" spans="1:7" hidden="1" x14ac:dyDescent="0.3">
      <c r="A1351">
        <v>13031</v>
      </c>
      <c r="B1351" t="s">
        <v>506</v>
      </c>
      <c r="C1351">
        <v>8122</v>
      </c>
      <c r="D1351" t="s">
        <v>21</v>
      </c>
    </row>
    <row r="1352" spans="1:7" hidden="1" x14ac:dyDescent="0.3">
      <c r="A1352">
        <v>13033</v>
      </c>
      <c r="B1352" t="s">
        <v>507</v>
      </c>
      <c r="C1352">
        <v>2211</v>
      </c>
      <c r="D1352" t="s">
        <v>8</v>
      </c>
    </row>
    <row r="1353" spans="1:7" x14ac:dyDescent="0.3">
      <c r="A1353">
        <v>13033</v>
      </c>
      <c r="B1353" t="s">
        <v>507</v>
      </c>
      <c r="C1353">
        <v>3113</v>
      </c>
      <c r="D1353" t="s">
        <v>10</v>
      </c>
      <c r="F1353">
        <v>0.19</v>
      </c>
      <c r="G1353">
        <f t="shared" ref="G1353:G1354" si="130">E1353*F1353</f>
        <v>0</v>
      </c>
    </row>
    <row r="1354" spans="1:7" x14ac:dyDescent="0.3">
      <c r="C1354">
        <v>3313</v>
      </c>
      <c r="D1354" t="s">
        <v>19</v>
      </c>
      <c r="E1354">
        <v>53.8</v>
      </c>
      <c r="F1354">
        <v>0.19</v>
      </c>
      <c r="G1354">
        <f t="shared" si="130"/>
        <v>10.222</v>
      </c>
    </row>
    <row r="1355" spans="1:7" hidden="1" x14ac:dyDescent="0.3">
      <c r="A1355">
        <v>13036</v>
      </c>
      <c r="B1355" t="s">
        <v>508</v>
      </c>
      <c r="C1355">
        <v>3109</v>
      </c>
      <c r="D1355" t="s">
        <v>9</v>
      </c>
    </row>
    <row r="1356" spans="1:7" hidden="1" x14ac:dyDescent="0.3">
      <c r="A1356">
        <v>13036</v>
      </c>
      <c r="B1356" t="s">
        <v>508</v>
      </c>
      <c r="C1356">
        <v>3111</v>
      </c>
      <c r="D1356" t="s">
        <v>24</v>
      </c>
    </row>
    <row r="1357" spans="1:7" x14ac:dyDescent="0.3">
      <c r="A1357">
        <v>13036</v>
      </c>
      <c r="B1357" t="s">
        <v>508</v>
      </c>
      <c r="C1357">
        <v>3311</v>
      </c>
      <c r="D1357" t="s">
        <v>11</v>
      </c>
      <c r="E1357">
        <v>31.94</v>
      </c>
      <c r="F1357">
        <v>0.19</v>
      </c>
      <c r="G1357">
        <f>E1357*F1357</f>
        <v>6.0686</v>
      </c>
    </row>
    <row r="1358" spans="1:7" hidden="1" x14ac:dyDescent="0.3">
      <c r="A1358">
        <v>13036</v>
      </c>
      <c r="B1358" t="s">
        <v>508</v>
      </c>
      <c r="C1358">
        <v>3340</v>
      </c>
      <c r="D1358" t="s">
        <v>12</v>
      </c>
    </row>
    <row r="1359" spans="1:7" hidden="1" x14ac:dyDescent="0.3">
      <c r="A1359">
        <v>13036</v>
      </c>
      <c r="B1359" t="s">
        <v>508</v>
      </c>
      <c r="C1359">
        <v>3341</v>
      </c>
      <c r="D1359" t="s">
        <v>28</v>
      </c>
    </row>
    <row r="1360" spans="1:7" x14ac:dyDescent="0.3">
      <c r="A1360">
        <v>13038</v>
      </c>
      <c r="B1360" t="s">
        <v>509</v>
      </c>
      <c r="C1360">
        <v>3113</v>
      </c>
      <c r="D1360" t="s">
        <v>10</v>
      </c>
      <c r="F1360">
        <v>0.19</v>
      </c>
      <c r="G1360">
        <f t="shared" ref="G1360:G1361" si="131">E1360*F1360</f>
        <v>0</v>
      </c>
    </row>
    <row r="1361" spans="1:7" x14ac:dyDescent="0.3">
      <c r="C1361">
        <v>3313</v>
      </c>
      <c r="D1361" t="s">
        <v>19</v>
      </c>
      <c r="E1361">
        <v>63.5</v>
      </c>
      <c r="F1361">
        <v>0.19</v>
      </c>
      <c r="G1361">
        <f t="shared" si="131"/>
        <v>12.065</v>
      </c>
    </row>
    <row r="1362" spans="1:7" hidden="1" x14ac:dyDescent="0.3">
      <c r="A1362">
        <v>13040</v>
      </c>
      <c r="B1362" t="s">
        <v>510</v>
      </c>
      <c r="C1362">
        <v>3109</v>
      </c>
      <c r="D1362" t="s">
        <v>9</v>
      </c>
    </row>
    <row r="1363" spans="1:7" hidden="1" x14ac:dyDescent="0.3">
      <c r="A1363">
        <v>13040</v>
      </c>
      <c r="B1363" t="s">
        <v>510</v>
      </c>
      <c r="C1363">
        <v>3111</v>
      </c>
      <c r="D1363" t="s">
        <v>24</v>
      </c>
    </row>
    <row r="1364" spans="1:7" x14ac:dyDescent="0.3">
      <c r="A1364">
        <v>13040</v>
      </c>
      <c r="B1364" t="s">
        <v>510</v>
      </c>
      <c r="C1364">
        <v>3311</v>
      </c>
      <c r="D1364" t="s">
        <v>11</v>
      </c>
      <c r="E1364">
        <v>11.5</v>
      </c>
      <c r="F1364">
        <v>0.19</v>
      </c>
      <c r="G1364">
        <f>E1364*F1364</f>
        <v>2.1850000000000001</v>
      </c>
    </row>
    <row r="1365" spans="1:7" hidden="1" x14ac:dyDescent="0.3">
      <c r="A1365">
        <v>13040</v>
      </c>
      <c r="B1365" t="s">
        <v>510</v>
      </c>
      <c r="C1365">
        <v>3340</v>
      </c>
      <c r="D1365" t="s">
        <v>12</v>
      </c>
    </row>
    <row r="1366" spans="1:7" hidden="1" x14ac:dyDescent="0.3">
      <c r="A1366">
        <v>13040</v>
      </c>
      <c r="B1366" t="s">
        <v>510</v>
      </c>
      <c r="C1366">
        <v>3341</v>
      </c>
      <c r="D1366" t="s">
        <v>28</v>
      </c>
    </row>
    <row r="1367" spans="1:7" hidden="1" x14ac:dyDescent="0.3">
      <c r="A1367">
        <v>13044</v>
      </c>
      <c r="B1367" t="s">
        <v>511</v>
      </c>
      <c r="C1367">
        <v>3111</v>
      </c>
      <c r="D1367" t="s">
        <v>24</v>
      </c>
    </row>
    <row r="1368" spans="1:7" hidden="1" x14ac:dyDescent="0.3">
      <c r="A1368">
        <v>13046</v>
      </c>
      <c r="B1368" t="s">
        <v>512</v>
      </c>
      <c r="C1368">
        <v>1130</v>
      </c>
      <c r="D1368" t="s">
        <v>55</v>
      </c>
    </row>
    <row r="1369" spans="1:7" hidden="1" x14ac:dyDescent="0.3">
      <c r="A1369">
        <v>13046</v>
      </c>
      <c r="B1369" t="s">
        <v>512</v>
      </c>
      <c r="C1369">
        <v>3108</v>
      </c>
      <c r="D1369" t="s">
        <v>24</v>
      </c>
    </row>
    <row r="1370" spans="1:7" hidden="1" x14ac:dyDescent="0.3">
      <c r="A1370">
        <v>13046</v>
      </c>
      <c r="B1370" t="s">
        <v>512</v>
      </c>
      <c r="C1370">
        <v>3109</v>
      </c>
      <c r="D1370" t="s">
        <v>9</v>
      </c>
    </row>
    <row r="1371" spans="1:7" hidden="1" x14ac:dyDescent="0.3">
      <c r="A1371">
        <v>13046</v>
      </c>
      <c r="B1371" t="s">
        <v>512</v>
      </c>
      <c r="C1371">
        <v>3111</v>
      </c>
      <c r="D1371" t="s">
        <v>24</v>
      </c>
    </row>
    <row r="1372" spans="1:7" x14ac:dyDescent="0.3">
      <c r="A1372">
        <v>13046</v>
      </c>
      <c r="B1372" t="s">
        <v>512</v>
      </c>
      <c r="C1372">
        <v>3311</v>
      </c>
      <c r="D1372" t="s">
        <v>11</v>
      </c>
      <c r="F1372">
        <v>0.19</v>
      </c>
      <c r="G1372">
        <f>E1372*F1372</f>
        <v>0</v>
      </c>
    </row>
    <row r="1373" spans="1:7" hidden="1" x14ac:dyDescent="0.3">
      <c r="A1373">
        <v>13046</v>
      </c>
      <c r="B1373" t="s">
        <v>512</v>
      </c>
      <c r="C1373">
        <v>3340</v>
      </c>
      <c r="D1373" t="s">
        <v>12</v>
      </c>
    </row>
    <row r="1374" spans="1:7" hidden="1" x14ac:dyDescent="0.3">
      <c r="A1374">
        <v>13046</v>
      </c>
      <c r="B1374" t="s">
        <v>512</v>
      </c>
      <c r="C1374">
        <v>3341</v>
      </c>
      <c r="D1374" t="s">
        <v>28</v>
      </c>
    </row>
    <row r="1375" spans="1:7" hidden="1" x14ac:dyDescent="0.3">
      <c r="A1375">
        <v>13046</v>
      </c>
      <c r="B1375" t="s">
        <v>512</v>
      </c>
      <c r="C1375">
        <v>3342</v>
      </c>
      <c r="D1375" t="s">
        <v>56</v>
      </c>
    </row>
    <row r="1376" spans="1:7" hidden="1" x14ac:dyDescent="0.3">
      <c r="A1376">
        <v>13046</v>
      </c>
      <c r="B1376" t="s">
        <v>512</v>
      </c>
      <c r="C1376">
        <v>8122</v>
      </c>
      <c r="D1376" t="s">
        <v>21</v>
      </c>
    </row>
    <row r="1377" spans="1:7" x14ac:dyDescent="0.3">
      <c r="C1377">
        <v>9922</v>
      </c>
      <c r="D1377" t="s">
        <v>22</v>
      </c>
      <c r="E1377">
        <v>9.6199999999999992</v>
      </c>
      <c r="F1377">
        <v>0.19</v>
      </c>
      <c r="G1377">
        <f>E1377*F1377</f>
        <v>1.8277999999999999</v>
      </c>
    </row>
    <row r="1378" spans="1:7" hidden="1" x14ac:dyDescent="0.3">
      <c r="A1378">
        <v>13049</v>
      </c>
      <c r="B1378" t="s">
        <v>513</v>
      </c>
      <c r="C1378">
        <v>3111</v>
      </c>
      <c r="D1378" t="s">
        <v>24</v>
      </c>
    </row>
    <row r="1379" spans="1:7" hidden="1" x14ac:dyDescent="0.3">
      <c r="A1379">
        <v>13050</v>
      </c>
      <c r="B1379" t="s">
        <v>514</v>
      </c>
      <c r="C1379">
        <v>2211</v>
      </c>
      <c r="D1379" t="s">
        <v>8</v>
      </c>
    </row>
    <row r="1380" spans="1:7" x14ac:dyDescent="0.3">
      <c r="A1380">
        <v>13050</v>
      </c>
      <c r="B1380" t="s">
        <v>514</v>
      </c>
      <c r="C1380">
        <v>3113</v>
      </c>
      <c r="D1380" t="s">
        <v>10</v>
      </c>
      <c r="F1380">
        <v>0.19</v>
      </c>
      <c r="G1380">
        <f t="shared" ref="G1380:G1381" si="132">E1380*F1380</f>
        <v>0</v>
      </c>
    </row>
    <row r="1381" spans="1:7" x14ac:dyDescent="0.3">
      <c r="C1381">
        <v>3313</v>
      </c>
      <c r="D1381" t="s">
        <v>19</v>
      </c>
      <c r="E1381">
        <v>609.1</v>
      </c>
      <c r="F1381">
        <v>0.19</v>
      </c>
      <c r="G1381">
        <f t="shared" si="132"/>
        <v>115.729</v>
      </c>
    </row>
    <row r="1382" spans="1:7" hidden="1" x14ac:dyDescent="0.3">
      <c r="A1382">
        <v>13050</v>
      </c>
      <c r="B1382" t="s">
        <v>514</v>
      </c>
      <c r="C1382">
        <v>8121</v>
      </c>
      <c r="D1382" t="s">
        <v>15</v>
      </c>
    </row>
    <row r="1383" spans="1:7" x14ac:dyDescent="0.3">
      <c r="A1383">
        <v>13053</v>
      </c>
      <c r="B1383" t="s">
        <v>515</v>
      </c>
      <c r="C1383">
        <v>3113</v>
      </c>
      <c r="D1383" t="s">
        <v>10</v>
      </c>
      <c r="E1383">
        <v>51.3</v>
      </c>
      <c r="F1383">
        <v>0.19</v>
      </c>
      <c r="G1383">
        <f>E1383*F1383</f>
        <v>9.7469999999999999</v>
      </c>
    </row>
    <row r="1384" spans="1:7" hidden="1" x14ac:dyDescent="0.3">
      <c r="A1384">
        <v>13054</v>
      </c>
      <c r="B1384" t="s">
        <v>516</v>
      </c>
      <c r="C1384">
        <v>3111</v>
      </c>
      <c r="D1384" t="s">
        <v>24</v>
      </c>
    </row>
    <row r="1385" spans="1:7" x14ac:dyDescent="0.3">
      <c r="A1385">
        <v>13054</v>
      </c>
      <c r="B1385" t="s">
        <v>516</v>
      </c>
      <c r="C1385">
        <v>3311</v>
      </c>
      <c r="D1385" t="s">
        <v>11</v>
      </c>
      <c r="E1385">
        <v>10.37</v>
      </c>
      <c r="F1385">
        <v>0.19</v>
      </c>
      <c r="G1385">
        <f>E1385*F1385</f>
        <v>1.9702999999999999</v>
      </c>
    </row>
    <row r="1386" spans="1:7" hidden="1" x14ac:dyDescent="0.3">
      <c r="A1386">
        <v>13054</v>
      </c>
      <c r="B1386" t="s">
        <v>516</v>
      </c>
      <c r="C1386">
        <v>3341</v>
      </c>
      <c r="D1386" t="s">
        <v>28</v>
      </c>
    </row>
    <row r="1387" spans="1:7" hidden="1" x14ac:dyDescent="0.3">
      <c r="A1387">
        <v>13054</v>
      </c>
      <c r="B1387" t="s">
        <v>516</v>
      </c>
      <c r="C1387">
        <v>3990</v>
      </c>
      <c r="D1387" t="s">
        <v>13</v>
      </c>
    </row>
    <row r="1388" spans="1:7" hidden="1" x14ac:dyDescent="0.3">
      <c r="A1388">
        <v>13062</v>
      </c>
      <c r="B1388" t="s">
        <v>517</v>
      </c>
      <c r="C1388">
        <v>2211</v>
      </c>
      <c r="D1388" t="s">
        <v>8</v>
      </c>
    </row>
    <row r="1389" spans="1:7" x14ac:dyDescent="0.3">
      <c r="A1389">
        <v>13062</v>
      </c>
      <c r="B1389" t="s">
        <v>517</v>
      </c>
      <c r="C1389">
        <v>3113</v>
      </c>
      <c r="D1389" t="s">
        <v>10</v>
      </c>
      <c r="E1389">
        <v>52.2</v>
      </c>
      <c r="F1389">
        <v>0.19</v>
      </c>
      <c r="G1389">
        <f t="shared" ref="G1389:G1390" si="133">E1389*F1389</f>
        <v>9.918000000000001</v>
      </c>
    </row>
    <row r="1390" spans="1:7" x14ac:dyDescent="0.3">
      <c r="A1390">
        <v>13064</v>
      </c>
      <c r="B1390" t="s">
        <v>518</v>
      </c>
      <c r="C1390">
        <v>3113</v>
      </c>
      <c r="D1390" t="s">
        <v>10</v>
      </c>
      <c r="F1390">
        <v>0.19</v>
      </c>
      <c r="G1390">
        <f t="shared" si="133"/>
        <v>0</v>
      </c>
    </row>
    <row r="1391" spans="1:7" hidden="1" x14ac:dyDescent="0.3">
      <c r="A1391">
        <v>13064</v>
      </c>
      <c r="B1391" t="s">
        <v>518</v>
      </c>
      <c r="C1391">
        <v>8121</v>
      </c>
      <c r="D1391" t="s">
        <v>15</v>
      </c>
    </row>
    <row r="1392" spans="1:7" x14ac:dyDescent="0.3">
      <c r="C1392">
        <v>9921</v>
      </c>
      <c r="D1392" t="s">
        <v>17</v>
      </c>
      <c r="E1392">
        <v>360.32</v>
      </c>
      <c r="F1392">
        <v>0.19</v>
      </c>
      <c r="G1392">
        <f>E1392*F1392</f>
        <v>68.460800000000006</v>
      </c>
    </row>
    <row r="1393" spans="1:7" hidden="1" x14ac:dyDescent="0.3">
      <c r="A1393">
        <v>13066</v>
      </c>
      <c r="B1393" t="s">
        <v>519</v>
      </c>
      <c r="C1393">
        <v>3110</v>
      </c>
      <c r="D1393" t="s">
        <v>38</v>
      </c>
    </row>
    <row r="1394" spans="1:7" x14ac:dyDescent="0.3">
      <c r="A1394">
        <v>13068</v>
      </c>
      <c r="B1394" t="s">
        <v>520</v>
      </c>
      <c r="C1394">
        <v>3113</v>
      </c>
      <c r="D1394" t="s">
        <v>10</v>
      </c>
      <c r="F1394">
        <v>0.19</v>
      </c>
      <c r="G1394">
        <f t="shared" ref="G1394:G1395" si="134">E1394*F1394</f>
        <v>0</v>
      </c>
    </row>
    <row r="1395" spans="1:7" x14ac:dyDescent="0.3">
      <c r="C1395">
        <v>3313</v>
      </c>
      <c r="D1395" t="s">
        <v>19</v>
      </c>
      <c r="E1395">
        <v>174.3</v>
      </c>
      <c r="F1395">
        <v>0.19</v>
      </c>
      <c r="G1395">
        <f t="shared" si="134"/>
        <v>33.117000000000004</v>
      </c>
    </row>
    <row r="1396" spans="1:7" hidden="1" x14ac:dyDescent="0.3">
      <c r="A1396">
        <v>13069</v>
      </c>
      <c r="B1396" t="s">
        <v>521</v>
      </c>
      <c r="C1396">
        <v>3111</v>
      </c>
      <c r="D1396" t="s">
        <v>24</v>
      </c>
    </row>
    <row r="1397" spans="1:7" x14ac:dyDescent="0.3">
      <c r="A1397">
        <v>13069</v>
      </c>
      <c r="B1397" t="s">
        <v>521</v>
      </c>
      <c r="C1397">
        <v>3113</v>
      </c>
      <c r="D1397" t="s">
        <v>10</v>
      </c>
      <c r="F1397">
        <v>0.19</v>
      </c>
      <c r="G1397">
        <f t="shared" ref="G1397:G1398" si="135">E1397*F1397</f>
        <v>0</v>
      </c>
    </row>
    <row r="1398" spans="1:7" x14ac:dyDescent="0.3">
      <c r="C1398">
        <v>3311</v>
      </c>
      <c r="D1398" t="s">
        <v>11</v>
      </c>
      <c r="E1398">
        <v>131.72999999999999</v>
      </c>
      <c r="F1398">
        <v>0.19</v>
      </c>
      <c r="G1398">
        <f t="shared" si="135"/>
        <v>25.028699999999997</v>
      </c>
    </row>
    <row r="1399" spans="1:7" hidden="1" x14ac:dyDescent="0.3">
      <c r="A1399">
        <v>13069</v>
      </c>
      <c r="B1399" t="s">
        <v>521</v>
      </c>
      <c r="C1399">
        <v>3341</v>
      </c>
      <c r="D1399" t="s">
        <v>28</v>
      </c>
    </row>
    <row r="1400" spans="1:7" hidden="1" x14ac:dyDescent="0.3">
      <c r="A1400">
        <v>13070</v>
      </c>
      <c r="B1400" t="s">
        <v>522</v>
      </c>
      <c r="C1400">
        <v>3109</v>
      </c>
      <c r="D1400" t="s">
        <v>9</v>
      </c>
    </row>
    <row r="1401" spans="1:7" hidden="1" x14ac:dyDescent="0.3">
      <c r="A1401">
        <v>13070</v>
      </c>
      <c r="B1401" t="s">
        <v>522</v>
      </c>
      <c r="C1401">
        <v>3111</v>
      </c>
      <c r="D1401" t="s">
        <v>24</v>
      </c>
    </row>
    <row r="1402" spans="1:7" hidden="1" x14ac:dyDescent="0.3">
      <c r="A1402">
        <v>13073</v>
      </c>
      <c r="B1402" t="s">
        <v>523</v>
      </c>
      <c r="C1402">
        <v>2211</v>
      </c>
      <c r="D1402" t="s">
        <v>8</v>
      </c>
    </row>
    <row r="1403" spans="1:7" x14ac:dyDescent="0.3">
      <c r="A1403">
        <v>13073</v>
      </c>
      <c r="B1403" t="s">
        <v>523</v>
      </c>
      <c r="C1403">
        <v>3113</v>
      </c>
      <c r="D1403" t="s">
        <v>10</v>
      </c>
      <c r="E1403">
        <v>250.3</v>
      </c>
      <c r="F1403">
        <v>0.19</v>
      </c>
      <c r="G1403">
        <f>E1403*F1403</f>
        <v>47.557000000000002</v>
      </c>
    </row>
    <row r="1404" spans="1:7" hidden="1" x14ac:dyDescent="0.3">
      <c r="A1404">
        <v>13073</v>
      </c>
      <c r="B1404" t="s">
        <v>523</v>
      </c>
      <c r="C1404">
        <v>8122</v>
      </c>
      <c r="D1404" t="s">
        <v>21</v>
      </c>
    </row>
    <row r="1405" spans="1:7" hidden="1" x14ac:dyDescent="0.3">
      <c r="A1405">
        <v>13075</v>
      </c>
      <c r="B1405" t="s">
        <v>524</v>
      </c>
      <c r="C1405">
        <v>3111</v>
      </c>
      <c r="D1405" t="s">
        <v>24</v>
      </c>
    </row>
    <row r="1406" spans="1:7" x14ac:dyDescent="0.3">
      <c r="A1406">
        <v>13075</v>
      </c>
      <c r="B1406" t="s">
        <v>524</v>
      </c>
      <c r="C1406">
        <v>3311</v>
      </c>
      <c r="D1406" t="s">
        <v>11</v>
      </c>
      <c r="E1406">
        <v>3.19</v>
      </c>
      <c r="F1406">
        <v>0.19</v>
      </c>
      <c r="G1406">
        <f>E1406*F1406</f>
        <v>0.60609999999999997</v>
      </c>
    </row>
    <row r="1407" spans="1:7" hidden="1" x14ac:dyDescent="0.3">
      <c r="A1407">
        <v>13075</v>
      </c>
      <c r="B1407" t="s">
        <v>524</v>
      </c>
      <c r="C1407">
        <v>3341</v>
      </c>
      <c r="D1407" t="s">
        <v>28</v>
      </c>
    </row>
    <row r="1408" spans="1:7" hidden="1" x14ac:dyDescent="0.3">
      <c r="A1408">
        <v>13077</v>
      </c>
      <c r="B1408" t="s">
        <v>525</v>
      </c>
      <c r="C1408">
        <v>3109</v>
      </c>
      <c r="D1408" t="s">
        <v>9</v>
      </c>
    </row>
    <row r="1409" spans="1:7" hidden="1" x14ac:dyDescent="0.3">
      <c r="A1409">
        <v>13077</v>
      </c>
      <c r="B1409" t="s">
        <v>525</v>
      </c>
      <c r="C1409">
        <v>3111</v>
      </c>
      <c r="D1409" t="s">
        <v>24</v>
      </c>
    </row>
    <row r="1410" spans="1:7" hidden="1" x14ac:dyDescent="0.3">
      <c r="A1410">
        <v>13079</v>
      </c>
      <c r="B1410" t="s">
        <v>526</v>
      </c>
      <c r="C1410">
        <v>2211</v>
      </c>
      <c r="D1410" t="s">
        <v>8</v>
      </c>
    </row>
    <row r="1411" spans="1:7" x14ac:dyDescent="0.3">
      <c r="A1411">
        <v>13080</v>
      </c>
      <c r="B1411" t="s">
        <v>527</v>
      </c>
      <c r="C1411">
        <v>3113</v>
      </c>
      <c r="D1411" t="s">
        <v>10</v>
      </c>
      <c r="F1411">
        <v>0.19</v>
      </c>
      <c r="G1411">
        <f t="shared" ref="G1411:G1412" si="136">E1411*F1411</f>
        <v>0</v>
      </c>
    </row>
    <row r="1412" spans="1:7" x14ac:dyDescent="0.3">
      <c r="C1412">
        <v>3313</v>
      </c>
      <c r="D1412" t="s">
        <v>19</v>
      </c>
      <c r="E1412">
        <v>86.1</v>
      </c>
      <c r="F1412">
        <v>0.19</v>
      </c>
      <c r="G1412">
        <f t="shared" si="136"/>
        <v>16.358999999999998</v>
      </c>
    </row>
    <row r="1413" spans="1:7" hidden="1" x14ac:dyDescent="0.3">
      <c r="A1413">
        <v>13082</v>
      </c>
      <c r="B1413" t="s">
        <v>528</v>
      </c>
      <c r="C1413">
        <v>3109</v>
      </c>
      <c r="D1413" t="s">
        <v>9</v>
      </c>
    </row>
    <row r="1414" spans="1:7" hidden="1" x14ac:dyDescent="0.3">
      <c r="A1414">
        <v>13082</v>
      </c>
      <c r="B1414" t="s">
        <v>528</v>
      </c>
      <c r="C1414">
        <v>3111</v>
      </c>
      <c r="D1414" t="s">
        <v>24</v>
      </c>
    </row>
    <row r="1415" spans="1:7" hidden="1" x14ac:dyDescent="0.3">
      <c r="A1415">
        <v>13083</v>
      </c>
      <c r="B1415" t="s">
        <v>529</v>
      </c>
      <c r="C1415">
        <v>2211</v>
      </c>
      <c r="D1415" t="s">
        <v>8</v>
      </c>
    </row>
    <row r="1416" spans="1:7" x14ac:dyDescent="0.3">
      <c r="A1416">
        <v>13083</v>
      </c>
      <c r="B1416" t="s">
        <v>529</v>
      </c>
      <c r="C1416">
        <v>3113</v>
      </c>
      <c r="D1416" t="s">
        <v>10</v>
      </c>
      <c r="E1416">
        <v>387.4</v>
      </c>
      <c r="F1416">
        <v>0.19</v>
      </c>
      <c r="G1416">
        <f>E1416*F1416</f>
        <v>73.605999999999995</v>
      </c>
    </row>
    <row r="1417" spans="1:7" hidden="1" x14ac:dyDescent="0.3">
      <c r="A1417">
        <v>13085</v>
      </c>
      <c r="B1417" t="s">
        <v>530</v>
      </c>
      <c r="C1417">
        <v>8121</v>
      </c>
      <c r="D1417" t="s">
        <v>15</v>
      </c>
    </row>
    <row r="1418" spans="1:7" x14ac:dyDescent="0.3">
      <c r="A1418">
        <v>13086</v>
      </c>
      <c r="B1418" t="s">
        <v>531</v>
      </c>
      <c r="C1418">
        <v>3113</v>
      </c>
      <c r="D1418" t="s">
        <v>10</v>
      </c>
      <c r="F1418">
        <v>0.19</v>
      </c>
      <c r="G1418">
        <f t="shared" ref="G1418:G1421" si="137">E1418*F1418</f>
        <v>0</v>
      </c>
    </row>
    <row r="1419" spans="1:7" x14ac:dyDescent="0.3">
      <c r="C1419">
        <v>3313</v>
      </c>
      <c r="D1419" t="s">
        <v>19</v>
      </c>
      <c r="E1419">
        <v>38.299999999999997</v>
      </c>
      <c r="F1419">
        <v>0.19</v>
      </c>
      <c r="G1419">
        <f t="shared" si="137"/>
        <v>7.2769999999999992</v>
      </c>
    </row>
    <row r="1420" spans="1:7" x14ac:dyDescent="0.3">
      <c r="A1420">
        <v>14002</v>
      </c>
      <c r="B1420" t="s">
        <v>532</v>
      </c>
      <c r="C1420">
        <v>3113</v>
      </c>
      <c r="D1420" t="s">
        <v>10</v>
      </c>
      <c r="F1420">
        <v>0.19</v>
      </c>
      <c r="G1420">
        <f t="shared" si="137"/>
        <v>0</v>
      </c>
    </row>
    <row r="1421" spans="1:7" x14ac:dyDescent="0.3">
      <c r="C1421">
        <v>3313</v>
      </c>
      <c r="D1421" t="s">
        <v>19</v>
      </c>
      <c r="E1421">
        <v>269.5</v>
      </c>
      <c r="F1421">
        <v>0.19</v>
      </c>
      <c r="G1421">
        <f t="shared" si="137"/>
        <v>51.204999999999998</v>
      </c>
    </row>
    <row r="1422" spans="1:7" hidden="1" x14ac:dyDescent="0.3">
      <c r="A1422">
        <v>14002</v>
      </c>
      <c r="B1422" t="s">
        <v>532</v>
      </c>
      <c r="C1422">
        <v>8122</v>
      </c>
      <c r="D1422" t="s">
        <v>21</v>
      </c>
    </row>
    <row r="1423" spans="1:7" hidden="1" x14ac:dyDescent="0.3">
      <c r="A1423">
        <v>14003</v>
      </c>
      <c r="B1423" t="s">
        <v>533</v>
      </c>
      <c r="C1423">
        <v>2211</v>
      </c>
      <c r="D1423" t="s">
        <v>8</v>
      </c>
    </row>
    <row r="1424" spans="1:7" hidden="1" x14ac:dyDescent="0.3">
      <c r="A1424">
        <v>14004</v>
      </c>
      <c r="B1424" t="s">
        <v>534</v>
      </c>
      <c r="C1424">
        <v>2211</v>
      </c>
      <c r="D1424" t="s">
        <v>8</v>
      </c>
    </row>
    <row r="1425" spans="1:7" x14ac:dyDescent="0.3">
      <c r="A1425">
        <v>14004</v>
      </c>
      <c r="B1425" t="s">
        <v>534</v>
      </c>
      <c r="C1425">
        <v>3113</v>
      </c>
      <c r="D1425" t="s">
        <v>10</v>
      </c>
      <c r="F1425">
        <v>0.19</v>
      </c>
      <c r="G1425">
        <f t="shared" ref="G1425:G1426" si="138">E1425*F1425</f>
        <v>0</v>
      </c>
    </row>
    <row r="1426" spans="1:7" x14ac:dyDescent="0.3">
      <c r="C1426">
        <v>3313</v>
      </c>
      <c r="D1426" t="s">
        <v>19</v>
      </c>
      <c r="E1426">
        <v>144.69999999999999</v>
      </c>
      <c r="F1426">
        <v>0.19</v>
      </c>
      <c r="G1426">
        <f t="shared" si="138"/>
        <v>27.492999999999999</v>
      </c>
    </row>
    <row r="1427" spans="1:7" hidden="1" x14ac:dyDescent="0.3">
      <c r="A1427">
        <v>14004</v>
      </c>
      <c r="B1427" t="s">
        <v>534</v>
      </c>
      <c r="C1427">
        <v>8122</v>
      </c>
      <c r="D1427" t="s">
        <v>21</v>
      </c>
    </row>
    <row r="1428" spans="1:7" x14ac:dyDescent="0.3">
      <c r="A1428">
        <v>14005</v>
      </c>
      <c r="B1428" t="s">
        <v>535</v>
      </c>
      <c r="C1428">
        <v>3113</v>
      </c>
      <c r="D1428" t="s">
        <v>10</v>
      </c>
      <c r="E1428">
        <v>99.3</v>
      </c>
      <c r="F1428">
        <v>0.19</v>
      </c>
      <c r="G1428">
        <f t="shared" ref="G1428:G1430" si="139">E1428*F1428</f>
        <v>18.867000000000001</v>
      </c>
    </row>
    <row r="1429" spans="1:7" x14ac:dyDescent="0.3">
      <c r="A1429">
        <v>14009</v>
      </c>
      <c r="B1429" t="s">
        <v>536</v>
      </c>
      <c r="C1429">
        <v>3118</v>
      </c>
      <c r="D1429" t="s">
        <v>69</v>
      </c>
      <c r="F1429">
        <v>0.19</v>
      </c>
      <c r="G1429">
        <f t="shared" si="139"/>
        <v>0</v>
      </c>
    </row>
    <row r="1430" spans="1:7" x14ac:dyDescent="0.3">
      <c r="C1430">
        <v>3319</v>
      </c>
      <c r="D1430" t="s">
        <v>205</v>
      </c>
      <c r="F1430">
        <v>0.19</v>
      </c>
      <c r="G1430">
        <f t="shared" si="139"/>
        <v>0</v>
      </c>
    </row>
    <row r="1431" spans="1:7" hidden="1" x14ac:dyDescent="0.3">
      <c r="A1431">
        <v>14009</v>
      </c>
      <c r="B1431" t="s">
        <v>536</v>
      </c>
      <c r="C1431">
        <v>8121</v>
      </c>
      <c r="D1431" t="s">
        <v>15</v>
      </c>
    </row>
    <row r="1432" spans="1:7" hidden="1" x14ac:dyDescent="0.3">
      <c r="A1432">
        <v>14009</v>
      </c>
      <c r="B1432" t="s">
        <v>536</v>
      </c>
      <c r="C1432">
        <v>8122</v>
      </c>
      <c r="D1432" t="s">
        <v>21</v>
      </c>
    </row>
    <row r="1433" spans="1:7" x14ac:dyDescent="0.3">
      <c r="C1433">
        <v>9921</v>
      </c>
      <c r="D1433" t="s">
        <v>17</v>
      </c>
      <c r="F1433">
        <v>0.19</v>
      </c>
      <c r="G1433">
        <f t="shared" ref="G1433:G1435" si="140">E1433*F1433</f>
        <v>0</v>
      </c>
    </row>
    <row r="1434" spans="1:7" x14ac:dyDescent="0.3">
      <c r="C1434">
        <v>9922</v>
      </c>
      <c r="D1434" t="s">
        <v>22</v>
      </c>
      <c r="E1434">
        <v>503.67</v>
      </c>
      <c r="F1434">
        <v>0.19</v>
      </c>
      <c r="G1434">
        <f t="shared" si="140"/>
        <v>95.697299999999998</v>
      </c>
    </row>
    <row r="1435" spans="1:7" x14ac:dyDescent="0.3">
      <c r="A1435">
        <v>14010</v>
      </c>
      <c r="B1435" t="s">
        <v>537</v>
      </c>
      <c r="C1435">
        <v>3113</v>
      </c>
      <c r="D1435" t="s">
        <v>10</v>
      </c>
      <c r="E1435">
        <v>41.1</v>
      </c>
      <c r="F1435">
        <v>0.19</v>
      </c>
      <c r="G1435">
        <f t="shared" si="140"/>
        <v>7.8090000000000002</v>
      </c>
    </row>
    <row r="1436" spans="1:7" hidden="1" x14ac:dyDescent="0.3">
      <c r="A1436">
        <v>14011</v>
      </c>
      <c r="B1436" t="s">
        <v>538</v>
      </c>
      <c r="C1436">
        <v>3109</v>
      </c>
      <c r="D1436" t="s">
        <v>9</v>
      </c>
    </row>
    <row r="1437" spans="1:7" hidden="1" x14ac:dyDescent="0.3">
      <c r="A1437">
        <v>14011</v>
      </c>
      <c r="B1437" t="s">
        <v>538</v>
      </c>
      <c r="C1437">
        <v>3111</v>
      </c>
      <c r="D1437" t="s">
        <v>24</v>
      </c>
    </row>
    <row r="1438" spans="1:7" hidden="1" x14ac:dyDescent="0.3">
      <c r="A1438">
        <v>14011</v>
      </c>
      <c r="B1438" t="s">
        <v>538</v>
      </c>
      <c r="C1438">
        <v>3990</v>
      </c>
      <c r="D1438" t="s">
        <v>13</v>
      </c>
    </row>
    <row r="1439" spans="1:7" hidden="1" x14ac:dyDescent="0.3">
      <c r="A1439">
        <v>14013</v>
      </c>
      <c r="B1439" t="s">
        <v>539</v>
      </c>
      <c r="C1439">
        <v>2211</v>
      </c>
      <c r="D1439" t="s">
        <v>8</v>
      </c>
    </row>
    <row r="1440" spans="1:7" x14ac:dyDescent="0.3">
      <c r="A1440">
        <v>14013</v>
      </c>
      <c r="B1440" t="s">
        <v>539</v>
      </c>
      <c r="C1440">
        <v>3113</v>
      </c>
      <c r="D1440" t="s">
        <v>10</v>
      </c>
      <c r="E1440">
        <v>25</v>
      </c>
      <c r="F1440">
        <v>0.19</v>
      </c>
      <c r="G1440">
        <f>E1440*F1440</f>
        <v>4.75</v>
      </c>
    </row>
    <row r="1441" spans="1:7" hidden="1" x14ac:dyDescent="0.3">
      <c r="A1441">
        <v>14014</v>
      </c>
      <c r="B1441" t="s">
        <v>540</v>
      </c>
      <c r="C1441">
        <v>2222</v>
      </c>
      <c r="D1441" t="s">
        <v>47</v>
      </c>
    </row>
    <row r="1442" spans="1:7" x14ac:dyDescent="0.3">
      <c r="A1442">
        <v>14014</v>
      </c>
      <c r="B1442" t="s">
        <v>540</v>
      </c>
      <c r="C1442">
        <v>3113</v>
      </c>
      <c r="D1442" t="s">
        <v>10</v>
      </c>
      <c r="F1442">
        <v>0.19</v>
      </c>
      <c r="G1442">
        <f t="shared" ref="G1442:G1444" si="141">E1442*F1442</f>
        <v>0</v>
      </c>
    </row>
    <row r="1443" spans="1:7" x14ac:dyDescent="0.3">
      <c r="C1443">
        <v>3313</v>
      </c>
      <c r="D1443" t="s">
        <v>19</v>
      </c>
      <c r="E1443">
        <v>219.9</v>
      </c>
      <c r="F1443">
        <v>0.19</v>
      </c>
      <c r="G1443">
        <f t="shared" si="141"/>
        <v>41.780999999999999</v>
      </c>
    </row>
    <row r="1444" spans="1:7" x14ac:dyDescent="0.3">
      <c r="A1444">
        <v>14020</v>
      </c>
      <c r="B1444" t="s">
        <v>541</v>
      </c>
      <c r="C1444">
        <v>3113</v>
      </c>
      <c r="D1444" t="s">
        <v>10</v>
      </c>
      <c r="E1444">
        <v>99.3</v>
      </c>
      <c r="F1444">
        <v>0.19</v>
      </c>
      <c r="G1444">
        <f t="shared" si="141"/>
        <v>18.867000000000001</v>
      </c>
    </row>
    <row r="1445" spans="1:7" hidden="1" x14ac:dyDescent="0.3">
      <c r="A1445">
        <v>14021</v>
      </c>
      <c r="B1445" t="s">
        <v>542</v>
      </c>
      <c r="C1445">
        <v>3109</v>
      </c>
      <c r="D1445" t="s">
        <v>9</v>
      </c>
    </row>
    <row r="1446" spans="1:7" x14ac:dyDescent="0.3">
      <c r="A1446">
        <v>14021</v>
      </c>
      <c r="B1446" t="s">
        <v>542</v>
      </c>
      <c r="C1446">
        <v>3311</v>
      </c>
      <c r="D1446" t="s">
        <v>11</v>
      </c>
      <c r="E1446">
        <v>19.79</v>
      </c>
      <c r="F1446">
        <v>0.19</v>
      </c>
      <c r="G1446">
        <f>E1446*F1446</f>
        <v>3.7601</v>
      </c>
    </row>
    <row r="1447" spans="1:7" hidden="1" x14ac:dyDescent="0.3">
      <c r="A1447">
        <v>14021</v>
      </c>
      <c r="B1447" t="s">
        <v>542</v>
      </c>
      <c r="C1447">
        <v>3340</v>
      </c>
      <c r="D1447" t="s">
        <v>12</v>
      </c>
    </row>
    <row r="1448" spans="1:7" hidden="1" x14ac:dyDescent="0.3">
      <c r="A1448">
        <v>15001</v>
      </c>
      <c r="B1448" t="s">
        <v>543</v>
      </c>
      <c r="C1448">
        <v>3111</v>
      </c>
      <c r="D1448" t="s">
        <v>24</v>
      </c>
    </row>
    <row r="1449" spans="1:7" hidden="1" x14ac:dyDescent="0.3">
      <c r="A1449">
        <v>15003</v>
      </c>
      <c r="B1449" t="s">
        <v>544</v>
      </c>
      <c r="C1449">
        <v>2211</v>
      </c>
      <c r="D1449" t="s">
        <v>8</v>
      </c>
    </row>
    <row r="1450" spans="1:7" hidden="1" x14ac:dyDescent="0.3">
      <c r="A1450">
        <v>15003</v>
      </c>
      <c r="B1450" t="s">
        <v>544</v>
      </c>
      <c r="C1450">
        <v>3111</v>
      </c>
      <c r="D1450" t="s">
        <v>24</v>
      </c>
    </row>
    <row r="1451" spans="1:7" x14ac:dyDescent="0.3">
      <c r="A1451">
        <v>15003</v>
      </c>
      <c r="B1451" t="s">
        <v>544</v>
      </c>
      <c r="C1451">
        <v>3113</v>
      </c>
      <c r="D1451" t="s">
        <v>10</v>
      </c>
      <c r="F1451">
        <v>0.19</v>
      </c>
      <c r="G1451">
        <f t="shared" ref="G1451:G1452" si="142">E1451*F1451</f>
        <v>0</v>
      </c>
    </row>
    <row r="1452" spans="1:7" x14ac:dyDescent="0.3">
      <c r="C1452">
        <v>3311</v>
      </c>
      <c r="D1452" t="s">
        <v>11</v>
      </c>
      <c r="E1452">
        <v>172.22</v>
      </c>
      <c r="F1452">
        <v>0.19</v>
      </c>
      <c r="G1452">
        <f t="shared" si="142"/>
        <v>32.721800000000002</v>
      </c>
    </row>
    <row r="1453" spans="1:7" hidden="1" x14ac:dyDescent="0.3">
      <c r="A1453">
        <v>15003</v>
      </c>
      <c r="B1453" t="s">
        <v>544</v>
      </c>
      <c r="C1453">
        <v>3341</v>
      </c>
      <c r="D1453" t="s">
        <v>28</v>
      </c>
    </row>
    <row r="1454" spans="1:7" hidden="1" x14ac:dyDescent="0.3">
      <c r="A1454">
        <v>16004</v>
      </c>
      <c r="B1454" t="s">
        <v>545</v>
      </c>
      <c r="C1454">
        <v>2126</v>
      </c>
      <c r="D1454" t="s">
        <v>58</v>
      </c>
    </row>
    <row r="1455" spans="1:7" hidden="1" x14ac:dyDescent="0.3">
      <c r="A1455">
        <v>16004</v>
      </c>
      <c r="B1455" t="s">
        <v>545</v>
      </c>
      <c r="C1455">
        <v>2211</v>
      </c>
      <c r="D1455" t="s">
        <v>8</v>
      </c>
    </row>
    <row r="1456" spans="1:7" hidden="1" x14ac:dyDescent="0.3">
      <c r="A1456">
        <v>16010</v>
      </c>
      <c r="B1456" t="s">
        <v>546</v>
      </c>
      <c r="C1456">
        <v>3111</v>
      </c>
      <c r="D1456" t="s">
        <v>24</v>
      </c>
    </row>
    <row r="1457" spans="1:7" hidden="1" x14ac:dyDescent="0.3">
      <c r="A1457">
        <v>16011</v>
      </c>
      <c r="B1457" t="s">
        <v>547</v>
      </c>
      <c r="C1457">
        <v>3111</v>
      </c>
      <c r="D1457" t="s">
        <v>24</v>
      </c>
    </row>
    <row r="1458" spans="1:7" x14ac:dyDescent="0.3">
      <c r="A1458">
        <v>16011</v>
      </c>
      <c r="B1458" t="s">
        <v>547</v>
      </c>
      <c r="C1458">
        <v>3311</v>
      </c>
      <c r="D1458" t="s">
        <v>11</v>
      </c>
      <c r="E1458">
        <v>10.65</v>
      </c>
      <c r="F1458">
        <v>0.19</v>
      </c>
      <c r="G1458">
        <f>E1458*F1458</f>
        <v>2.0235000000000003</v>
      </c>
    </row>
    <row r="1459" spans="1:7" hidden="1" x14ac:dyDescent="0.3">
      <c r="A1459">
        <v>16011</v>
      </c>
      <c r="B1459" t="s">
        <v>547</v>
      </c>
      <c r="C1459">
        <v>3341</v>
      </c>
      <c r="D1459" t="s">
        <v>28</v>
      </c>
    </row>
    <row r="1460" spans="1:7" hidden="1" x14ac:dyDescent="0.3">
      <c r="A1460">
        <v>16013</v>
      </c>
      <c r="B1460" t="s">
        <v>548</v>
      </c>
      <c r="C1460">
        <v>3111</v>
      </c>
      <c r="D1460" t="s">
        <v>24</v>
      </c>
    </row>
    <row r="1461" spans="1:7" hidden="1" x14ac:dyDescent="0.3">
      <c r="A1461">
        <v>16014</v>
      </c>
      <c r="B1461" t="s">
        <v>549</v>
      </c>
      <c r="C1461">
        <v>2211</v>
      </c>
      <c r="D1461" t="s">
        <v>8</v>
      </c>
    </row>
    <row r="1462" spans="1:7" hidden="1" x14ac:dyDescent="0.3">
      <c r="A1462">
        <v>16014</v>
      </c>
      <c r="B1462" t="s">
        <v>549</v>
      </c>
      <c r="C1462">
        <v>3111</v>
      </c>
      <c r="D1462" t="s">
        <v>24</v>
      </c>
    </row>
    <row r="1463" spans="1:7" x14ac:dyDescent="0.3">
      <c r="A1463">
        <v>16014</v>
      </c>
      <c r="B1463" t="s">
        <v>549</v>
      </c>
      <c r="C1463">
        <v>3113</v>
      </c>
      <c r="D1463" t="s">
        <v>10</v>
      </c>
      <c r="F1463">
        <v>0.19</v>
      </c>
      <c r="G1463">
        <f t="shared" ref="G1463:G1464" si="143">E1463*F1463</f>
        <v>0</v>
      </c>
    </row>
    <row r="1464" spans="1:7" x14ac:dyDescent="0.3">
      <c r="C1464">
        <v>3311</v>
      </c>
      <c r="D1464" t="s">
        <v>11</v>
      </c>
      <c r="E1464">
        <v>51.8</v>
      </c>
      <c r="F1464">
        <v>0.19</v>
      </c>
      <c r="G1464">
        <f t="shared" si="143"/>
        <v>9.8419999999999987</v>
      </c>
    </row>
    <row r="1465" spans="1:7" hidden="1" x14ac:dyDescent="0.3">
      <c r="A1465">
        <v>16014</v>
      </c>
      <c r="B1465" t="s">
        <v>549</v>
      </c>
      <c r="C1465">
        <v>3341</v>
      </c>
      <c r="D1465" t="s">
        <v>28</v>
      </c>
    </row>
    <row r="1466" spans="1:7" hidden="1" x14ac:dyDescent="0.3">
      <c r="A1466">
        <v>16017</v>
      </c>
      <c r="B1466" t="s">
        <v>550</v>
      </c>
      <c r="C1466">
        <v>2211</v>
      </c>
      <c r="D1466" t="s">
        <v>8</v>
      </c>
    </row>
    <row r="1467" spans="1:7" x14ac:dyDescent="0.3">
      <c r="A1467">
        <v>16017</v>
      </c>
      <c r="B1467" t="s">
        <v>550</v>
      </c>
      <c r="C1467">
        <v>3113</v>
      </c>
      <c r="D1467" t="s">
        <v>10</v>
      </c>
      <c r="E1467">
        <v>86.6</v>
      </c>
      <c r="F1467">
        <v>0.19</v>
      </c>
      <c r="G1467">
        <f>E1467*F1467</f>
        <v>16.454000000000001</v>
      </c>
    </row>
    <row r="1468" spans="1:7" hidden="1" x14ac:dyDescent="0.3">
      <c r="A1468">
        <v>16018</v>
      </c>
      <c r="B1468" t="s">
        <v>551</v>
      </c>
      <c r="C1468">
        <v>3111</v>
      </c>
      <c r="D1468" t="s">
        <v>24</v>
      </c>
    </row>
    <row r="1469" spans="1:7" x14ac:dyDescent="0.3">
      <c r="A1469">
        <v>16018</v>
      </c>
      <c r="B1469" t="s">
        <v>551</v>
      </c>
      <c r="C1469">
        <v>3311</v>
      </c>
      <c r="D1469" t="s">
        <v>11</v>
      </c>
      <c r="E1469">
        <v>20.46</v>
      </c>
      <c r="F1469">
        <v>0.19</v>
      </c>
      <c r="G1469">
        <f>E1469*F1469</f>
        <v>3.8874000000000004</v>
      </c>
    </row>
    <row r="1470" spans="1:7" hidden="1" x14ac:dyDescent="0.3">
      <c r="A1470">
        <v>16018</v>
      </c>
      <c r="B1470" t="s">
        <v>551</v>
      </c>
      <c r="C1470">
        <v>3341</v>
      </c>
      <c r="D1470" t="s">
        <v>28</v>
      </c>
    </row>
    <row r="1471" spans="1:7" x14ac:dyDescent="0.3">
      <c r="A1471">
        <v>16019</v>
      </c>
      <c r="B1471" t="s">
        <v>552</v>
      </c>
      <c r="C1471">
        <v>3113</v>
      </c>
      <c r="D1471" t="s">
        <v>10</v>
      </c>
      <c r="E1471">
        <v>18</v>
      </c>
      <c r="F1471">
        <v>0.19</v>
      </c>
      <c r="G1471">
        <f>E1471*F1471</f>
        <v>3.42</v>
      </c>
    </row>
    <row r="1472" spans="1:7" hidden="1" x14ac:dyDescent="0.3">
      <c r="A1472">
        <v>16021</v>
      </c>
      <c r="B1472" t="s">
        <v>553</v>
      </c>
      <c r="C1472">
        <v>3109</v>
      </c>
      <c r="D1472" t="s">
        <v>9</v>
      </c>
    </row>
    <row r="1473" spans="1:7" hidden="1" x14ac:dyDescent="0.3">
      <c r="A1473">
        <v>16021</v>
      </c>
      <c r="B1473" t="s">
        <v>553</v>
      </c>
      <c r="C1473">
        <v>3111</v>
      </c>
      <c r="D1473" t="s">
        <v>24</v>
      </c>
    </row>
    <row r="1474" spans="1:7" hidden="1" x14ac:dyDescent="0.3">
      <c r="A1474">
        <v>16021</v>
      </c>
      <c r="B1474" t="s">
        <v>553</v>
      </c>
      <c r="C1474">
        <v>3341</v>
      </c>
      <c r="D1474" t="s">
        <v>28</v>
      </c>
    </row>
    <row r="1475" spans="1:7" hidden="1" x14ac:dyDescent="0.3">
      <c r="A1475">
        <v>16021</v>
      </c>
      <c r="B1475" t="s">
        <v>553</v>
      </c>
      <c r="C1475">
        <v>3990</v>
      </c>
      <c r="D1475" t="s">
        <v>13</v>
      </c>
    </row>
    <row r="1476" spans="1:7" hidden="1" x14ac:dyDescent="0.3">
      <c r="A1476">
        <v>16023</v>
      </c>
      <c r="B1476" t="s">
        <v>554</v>
      </c>
      <c r="C1476">
        <v>2123</v>
      </c>
      <c r="D1476" t="s">
        <v>115</v>
      </c>
    </row>
    <row r="1477" spans="1:7" x14ac:dyDescent="0.3">
      <c r="A1477">
        <v>16023</v>
      </c>
      <c r="B1477" t="s">
        <v>554</v>
      </c>
      <c r="C1477">
        <v>3113</v>
      </c>
      <c r="D1477" t="s">
        <v>10</v>
      </c>
      <c r="E1477">
        <v>40.700000000000003</v>
      </c>
      <c r="F1477">
        <v>0.19</v>
      </c>
      <c r="G1477">
        <f t="shared" ref="G1477:G1478" si="144">E1477*F1477</f>
        <v>7.7330000000000005</v>
      </c>
    </row>
    <row r="1478" spans="1:7" x14ac:dyDescent="0.3">
      <c r="A1478">
        <v>16024</v>
      </c>
      <c r="B1478" t="s">
        <v>555</v>
      </c>
      <c r="C1478">
        <v>3113</v>
      </c>
      <c r="D1478" t="s">
        <v>10</v>
      </c>
      <c r="E1478">
        <v>32.5</v>
      </c>
      <c r="F1478">
        <v>0.19</v>
      </c>
      <c r="G1478">
        <f t="shared" si="144"/>
        <v>6.1749999999999998</v>
      </c>
    </row>
    <row r="1479" spans="1:7" hidden="1" x14ac:dyDescent="0.3">
      <c r="A1479">
        <v>16024</v>
      </c>
      <c r="B1479" t="s">
        <v>555</v>
      </c>
      <c r="C1479">
        <v>8122</v>
      </c>
      <c r="D1479" t="s">
        <v>21</v>
      </c>
    </row>
    <row r="1480" spans="1:7" hidden="1" x14ac:dyDescent="0.3">
      <c r="A1480">
        <v>16027</v>
      </c>
      <c r="B1480" t="s">
        <v>556</v>
      </c>
      <c r="C1480">
        <v>3111</v>
      </c>
      <c r="D1480" t="s">
        <v>24</v>
      </c>
    </row>
    <row r="1481" spans="1:7" x14ac:dyDescent="0.3">
      <c r="A1481">
        <v>16027</v>
      </c>
      <c r="B1481" t="s">
        <v>556</v>
      </c>
      <c r="C1481">
        <v>3311</v>
      </c>
      <c r="D1481" t="s">
        <v>11</v>
      </c>
      <c r="E1481">
        <v>10.91</v>
      </c>
      <c r="F1481">
        <v>0.19</v>
      </c>
      <c r="G1481">
        <f>E1481*F1481</f>
        <v>2.0729000000000002</v>
      </c>
    </row>
    <row r="1482" spans="1:7" hidden="1" x14ac:dyDescent="0.3">
      <c r="A1482">
        <v>16027</v>
      </c>
      <c r="B1482" t="s">
        <v>556</v>
      </c>
      <c r="C1482">
        <v>3341</v>
      </c>
      <c r="D1482" t="s">
        <v>28</v>
      </c>
    </row>
    <row r="1483" spans="1:7" hidden="1" x14ac:dyDescent="0.3">
      <c r="A1483">
        <v>16028</v>
      </c>
      <c r="B1483" t="s">
        <v>557</v>
      </c>
      <c r="C1483">
        <v>2211</v>
      </c>
      <c r="D1483" t="s">
        <v>8</v>
      </c>
    </row>
    <row r="1484" spans="1:7" hidden="1" x14ac:dyDescent="0.3">
      <c r="A1484">
        <v>16028</v>
      </c>
      <c r="B1484" t="s">
        <v>557</v>
      </c>
      <c r="C1484">
        <v>3111</v>
      </c>
      <c r="D1484" t="s">
        <v>24</v>
      </c>
    </row>
    <row r="1485" spans="1:7" x14ac:dyDescent="0.3">
      <c r="A1485">
        <v>16028</v>
      </c>
      <c r="B1485" t="s">
        <v>557</v>
      </c>
      <c r="C1485">
        <v>3311</v>
      </c>
      <c r="D1485" t="s">
        <v>11</v>
      </c>
      <c r="E1485">
        <v>32.81</v>
      </c>
      <c r="F1485">
        <v>0.19</v>
      </c>
      <c r="G1485">
        <f>E1485*F1485</f>
        <v>6.2339000000000002</v>
      </c>
    </row>
    <row r="1486" spans="1:7" hidden="1" x14ac:dyDescent="0.3">
      <c r="A1486">
        <v>16028</v>
      </c>
      <c r="B1486" t="s">
        <v>557</v>
      </c>
      <c r="C1486">
        <v>3341</v>
      </c>
      <c r="D1486" t="s">
        <v>28</v>
      </c>
    </row>
    <row r="1487" spans="1:7" hidden="1" x14ac:dyDescent="0.3">
      <c r="A1487">
        <v>16029</v>
      </c>
      <c r="B1487" t="s">
        <v>558</v>
      </c>
      <c r="C1487">
        <v>2211</v>
      </c>
      <c r="D1487" t="s">
        <v>8</v>
      </c>
    </row>
    <row r="1488" spans="1:7" x14ac:dyDescent="0.3">
      <c r="A1488">
        <v>16029</v>
      </c>
      <c r="B1488" t="s">
        <v>558</v>
      </c>
      <c r="C1488">
        <v>3113</v>
      </c>
      <c r="D1488" t="s">
        <v>10</v>
      </c>
      <c r="E1488">
        <v>409.4</v>
      </c>
      <c r="F1488">
        <v>0.19</v>
      </c>
      <c r="G1488">
        <f>E1488*F1488</f>
        <v>77.786000000000001</v>
      </c>
    </row>
    <row r="1489" spans="1:7" hidden="1" x14ac:dyDescent="0.3">
      <c r="A1489">
        <v>16030</v>
      </c>
      <c r="B1489" t="s">
        <v>559</v>
      </c>
      <c r="C1489">
        <v>3111</v>
      </c>
      <c r="D1489" t="s">
        <v>24</v>
      </c>
    </row>
    <row r="1490" spans="1:7" x14ac:dyDescent="0.3">
      <c r="A1490">
        <v>16030</v>
      </c>
      <c r="B1490" t="s">
        <v>559</v>
      </c>
      <c r="C1490">
        <v>3311</v>
      </c>
      <c r="D1490" t="s">
        <v>11</v>
      </c>
      <c r="E1490">
        <v>11.26</v>
      </c>
      <c r="F1490">
        <v>0.19</v>
      </c>
      <c r="G1490">
        <f>E1490*F1490</f>
        <v>2.1394000000000002</v>
      </c>
    </row>
    <row r="1491" spans="1:7" hidden="1" x14ac:dyDescent="0.3">
      <c r="A1491">
        <v>16030</v>
      </c>
      <c r="B1491" t="s">
        <v>559</v>
      </c>
      <c r="C1491">
        <v>3341</v>
      </c>
      <c r="D1491" t="s">
        <v>28</v>
      </c>
    </row>
    <row r="1492" spans="1:7" x14ac:dyDescent="0.3">
      <c r="A1492">
        <v>16032</v>
      </c>
      <c r="B1492" t="s">
        <v>560</v>
      </c>
      <c r="C1492">
        <v>3113</v>
      </c>
      <c r="D1492" t="s">
        <v>10</v>
      </c>
      <c r="E1492">
        <v>135.5</v>
      </c>
      <c r="F1492">
        <v>0.19</v>
      </c>
      <c r="G1492">
        <f>E1492*F1492</f>
        <v>25.745000000000001</v>
      </c>
    </row>
    <row r="1493" spans="1:7" hidden="1" x14ac:dyDescent="0.3">
      <c r="A1493">
        <v>16033</v>
      </c>
      <c r="B1493" t="s">
        <v>561</v>
      </c>
      <c r="C1493">
        <v>2211</v>
      </c>
      <c r="D1493" t="s">
        <v>8</v>
      </c>
    </row>
    <row r="1494" spans="1:7" hidden="1" x14ac:dyDescent="0.3">
      <c r="A1494">
        <v>16033</v>
      </c>
      <c r="B1494" t="s">
        <v>561</v>
      </c>
      <c r="C1494">
        <v>2222</v>
      </c>
      <c r="D1494" t="s">
        <v>47</v>
      </c>
    </row>
    <row r="1495" spans="1:7" hidden="1" x14ac:dyDescent="0.3">
      <c r="A1495">
        <v>16033</v>
      </c>
      <c r="B1495" t="s">
        <v>561</v>
      </c>
      <c r="C1495">
        <v>3111</v>
      </c>
      <c r="D1495" t="s">
        <v>24</v>
      </c>
    </row>
    <row r="1496" spans="1:7" x14ac:dyDescent="0.3">
      <c r="A1496">
        <v>16033</v>
      </c>
      <c r="B1496" t="s">
        <v>561</v>
      </c>
      <c r="C1496">
        <v>3113</v>
      </c>
      <c r="D1496" t="s">
        <v>10</v>
      </c>
      <c r="F1496">
        <v>0.19</v>
      </c>
      <c r="G1496">
        <f t="shared" ref="G1496:G1498" si="145">E1496*F1496</f>
        <v>0</v>
      </c>
    </row>
    <row r="1497" spans="1:7" x14ac:dyDescent="0.3">
      <c r="C1497">
        <v>3311</v>
      </c>
      <c r="D1497" t="s">
        <v>11</v>
      </c>
      <c r="F1497">
        <v>0.19</v>
      </c>
      <c r="G1497">
        <f t="shared" si="145"/>
        <v>0</v>
      </c>
    </row>
    <row r="1498" spans="1:7" x14ac:dyDescent="0.3">
      <c r="C1498">
        <v>3313</v>
      </c>
      <c r="D1498" t="s">
        <v>19</v>
      </c>
      <c r="F1498">
        <v>0.19</v>
      </c>
      <c r="G1498">
        <f t="shared" si="145"/>
        <v>0</v>
      </c>
    </row>
    <row r="1499" spans="1:7" hidden="1" x14ac:dyDescent="0.3">
      <c r="A1499">
        <v>16033</v>
      </c>
      <c r="B1499" t="s">
        <v>561</v>
      </c>
      <c r="C1499">
        <v>3341</v>
      </c>
      <c r="D1499" t="s">
        <v>28</v>
      </c>
    </row>
    <row r="1500" spans="1:7" hidden="1" x14ac:dyDescent="0.3">
      <c r="A1500">
        <v>16033</v>
      </c>
      <c r="B1500" t="s">
        <v>561</v>
      </c>
      <c r="C1500">
        <v>8122</v>
      </c>
      <c r="D1500" t="s">
        <v>21</v>
      </c>
    </row>
    <row r="1501" spans="1:7" x14ac:dyDescent="0.3">
      <c r="C1501">
        <v>9922</v>
      </c>
      <c r="D1501" t="s">
        <v>22</v>
      </c>
      <c r="E1501">
        <v>98.75</v>
      </c>
      <c r="F1501">
        <v>0.19</v>
      </c>
      <c r="G1501">
        <f>E1501*F1501</f>
        <v>18.762499999999999</v>
      </c>
    </row>
    <row r="1502" spans="1:7" hidden="1" x14ac:dyDescent="0.3">
      <c r="A1502">
        <v>16036</v>
      </c>
      <c r="B1502" t="s">
        <v>562</v>
      </c>
      <c r="C1502">
        <v>3109</v>
      </c>
      <c r="D1502" t="s">
        <v>9</v>
      </c>
    </row>
    <row r="1503" spans="1:7" hidden="1" x14ac:dyDescent="0.3">
      <c r="A1503">
        <v>16036</v>
      </c>
      <c r="B1503" t="s">
        <v>562</v>
      </c>
      <c r="C1503">
        <v>3111</v>
      </c>
      <c r="D1503" t="s">
        <v>24</v>
      </c>
    </row>
    <row r="1504" spans="1:7" x14ac:dyDescent="0.3">
      <c r="A1504">
        <v>16036</v>
      </c>
      <c r="B1504" t="s">
        <v>562</v>
      </c>
      <c r="C1504">
        <v>3113</v>
      </c>
      <c r="D1504" t="s">
        <v>10</v>
      </c>
      <c r="F1504">
        <v>0.19</v>
      </c>
      <c r="G1504">
        <f t="shared" ref="G1504:G1505" si="146">E1504*F1504</f>
        <v>0</v>
      </c>
    </row>
    <row r="1505" spans="1:7" x14ac:dyDescent="0.3">
      <c r="C1505">
        <v>3311</v>
      </c>
      <c r="D1505" t="s">
        <v>11</v>
      </c>
      <c r="E1505">
        <v>91.72</v>
      </c>
      <c r="F1505">
        <v>0.19</v>
      </c>
      <c r="G1505">
        <f t="shared" si="146"/>
        <v>17.4268</v>
      </c>
    </row>
    <row r="1506" spans="1:7" hidden="1" x14ac:dyDescent="0.3">
      <c r="A1506">
        <v>16036</v>
      </c>
      <c r="B1506" t="s">
        <v>562</v>
      </c>
      <c r="C1506">
        <v>3340</v>
      </c>
      <c r="D1506" t="s">
        <v>12</v>
      </c>
    </row>
    <row r="1507" spans="1:7" hidden="1" x14ac:dyDescent="0.3">
      <c r="A1507">
        <v>16036</v>
      </c>
      <c r="B1507" t="s">
        <v>562</v>
      </c>
      <c r="C1507">
        <v>3341</v>
      </c>
      <c r="D1507" t="s">
        <v>28</v>
      </c>
    </row>
    <row r="1508" spans="1:7" hidden="1" x14ac:dyDescent="0.3">
      <c r="A1508">
        <v>16036</v>
      </c>
      <c r="B1508" t="s">
        <v>562</v>
      </c>
      <c r="C1508">
        <v>3990</v>
      </c>
      <c r="D1508" t="s">
        <v>13</v>
      </c>
    </row>
    <row r="1509" spans="1:7" hidden="1" x14ac:dyDescent="0.3">
      <c r="A1509">
        <v>16041</v>
      </c>
      <c r="B1509" t="s">
        <v>564</v>
      </c>
      <c r="C1509">
        <v>3111</v>
      </c>
      <c r="D1509" t="s">
        <v>24</v>
      </c>
    </row>
    <row r="1510" spans="1:7" x14ac:dyDescent="0.3">
      <c r="A1510">
        <v>16041</v>
      </c>
      <c r="B1510" t="s">
        <v>564</v>
      </c>
      <c r="C1510">
        <v>3311</v>
      </c>
      <c r="D1510" t="s">
        <v>11</v>
      </c>
      <c r="E1510">
        <v>7.4</v>
      </c>
      <c r="F1510">
        <v>0.19</v>
      </c>
      <c r="G1510">
        <f>E1510*F1510</f>
        <v>1.4060000000000001</v>
      </c>
    </row>
    <row r="1511" spans="1:7" hidden="1" x14ac:dyDescent="0.3">
      <c r="A1511">
        <v>16041</v>
      </c>
      <c r="B1511" t="s">
        <v>564</v>
      </c>
      <c r="C1511">
        <v>3341</v>
      </c>
      <c r="D1511" t="s">
        <v>28</v>
      </c>
    </row>
    <row r="1512" spans="1:7" x14ac:dyDescent="0.3">
      <c r="A1512">
        <v>16043</v>
      </c>
      <c r="B1512" t="s">
        <v>565</v>
      </c>
      <c r="C1512">
        <v>3113</v>
      </c>
      <c r="D1512" t="s">
        <v>10</v>
      </c>
      <c r="E1512">
        <v>286</v>
      </c>
      <c r="F1512">
        <v>0.19</v>
      </c>
      <c r="G1512">
        <f>E1512*F1512</f>
        <v>54.34</v>
      </c>
    </row>
    <row r="1513" spans="1:7" hidden="1" x14ac:dyDescent="0.3">
      <c r="A1513">
        <v>16045</v>
      </c>
      <c r="B1513" t="s">
        <v>566</v>
      </c>
      <c r="C1513">
        <v>3111</v>
      </c>
      <c r="D1513" t="s">
        <v>24</v>
      </c>
    </row>
    <row r="1514" spans="1:7" hidden="1" x14ac:dyDescent="0.3">
      <c r="A1514">
        <v>16050</v>
      </c>
      <c r="B1514" t="s">
        <v>567</v>
      </c>
      <c r="C1514">
        <v>3111</v>
      </c>
      <c r="D1514" t="s">
        <v>24</v>
      </c>
    </row>
    <row r="1515" spans="1:7" x14ac:dyDescent="0.3">
      <c r="A1515">
        <v>16050</v>
      </c>
      <c r="B1515" t="s">
        <v>567</v>
      </c>
      <c r="C1515">
        <v>3311</v>
      </c>
      <c r="D1515" t="s">
        <v>11</v>
      </c>
      <c r="F1515">
        <v>0.19</v>
      </c>
      <c r="G1515">
        <f>E1515*F1515</f>
        <v>0</v>
      </c>
    </row>
    <row r="1516" spans="1:7" hidden="1" x14ac:dyDescent="0.3">
      <c r="A1516">
        <v>16050</v>
      </c>
      <c r="B1516" t="s">
        <v>567</v>
      </c>
      <c r="C1516">
        <v>3341</v>
      </c>
      <c r="D1516" t="s">
        <v>28</v>
      </c>
    </row>
    <row r="1517" spans="1:7" hidden="1" x14ac:dyDescent="0.3">
      <c r="A1517">
        <v>16050</v>
      </c>
      <c r="B1517" t="s">
        <v>567</v>
      </c>
      <c r="C1517">
        <v>8120</v>
      </c>
      <c r="D1517" t="s">
        <v>14</v>
      </c>
    </row>
    <row r="1518" spans="1:7" x14ac:dyDescent="0.3">
      <c r="C1518">
        <v>9920</v>
      </c>
      <c r="D1518" t="s">
        <v>16</v>
      </c>
      <c r="E1518">
        <v>15.7</v>
      </c>
      <c r="F1518">
        <v>0.19</v>
      </c>
      <c r="G1518">
        <f>E1518*F1518</f>
        <v>2.9830000000000001</v>
      </c>
    </row>
    <row r="1519" spans="1:7" hidden="1" x14ac:dyDescent="0.3">
      <c r="A1519">
        <v>16051</v>
      </c>
      <c r="B1519" t="s">
        <v>568</v>
      </c>
      <c r="C1519">
        <v>2211</v>
      </c>
      <c r="D1519" t="s">
        <v>8</v>
      </c>
    </row>
    <row r="1520" spans="1:7" x14ac:dyDescent="0.3">
      <c r="A1520">
        <v>16051</v>
      </c>
      <c r="B1520" t="s">
        <v>568</v>
      </c>
      <c r="C1520">
        <v>3113</v>
      </c>
      <c r="D1520" t="s">
        <v>10</v>
      </c>
      <c r="F1520">
        <v>0.19</v>
      </c>
      <c r="G1520">
        <f t="shared" ref="G1520:G1521" si="147">E1520*F1520</f>
        <v>0</v>
      </c>
    </row>
    <row r="1521" spans="1:7" x14ac:dyDescent="0.3">
      <c r="C1521">
        <v>3313</v>
      </c>
      <c r="D1521" t="s">
        <v>19</v>
      </c>
      <c r="E1521">
        <v>59</v>
      </c>
      <c r="F1521">
        <v>0.19</v>
      </c>
      <c r="G1521">
        <f t="shared" si="147"/>
        <v>11.21</v>
      </c>
    </row>
    <row r="1522" spans="1:7" hidden="1" x14ac:dyDescent="0.3">
      <c r="A1522">
        <v>16053</v>
      </c>
      <c r="B1522" t="s">
        <v>569</v>
      </c>
      <c r="C1522">
        <v>3111</v>
      </c>
      <c r="D1522" t="s">
        <v>24</v>
      </c>
    </row>
    <row r="1523" spans="1:7" x14ac:dyDescent="0.3">
      <c r="A1523">
        <v>16053</v>
      </c>
      <c r="B1523" t="s">
        <v>569</v>
      </c>
      <c r="C1523">
        <v>3311</v>
      </c>
      <c r="D1523" t="s">
        <v>11</v>
      </c>
      <c r="E1523">
        <v>14.21</v>
      </c>
      <c r="F1523">
        <v>0.19</v>
      </c>
      <c r="G1523">
        <f>E1523*F1523</f>
        <v>2.6999000000000004</v>
      </c>
    </row>
    <row r="1524" spans="1:7" hidden="1" x14ac:dyDescent="0.3">
      <c r="A1524">
        <v>16053</v>
      </c>
      <c r="B1524" t="s">
        <v>569</v>
      </c>
      <c r="C1524">
        <v>3341</v>
      </c>
      <c r="D1524" t="s">
        <v>28</v>
      </c>
    </row>
    <row r="1525" spans="1:7" x14ac:dyDescent="0.3">
      <c r="A1525">
        <v>16054</v>
      </c>
      <c r="B1525" t="s">
        <v>570</v>
      </c>
      <c r="C1525">
        <v>3113</v>
      </c>
      <c r="D1525" t="s">
        <v>10</v>
      </c>
      <c r="E1525">
        <v>34.4</v>
      </c>
      <c r="F1525">
        <v>0.19</v>
      </c>
      <c r="G1525">
        <f t="shared" ref="G1525:G1526" si="148">E1525*F1525</f>
        <v>6.5359999999999996</v>
      </c>
    </row>
    <row r="1526" spans="1:7" x14ac:dyDescent="0.3">
      <c r="A1526">
        <v>16055</v>
      </c>
      <c r="B1526" t="s">
        <v>571</v>
      </c>
      <c r="C1526">
        <v>3113</v>
      </c>
      <c r="D1526" t="s">
        <v>10</v>
      </c>
      <c r="E1526">
        <v>312.3</v>
      </c>
      <c r="F1526">
        <v>0.19</v>
      </c>
      <c r="G1526">
        <f t="shared" si="148"/>
        <v>59.337000000000003</v>
      </c>
    </row>
    <row r="1527" spans="1:7" hidden="1" x14ac:dyDescent="0.3">
      <c r="A1527">
        <v>16056</v>
      </c>
      <c r="B1527" t="s">
        <v>572</v>
      </c>
      <c r="C1527">
        <v>1114</v>
      </c>
      <c r="D1527" t="s">
        <v>30</v>
      </c>
    </row>
    <row r="1528" spans="1:7" hidden="1" x14ac:dyDescent="0.3">
      <c r="A1528">
        <v>16056</v>
      </c>
      <c r="B1528" t="s">
        <v>572</v>
      </c>
      <c r="C1528">
        <v>2211</v>
      </c>
      <c r="D1528" t="s">
        <v>8</v>
      </c>
    </row>
    <row r="1529" spans="1:7" hidden="1" x14ac:dyDescent="0.3">
      <c r="A1529">
        <v>16056</v>
      </c>
      <c r="B1529" t="s">
        <v>572</v>
      </c>
      <c r="C1529">
        <v>2221</v>
      </c>
      <c r="D1529" t="s">
        <v>210</v>
      </c>
    </row>
    <row r="1530" spans="1:7" x14ac:dyDescent="0.3">
      <c r="A1530">
        <v>16056</v>
      </c>
      <c r="B1530" t="s">
        <v>572</v>
      </c>
      <c r="C1530">
        <v>3113</v>
      </c>
      <c r="D1530" t="s">
        <v>10</v>
      </c>
      <c r="F1530">
        <v>0.19</v>
      </c>
      <c r="G1530">
        <f t="shared" ref="G1530:G1531" si="149">E1530*F1530</f>
        <v>0</v>
      </c>
    </row>
    <row r="1531" spans="1:7" x14ac:dyDescent="0.3">
      <c r="C1531">
        <v>3313</v>
      </c>
      <c r="D1531" t="s">
        <v>19</v>
      </c>
      <c r="E1531">
        <v>140.6</v>
      </c>
      <c r="F1531">
        <v>0.19</v>
      </c>
      <c r="G1531">
        <f t="shared" si="149"/>
        <v>26.713999999999999</v>
      </c>
    </row>
    <row r="1532" spans="1:7" hidden="1" x14ac:dyDescent="0.3">
      <c r="A1532">
        <v>16059</v>
      </c>
      <c r="B1532" t="s">
        <v>573</v>
      </c>
      <c r="C1532">
        <v>3111</v>
      </c>
      <c r="D1532" t="s">
        <v>24</v>
      </c>
    </row>
    <row r="1533" spans="1:7" x14ac:dyDescent="0.3">
      <c r="A1533">
        <v>16059</v>
      </c>
      <c r="B1533" t="s">
        <v>573</v>
      </c>
      <c r="C1533">
        <v>3311</v>
      </c>
      <c r="D1533" t="s">
        <v>11</v>
      </c>
      <c r="E1533">
        <v>15.47</v>
      </c>
      <c r="F1533">
        <v>0.19</v>
      </c>
      <c r="G1533">
        <f>E1533*F1533</f>
        <v>2.9393000000000002</v>
      </c>
    </row>
    <row r="1534" spans="1:7" hidden="1" x14ac:dyDescent="0.3">
      <c r="A1534">
        <v>16059</v>
      </c>
      <c r="B1534" t="s">
        <v>573</v>
      </c>
      <c r="C1534">
        <v>3341</v>
      </c>
      <c r="D1534" t="s">
        <v>28</v>
      </c>
    </row>
    <row r="1535" spans="1:7" hidden="1" x14ac:dyDescent="0.3">
      <c r="A1535">
        <v>16061</v>
      </c>
      <c r="B1535" t="s">
        <v>574</v>
      </c>
      <c r="C1535">
        <v>3111</v>
      </c>
      <c r="D1535" t="s">
        <v>24</v>
      </c>
    </row>
    <row r="1536" spans="1:7" x14ac:dyDescent="0.3">
      <c r="A1536">
        <v>16061</v>
      </c>
      <c r="B1536" t="s">
        <v>574</v>
      </c>
      <c r="C1536">
        <v>3311</v>
      </c>
      <c r="D1536" t="s">
        <v>11</v>
      </c>
      <c r="E1536">
        <v>83.07</v>
      </c>
      <c r="F1536">
        <v>0.19</v>
      </c>
      <c r="G1536">
        <f>E1536*F1536</f>
        <v>15.783299999999999</v>
      </c>
    </row>
    <row r="1537" spans="1:7" hidden="1" x14ac:dyDescent="0.3">
      <c r="A1537">
        <v>16061</v>
      </c>
      <c r="B1537" t="s">
        <v>574</v>
      </c>
      <c r="C1537">
        <v>3341</v>
      </c>
      <c r="D1537" t="s">
        <v>28</v>
      </c>
    </row>
    <row r="1538" spans="1:7" hidden="1" x14ac:dyDescent="0.3">
      <c r="A1538">
        <v>16061</v>
      </c>
      <c r="B1538" t="s">
        <v>574</v>
      </c>
      <c r="C1538">
        <v>3990</v>
      </c>
      <c r="D1538" t="s">
        <v>13</v>
      </c>
    </row>
    <row r="1539" spans="1:7" hidden="1" x14ac:dyDescent="0.3">
      <c r="A1539">
        <v>16062</v>
      </c>
      <c r="B1539" t="s">
        <v>575</v>
      </c>
      <c r="C1539">
        <v>2222</v>
      </c>
      <c r="D1539" t="s">
        <v>47</v>
      </c>
    </row>
    <row r="1540" spans="1:7" hidden="1" x14ac:dyDescent="0.3">
      <c r="A1540">
        <v>16062</v>
      </c>
      <c r="B1540" t="s">
        <v>575</v>
      </c>
      <c r="C1540">
        <v>3111</v>
      </c>
      <c r="D1540" t="s">
        <v>24</v>
      </c>
    </row>
    <row r="1541" spans="1:7" x14ac:dyDescent="0.3">
      <c r="A1541">
        <v>16062</v>
      </c>
      <c r="B1541" t="s">
        <v>575</v>
      </c>
      <c r="C1541">
        <v>3311</v>
      </c>
      <c r="D1541" t="s">
        <v>11</v>
      </c>
      <c r="E1541">
        <v>22</v>
      </c>
      <c r="F1541">
        <v>0.19</v>
      </c>
      <c r="G1541">
        <f>E1541*F1541</f>
        <v>4.18</v>
      </c>
    </row>
    <row r="1542" spans="1:7" hidden="1" x14ac:dyDescent="0.3">
      <c r="A1542">
        <v>16062</v>
      </c>
      <c r="B1542" t="s">
        <v>575</v>
      </c>
      <c r="C1542">
        <v>3341</v>
      </c>
      <c r="D1542" t="s">
        <v>28</v>
      </c>
    </row>
    <row r="1543" spans="1:7" x14ac:dyDescent="0.3">
      <c r="A1543">
        <v>16063</v>
      </c>
      <c r="B1543" t="s">
        <v>576</v>
      </c>
      <c r="C1543">
        <v>3113</v>
      </c>
      <c r="D1543" t="s">
        <v>10</v>
      </c>
      <c r="E1543">
        <v>22.2</v>
      </c>
      <c r="F1543">
        <v>0.19</v>
      </c>
      <c r="G1543">
        <f>E1543*F1543</f>
        <v>4.218</v>
      </c>
    </row>
    <row r="1544" spans="1:7" hidden="1" x14ac:dyDescent="0.3">
      <c r="A1544">
        <v>16065</v>
      </c>
      <c r="B1544" t="s">
        <v>577</v>
      </c>
      <c r="C1544">
        <v>2211</v>
      </c>
      <c r="D1544" t="s">
        <v>8</v>
      </c>
    </row>
    <row r="1545" spans="1:7" hidden="1" x14ac:dyDescent="0.3">
      <c r="A1545">
        <v>16065</v>
      </c>
      <c r="B1545" t="s">
        <v>577</v>
      </c>
      <c r="C1545">
        <v>8120</v>
      </c>
      <c r="D1545" t="s">
        <v>14</v>
      </c>
    </row>
    <row r="1546" spans="1:7" hidden="1" x14ac:dyDescent="0.3">
      <c r="A1546">
        <v>16066</v>
      </c>
      <c r="B1546" t="s">
        <v>578</v>
      </c>
      <c r="C1546">
        <v>3111</v>
      </c>
      <c r="D1546" t="s">
        <v>24</v>
      </c>
    </row>
    <row r="1547" spans="1:7" x14ac:dyDescent="0.3">
      <c r="A1547">
        <v>16066</v>
      </c>
      <c r="B1547" t="s">
        <v>578</v>
      </c>
      <c r="C1547">
        <v>3113</v>
      </c>
      <c r="D1547" t="s">
        <v>10</v>
      </c>
      <c r="E1547">
        <v>137</v>
      </c>
      <c r="F1547">
        <v>0.19</v>
      </c>
      <c r="G1547">
        <f t="shared" ref="G1547:G1548" si="150">E1547*F1547</f>
        <v>26.03</v>
      </c>
    </row>
    <row r="1548" spans="1:7" x14ac:dyDescent="0.3">
      <c r="A1548">
        <v>16070</v>
      </c>
      <c r="B1548" t="s">
        <v>579</v>
      </c>
      <c r="C1548">
        <v>3113</v>
      </c>
      <c r="D1548" t="s">
        <v>10</v>
      </c>
      <c r="E1548">
        <v>98.4</v>
      </c>
      <c r="F1548">
        <v>0.19</v>
      </c>
      <c r="G1548">
        <f t="shared" si="150"/>
        <v>18.696000000000002</v>
      </c>
    </row>
    <row r="1549" spans="1:7" hidden="1" x14ac:dyDescent="0.3">
      <c r="A1549">
        <v>16071</v>
      </c>
      <c r="B1549" t="s">
        <v>580</v>
      </c>
      <c r="C1549">
        <v>3111</v>
      </c>
      <c r="D1549" t="s">
        <v>24</v>
      </c>
    </row>
    <row r="1550" spans="1:7" x14ac:dyDescent="0.3">
      <c r="A1550">
        <v>16071</v>
      </c>
      <c r="B1550" t="s">
        <v>580</v>
      </c>
      <c r="C1550">
        <v>3311</v>
      </c>
      <c r="D1550" t="s">
        <v>11</v>
      </c>
      <c r="E1550">
        <v>8</v>
      </c>
      <c r="F1550">
        <v>0.19</v>
      </c>
      <c r="G1550">
        <f>E1550*F1550</f>
        <v>1.52</v>
      </c>
    </row>
    <row r="1551" spans="1:7" hidden="1" x14ac:dyDescent="0.3">
      <c r="A1551">
        <v>16071</v>
      </c>
      <c r="B1551" t="s">
        <v>580</v>
      </c>
      <c r="C1551">
        <v>3341</v>
      </c>
      <c r="D1551" t="s">
        <v>28</v>
      </c>
    </row>
    <row r="1552" spans="1:7" x14ac:dyDescent="0.3">
      <c r="A1552">
        <v>16072</v>
      </c>
      <c r="B1552" t="s">
        <v>581</v>
      </c>
      <c r="C1552">
        <v>3113</v>
      </c>
      <c r="D1552" t="s">
        <v>10</v>
      </c>
      <c r="E1552">
        <v>118.3</v>
      </c>
      <c r="F1552">
        <v>0.19</v>
      </c>
      <c r="G1552">
        <f t="shared" ref="G1552:G1553" si="151">E1552*F1552</f>
        <v>22.477</v>
      </c>
    </row>
    <row r="1553" spans="1:7" x14ac:dyDescent="0.3">
      <c r="A1553">
        <v>16076</v>
      </c>
      <c r="B1553" t="s">
        <v>582</v>
      </c>
      <c r="C1553">
        <v>3113</v>
      </c>
      <c r="D1553" t="s">
        <v>10</v>
      </c>
      <c r="E1553">
        <v>81.099999999999994</v>
      </c>
      <c r="F1553">
        <v>0.19</v>
      </c>
      <c r="G1553">
        <f t="shared" si="151"/>
        <v>15.408999999999999</v>
      </c>
    </row>
    <row r="1554" spans="1:7" hidden="1" x14ac:dyDescent="0.3">
      <c r="A1554">
        <v>16077</v>
      </c>
      <c r="B1554" t="s">
        <v>583</v>
      </c>
      <c r="C1554">
        <v>2126</v>
      </c>
      <c r="D1554" t="s">
        <v>58</v>
      </c>
    </row>
    <row r="1555" spans="1:7" hidden="1" x14ac:dyDescent="0.3">
      <c r="A1555">
        <v>16077</v>
      </c>
      <c r="B1555" t="s">
        <v>583</v>
      </c>
      <c r="C1555">
        <v>2211</v>
      </c>
      <c r="D1555" t="s">
        <v>8</v>
      </c>
    </row>
    <row r="1556" spans="1:7" x14ac:dyDescent="0.3">
      <c r="A1556">
        <v>16077</v>
      </c>
      <c r="B1556" t="s">
        <v>583</v>
      </c>
      <c r="C1556">
        <v>3113</v>
      </c>
      <c r="D1556" t="s">
        <v>10</v>
      </c>
      <c r="F1556">
        <v>0.19</v>
      </c>
      <c r="G1556">
        <f t="shared" ref="G1556:G1557" si="152">E1556*F1556</f>
        <v>0</v>
      </c>
    </row>
    <row r="1557" spans="1:7" x14ac:dyDescent="0.3">
      <c r="C1557">
        <v>3313</v>
      </c>
      <c r="D1557" t="s">
        <v>19</v>
      </c>
      <c r="F1557">
        <v>0.19</v>
      </c>
      <c r="G1557">
        <f t="shared" si="152"/>
        <v>0</v>
      </c>
    </row>
    <row r="1558" spans="1:7" hidden="1" x14ac:dyDescent="0.3">
      <c r="A1558">
        <v>16077</v>
      </c>
      <c r="B1558" t="s">
        <v>583</v>
      </c>
      <c r="C1558">
        <v>8122</v>
      </c>
      <c r="D1558" t="s">
        <v>21</v>
      </c>
    </row>
    <row r="1559" spans="1:7" x14ac:dyDescent="0.3">
      <c r="C1559">
        <v>9922</v>
      </c>
      <c r="D1559" t="s">
        <v>22</v>
      </c>
      <c r="E1559">
        <v>596.61</v>
      </c>
      <c r="F1559">
        <v>0.19</v>
      </c>
      <c r="G1559">
        <f t="shared" ref="G1559:G1560" si="153">E1559*F1559</f>
        <v>113.35590000000001</v>
      </c>
    </row>
    <row r="1560" spans="1:7" x14ac:dyDescent="0.3">
      <c r="A1560">
        <v>16079</v>
      </c>
      <c r="B1560" t="s">
        <v>584</v>
      </c>
      <c r="C1560">
        <v>3113</v>
      </c>
      <c r="D1560" t="s">
        <v>10</v>
      </c>
      <c r="E1560">
        <v>129.6</v>
      </c>
      <c r="F1560">
        <v>0.19</v>
      </c>
      <c r="G1560">
        <f t="shared" si="153"/>
        <v>24.623999999999999</v>
      </c>
    </row>
    <row r="1561" spans="1:7" hidden="1" x14ac:dyDescent="0.3">
      <c r="A1561">
        <v>16080</v>
      </c>
      <c r="B1561" t="s">
        <v>585</v>
      </c>
      <c r="C1561">
        <v>3111</v>
      </c>
      <c r="D1561" t="s">
        <v>24</v>
      </c>
    </row>
    <row r="1562" spans="1:7" hidden="1" x14ac:dyDescent="0.3">
      <c r="A1562">
        <v>16080</v>
      </c>
      <c r="B1562" t="s">
        <v>585</v>
      </c>
      <c r="C1562">
        <v>3341</v>
      </c>
      <c r="D1562" t="s">
        <v>28</v>
      </c>
    </row>
    <row r="1563" spans="1:7" x14ac:dyDescent="0.3">
      <c r="A1563">
        <v>16081</v>
      </c>
      <c r="B1563" t="s">
        <v>586</v>
      </c>
      <c r="C1563">
        <v>3113</v>
      </c>
      <c r="D1563" t="s">
        <v>10</v>
      </c>
      <c r="F1563">
        <v>0.19</v>
      </c>
      <c r="G1563">
        <f t="shared" ref="G1563:G1564" si="154">E1563*F1563</f>
        <v>0</v>
      </c>
    </row>
    <row r="1564" spans="1:7" x14ac:dyDescent="0.3">
      <c r="C1564">
        <v>3313</v>
      </c>
      <c r="D1564" t="s">
        <v>19</v>
      </c>
      <c r="F1564">
        <v>0.19</v>
      </c>
      <c r="G1564">
        <f t="shared" si="154"/>
        <v>0</v>
      </c>
    </row>
    <row r="1565" spans="1:7" hidden="1" x14ac:dyDescent="0.3">
      <c r="A1565">
        <v>16081</v>
      </c>
      <c r="B1565" t="s">
        <v>586</v>
      </c>
      <c r="C1565">
        <v>8121</v>
      </c>
      <c r="D1565" t="s">
        <v>15</v>
      </c>
    </row>
    <row r="1566" spans="1:7" x14ac:dyDescent="0.3">
      <c r="C1566">
        <v>9921</v>
      </c>
      <c r="D1566" t="s">
        <v>17</v>
      </c>
      <c r="E1566">
        <v>132.15</v>
      </c>
      <c r="F1566">
        <v>0.19</v>
      </c>
      <c r="G1566">
        <f t="shared" ref="G1566:G1568" si="155">E1566*F1566</f>
        <v>25.108500000000003</v>
      </c>
    </row>
    <row r="1567" spans="1:7" x14ac:dyDescent="0.3">
      <c r="A1567">
        <v>16082</v>
      </c>
      <c r="B1567" t="s">
        <v>587</v>
      </c>
      <c r="C1567">
        <v>3113</v>
      </c>
      <c r="D1567" t="s">
        <v>10</v>
      </c>
      <c r="E1567">
        <v>82.7</v>
      </c>
      <c r="F1567">
        <v>0.19</v>
      </c>
      <c r="G1567">
        <f t="shared" si="155"/>
        <v>15.713000000000001</v>
      </c>
    </row>
    <row r="1568" spans="1:7" x14ac:dyDescent="0.3">
      <c r="A1568">
        <v>16083</v>
      </c>
      <c r="B1568" t="s">
        <v>546</v>
      </c>
      <c r="C1568">
        <v>3113</v>
      </c>
      <c r="D1568" t="s">
        <v>10</v>
      </c>
      <c r="E1568">
        <v>36.6</v>
      </c>
      <c r="F1568">
        <v>0.19</v>
      </c>
      <c r="G1568">
        <f t="shared" si="155"/>
        <v>6.9540000000000006</v>
      </c>
    </row>
    <row r="1569" spans="1:7" hidden="1" x14ac:dyDescent="0.3">
      <c r="A1569">
        <v>16084</v>
      </c>
      <c r="B1569" t="s">
        <v>588</v>
      </c>
      <c r="C1569">
        <v>2123</v>
      </c>
      <c r="D1569" t="s">
        <v>115</v>
      </c>
    </row>
    <row r="1570" spans="1:7" hidden="1" x14ac:dyDescent="0.3">
      <c r="A1570">
        <v>16084</v>
      </c>
      <c r="B1570" t="s">
        <v>588</v>
      </c>
      <c r="C1570">
        <v>2211</v>
      </c>
      <c r="D1570" t="s">
        <v>8</v>
      </c>
    </row>
    <row r="1571" spans="1:7" x14ac:dyDescent="0.3">
      <c r="A1571">
        <v>16084</v>
      </c>
      <c r="B1571" t="s">
        <v>588</v>
      </c>
      <c r="C1571">
        <v>3118</v>
      </c>
      <c r="D1571" t="s">
        <v>69</v>
      </c>
      <c r="F1571">
        <v>0.19</v>
      </c>
      <c r="G1571">
        <f t="shared" ref="G1571:G1572" si="156">E1571*F1571</f>
        <v>0</v>
      </c>
    </row>
    <row r="1572" spans="1:7" x14ac:dyDescent="0.3">
      <c r="C1572">
        <v>3319</v>
      </c>
      <c r="D1572" t="s">
        <v>205</v>
      </c>
      <c r="F1572">
        <v>0.19</v>
      </c>
      <c r="G1572">
        <f t="shared" si="156"/>
        <v>0</v>
      </c>
    </row>
    <row r="1573" spans="1:7" hidden="1" x14ac:dyDescent="0.3">
      <c r="A1573">
        <v>16084</v>
      </c>
      <c r="B1573" t="s">
        <v>588</v>
      </c>
      <c r="C1573">
        <v>8121</v>
      </c>
      <c r="D1573" t="s">
        <v>15</v>
      </c>
    </row>
    <row r="1574" spans="1:7" hidden="1" x14ac:dyDescent="0.3">
      <c r="A1574">
        <v>16084</v>
      </c>
      <c r="B1574" t="s">
        <v>588</v>
      </c>
      <c r="C1574">
        <v>8122</v>
      </c>
      <c r="D1574" t="s">
        <v>21</v>
      </c>
    </row>
    <row r="1575" spans="1:7" x14ac:dyDescent="0.3">
      <c r="C1575">
        <v>9922</v>
      </c>
      <c r="D1575" t="s">
        <v>22</v>
      </c>
      <c r="E1575">
        <v>382.34</v>
      </c>
      <c r="F1575">
        <v>0.19</v>
      </c>
      <c r="G1575">
        <f>E1575*F1575</f>
        <v>72.644599999999997</v>
      </c>
    </row>
    <row r="1576" spans="1:7" hidden="1" x14ac:dyDescent="0.3">
      <c r="A1576">
        <v>16085</v>
      </c>
      <c r="B1576" t="s">
        <v>589</v>
      </c>
      <c r="C1576">
        <v>2123</v>
      </c>
      <c r="D1576" t="s">
        <v>115</v>
      </c>
    </row>
    <row r="1577" spans="1:7" hidden="1" x14ac:dyDescent="0.3">
      <c r="A1577">
        <v>16085</v>
      </c>
      <c r="B1577" t="s">
        <v>589</v>
      </c>
      <c r="C1577">
        <v>2126</v>
      </c>
      <c r="D1577" t="s">
        <v>58</v>
      </c>
    </row>
    <row r="1578" spans="1:7" hidden="1" x14ac:dyDescent="0.3">
      <c r="A1578">
        <v>16085</v>
      </c>
      <c r="B1578" t="s">
        <v>589</v>
      </c>
      <c r="C1578">
        <v>2222</v>
      </c>
      <c r="D1578" t="s">
        <v>47</v>
      </c>
    </row>
    <row r="1579" spans="1:7" x14ac:dyDescent="0.3">
      <c r="A1579">
        <v>16085</v>
      </c>
      <c r="B1579" t="s">
        <v>589</v>
      </c>
      <c r="C1579">
        <v>3113</v>
      </c>
      <c r="D1579" t="s">
        <v>10</v>
      </c>
      <c r="E1579">
        <v>124</v>
      </c>
      <c r="F1579">
        <v>0.19</v>
      </c>
      <c r="G1579">
        <f>E1579*F1579</f>
        <v>23.56</v>
      </c>
    </row>
    <row r="1580" spans="1:7" hidden="1" x14ac:dyDescent="0.3">
      <c r="A1580">
        <v>16085</v>
      </c>
      <c r="B1580" t="s">
        <v>589</v>
      </c>
      <c r="C1580">
        <v>8121</v>
      </c>
      <c r="D1580" t="s">
        <v>15</v>
      </c>
    </row>
    <row r="1581" spans="1:7" hidden="1" x14ac:dyDescent="0.3">
      <c r="A1581">
        <v>16085</v>
      </c>
      <c r="B1581" t="s">
        <v>589</v>
      </c>
      <c r="C1581">
        <v>8122</v>
      </c>
      <c r="D1581" t="s">
        <v>21</v>
      </c>
    </row>
    <row r="1582" spans="1:7" hidden="1" x14ac:dyDescent="0.3">
      <c r="A1582">
        <v>16086</v>
      </c>
      <c r="B1582" t="s">
        <v>590</v>
      </c>
      <c r="C1582">
        <v>3109</v>
      </c>
      <c r="D1582" t="s">
        <v>9</v>
      </c>
    </row>
    <row r="1583" spans="1:7" hidden="1" x14ac:dyDescent="0.3">
      <c r="A1583">
        <v>16086</v>
      </c>
      <c r="B1583" t="s">
        <v>590</v>
      </c>
      <c r="C1583">
        <v>3111</v>
      </c>
      <c r="D1583" t="s">
        <v>24</v>
      </c>
    </row>
    <row r="1584" spans="1:7" x14ac:dyDescent="0.3">
      <c r="A1584">
        <v>16086</v>
      </c>
      <c r="B1584" t="s">
        <v>590</v>
      </c>
      <c r="C1584">
        <v>3113</v>
      </c>
      <c r="D1584" t="s">
        <v>10</v>
      </c>
      <c r="F1584">
        <v>0.19</v>
      </c>
      <c r="G1584">
        <f t="shared" ref="G1584:G1585" si="157">E1584*F1584</f>
        <v>0</v>
      </c>
    </row>
    <row r="1585" spans="1:7" x14ac:dyDescent="0.3">
      <c r="C1585">
        <v>3311</v>
      </c>
      <c r="D1585" t="s">
        <v>11</v>
      </c>
      <c r="E1585">
        <v>9.0500000000000007</v>
      </c>
      <c r="F1585">
        <v>0.19</v>
      </c>
      <c r="G1585">
        <f t="shared" si="157"/>
        <v>1.7195000000000003</v>
      </c>
    </row>
    <row r="1586" spans="1:7" hidden="1" x14ac:dyDescent="0.3">
      <c r="A1586">
        <v>16086</v>
      </c>
      <c r="B1586" t="s">
        <v>590</v>
      </c>
      <c r="C1586">
        <v>3340</v>
      </c>
      <c r="D1586" t="s">
        <v>12</v>
      </c>
    </row>
    <row r="1587" spans="1:7" hidden="1" x14ac:dyDescent="0.3">
      <c r="A1587">
        <v>16086</v>
      </c>
      <c r="B1587" t="s">
        <v>590</v>
      </c>
      <c r="C1587">
        <v>3341</v>
      </c>
      <c r="D1587" t="s">
        <v>28</v>
      </c>
    </row>
    <row r="1588" spans="1:7" hidden="1" x14ac:dyDescent="0.3">
      <c r="A1588">
        <v>16089</v>
      </c>
      <c r="B1588" t="s">
        <v>591</v>
      </c>
      <c r="C1588">
        <v>3109</v>
      </c>
      <c r="D1588" t="s">
        <v>9</v>
      </c>
    </row>
    <row r="1589" spans="1:7" hidden="1" x14ac:dyDescent="0.3">
      <c r="A1589">
        <v>16089</v>
      </c>
      <c r="B1589" t="s">
        <v>591</v>
      </c>
      <c r="C1589">
        <v>3111</v>
      </c>
      <c r="D1589" t="s">
        <v>24</v>
      </c>
    </row>
    <row r="1590" spans="1:7" hidden="1" x14ac:dyDescent="0.3">
      <c r="A1590">
        <v>16089</v>
      </c>
      <c r="B1590" t="s">
        <v>591</v>
      </c>
      <c r="C1590">
        <v>3990</v>
      </c>
      <c r="D1590" t="s">
        <v>13</v>
      </c>
    </row>
    <row r="1591" spans="1:7" hidden="1" x14ac:dyDescent="0.3">
      <c r="A1591">
        <v>16090</v>
      </c>
      <c r="B1591" t="s">
        <v>592</v>
      </c>
      <c r="C1591">
        <v>2211</v>
      </c>
      <c r="D1591" t="s">
        <v>8</v>
      </c>
    </row>
    <row r="1592" spans="1:7" hidden="1" x14ac:dyDescent="0.3">
      <c r="A1592">
        <v>16090</v>
      </c>
      <c r="B1592" t="s">
        <v>592</v>
      </c>
      <c r="C1592">
        <v>8121</v>
      </c>
      <c r="D1592" t="s">
        <v>15</v>
      </c>
    </row>
    <row r="1593" spans="1:7" hidden="1" x14ac:dyDescent="0.3">
      <c r="A1593">
        <v>16090</v>
      </c>
      <c r="B1593" t="s">
        <v>592</v>
      </c>
      <c r="C1593">
        <v>8122</v>
      </c>
      <c r="D1593" t="s">
        <v>21</v>
      </c>
    </row>
    <row r="1594" spans="1:7" x14ac:dyDescent="0.3">
      <c r="A1594">
        <v>16090</v>
      </c>
      <c r="B1594" t="s">
        <v>592</v>
      </c>
      <c r="C1594">
        <v>9921</v>
      </c>
      <c r="D1594" t="s">
        <v>17</v>
      </c>
      <c r="E1594">
        <v>2.15</v>
      </c>
      <c r="F1594">
        <v>0.19</v>
      </c>
      <c r="G1594">
        <f>E1594*F1594</f>
        <v>0.40849999999999997</v>
      </c>
    </row>
    <row r="1595" spans="1:7" hidden="1" x14ac:dyDescent="0.3">
      <c r="A1595">
        <v>16092</v>
      </c>
      <c r="B1595" t="s">
        <v>593</v>
      </c>
      <c r="C1595">
        <v>3111</v>
      </c>
      <c r="D1595" t="s">
        <v>24</v>
      </c>
    </row>
    <row r="1596" spans="1:7" x14ac:dyDescent="0.3">
      <c r="A1596">
        <v>16094</v>
      </c>
      <c r="B1596" t="s">
        <v>594</v>
      </c>
      <c r="C1596">
        <v>3113</v>
      </c>
      <c r="D1596" t="s">
        <v>10</v>
      </c>
      <c r="F1596">
        <v>0.19</v>
      </c>
      <c r="G1596">
        <f t="shared" ref="G1596:G1597" si="158">E1596*F1596</f>
        <v>0</v>
      </c>
    </row>
    <row r="1597" spans="1:7" x14ac:dyDescent="0.3">
      <c r="C1597">
        <v>3313</v>
      </c>
      <c r="D1597" t="s">
        <v>19</v>
      </c>
      <c r="E1597">
        <v>279</v>
      </c>
      <c r="F1597">
        <v>0.19</v>
      </c>
      <c r="G1597">
        <f t="shared" si="158"/>
        <v>53.01</v>
      </c>
    </row>
    <row r="1598" spans="1:7" hidden="1" x14ac:dyDescent="0.3">
      <c r="A1598">
        <v>16095</v>
      </c>
      <c r="B1598" t="s">
        <v>595</v>
      </c>
      <c r="C1598">
        <v>3109</v>
      </c>
      <c r="D1598" t="s">
        <v>9</v>
      </c>
    </row>
    <row r="1599" spans="1:7" hidden="1" x14ac:dyDescent="0.3">
      <c r="A1599">
        <v>16095</v>
      </c>
      <c r="B1599" t="s">
        <v>595</v>
      </c>
      <c r="C1599">
        <v>3111</v>
      </c>
      <c r="D1599" t="s">
        <v>24</v>
      </c>
    </row>
    <row r="1600" spans="1:7" hidden="1" x14ac:dyDescent="0.3">
      <c r="A1600">
        <v>16098</v>
      </c>
      <c r="B1600" t="s">
        <v>596</v>
      </c>
      <c r="C1600">
        <v>3109</v>
      </c>
      <c r="D1600" t="s">
        <v>9</v>
      </c>
    </row>
    <row r="1601" spans="1:7" hidden="1" x14ac:dyDescent="0.3">
      <c r="A1601">
        <v>16098</v>
      </c>
      <c r="B1601" t="s">
        <v>596</v>
      </c>
      <c r="C1601">
        <v>3111</v>
      </c>
      <c r="D1601" t="s">
        <v>24</v>
      </c>
    </row>
    <row r="1602" spans="1:7" hidden="1" x14ac:dyDescent="0.3">
      <c r="A1602">
        <v>16098</v>
      </c>
      <c r="B1602" t="s">
        <v>596</v>
      </c>
      <c r="C1602">
        <v>3990</v>
      </c>
      <c r="D1602" t="s">
        <v>13</v>
      </c>
    </row>
    <row r="1603" spans="1:7" hidden="1" x14ac:dyDescent="0.3">
      <c r="A1603">
        <v>16100</v>
      </c>
      <c r="B1603" t="s">
        <v>597</v>
      </c>
      <c r="C1603">
        <v>3111</v>
      </c>
      <c r="D1603" t="s">
        <v>24</v>
      </c>
    </row>
    <row r="1604" spans="1:7" x14ac:dyDescent="0.3">
      <c r="A1604">
        <v>16100</v>
      </c>
      <c r="B1604" t="s">
        <v>597</v>
      </c>
      <c r="C1604">
        <v>3113</v>
      </c>
      <c r="D1604" t="s">
        <v>10</v>
      </c>
      <c r="F1604">
        <v>0.19</v>
      </c>
      <c r="G1604">
        <f t="shared" ref="G1604:G1605" si="159">E1604*F1604</f>
        <v>0</v>
      </c>
    </row>
    <row r="1605" spans="1:7" x14ac:dyDescent="0.3">
      <c r="C1605">
        <v>3311</v>
      </c>
      <c r="D1605" t="s">
        <v>11</v>
      </c>
      <c r="E1605">
        <v>193.99</v>
      </c>
      <c r="F1605">
        <v>0.19</v>
      </c>
      <c r="G1605">
        <f t="shared" si="159"/>
        <v>36.8581</v>
      </c>
    </row>
    <row r="1606" spans="1:7" hidden="1" x14ac:dyDescent="0.3">
      <c r="A1606">
        <v>16100</v>
      </c>
      <c r="B1606" t="s">
        <v>597</v>
      </c>
      <c r="C1606">
        <v>3341</v>
      </c>
      <c r="D1606" t="s">
        <v>28</v>
      </c>
    </row>
    <row r="1607" spans="1:7" x14ac:dyDescent="0.3">
      <c r="A1607">
        <v>16101</v>
      </c>
      <c r="B1607" t="s">
        <v>598</v>
      </c>
      <c r="C1607">
        <v>3113</v>
      </c>
      <c r="D1607" t="s">
        <v>10</v>
      </c>
      <c r="E1607">
        <v>14</v>
      </c>
      <c r="F1607">
        <v>0.19</v>
      </c>
      <c r="G1607">
        <f>E1607*F1607</f>
        <v>2.66</v>
      </c>
    </row>
    <row r="1608" spans="1:7" hidden="1" x14ac:dyDescent="0.3">
      <c r="A1608">
        <v>16102</v>
      </c>
      <c r="B1608" t="s">
        <v>599</v>
      </c>
      <c r="C1608">
        <v>3111</v>
      </c>
      <c r="D1608" t="s">
        <v>24</v>
      </c>
    </row>
    <row r="1609" spans="1:7" hidden="1" x14ac:dyDescent="0.3">
      <c r="A1609">
        <v>16103</v>
      </c>
      <c r="B1609" t="s">
        <v>600</v>
      </c>
      <c r="C1609">
        <v>3109</v>
      </c>
      <c r="D1609" t="s">
        <v>9</v>
      </c>
    </row>
    <row r="1610" spans="1:7" hidden="1" x14ac:dyDescent="0.3">
      <c r="A1610">
        <v>16104</v>
      </c>
      <c r="B1610" t="s">
        <v>601</v>
      </c>
      <c r="C1610">
        <v>3109</v>
      </c>
      <c r="D1610" t="s">
        <v>9</v>
      </c>
    </row>
    <row r="1611" spans="1:7" hidden="1" x14ac:dyDescent="0.3">
      <c r="A1611">
        <v>16104</v>
      </c>
      <c r="B1611" t="s">
        <v>601</v>
      </c>
      <c r="C1611">
        <v>3111</v>
      </c>
      <c r="D1611" t="s">
        <v>24</v>
      </c>
    </row>
    <row r="1612" spans="1:7" hidden="1" x14ac:dyDescent="0.3">
      <c r="A1612">
        <v>16104</v>
      </c>
      <c r="B1612" t="s">
        <v>601</v>
      </c>
      <c r="C1612">
        <v>3990</v>
      </c>
      <c r="D1612" t="s">
        <v>13</v>
      </c>
    </row>
    <row r="1613" spans="1:7" x14ac:dyDescent="0.3">
      <c r="A1613">
        <v>16105</v>
      </c>
      <c r="B1613" t="s">
        <v>602</v>
      </c>
      <c r="C1613">
        <v>3113</v>
      </c>
      <c r="D1613" t="s">
        <v>10</v>
      </c>
      <c r="E1613">
        <v>253.9</v>
      </c>
      <c r="F1613">
        <v>0.19</v>
      </c>
      <c r="G1613">
        <f>E1613*F1613</f>
        <v>48.241</v>
      </c>
    </row>
    <row r="1614" spans="1:7" hidden="1" x14ac:dyDescent="0.3">
      <c r="A1614">
        <v>16106</v>
      </c>
      <c r="B1614" t="s">
        <v>603</v>
      </c>
      <c r="C1614">
        <v>3109</v>
      </c>
      <c r="D1614" t="s">
        <v>9</v>
      </c>
    </row>
    <row r="1615" spans="1:7" hidden="1" x14ac:dyDescent="0.3">
      <c r="A1615">
        <v>16106</v>
      </c>
      <c r="B1615" t="s">
        <v>603</v>
      </c>
      <c r="C1615">
        <v>3111</v>
      </c>
      <c r="D1615" t="s">
        <v>24</v>
      </c>
    </row>
    <row r="1616" spans="1:7" hidden="1" x14ac:dyDescent="0.3">
      <c r="A1616">
        <v>16108</v>
      </c>
      <c r="B1616" t="s">
        <v>604</v>
      </c>
      <c r="C1616">
        <v>8122</v>
      </c>
      <c r="D1616" t="s">
        <v>21</v>
      </c>
    </row>
    <row r="1617" spans="1:7" hidden="1" x14ac:dyDescent="0.3">
      <c r="A1617">
        <v>16109</v>
      </c>
      <c r="B1617" t="s">
        <v>605</v>
      </c>
      <c r="C1617">
        <v>3109</v>
      </c>
      <c r="D1617" t="s">
        <v>9</v>
      </c>
    </row>
    <row r="1618" spans="1:7" hidden="1" x14ac:dyDescent="0.3">
      <c r="A1618">
        <v>16109</v>
      </c>
      <c r="B1618" t="s">
        <v>605</v>
      </c>
      <c r="C1618">
        <v>3111</v>
      </c>
      <c r="D1618" t="s">
        <v>24</v>
      </c>
    </row>
    <row r="1619" spans="1:7" x14ac:dyDescent="0.3">
      <c r="A1619">
        <v>16109</v>
      </c>
      <c r="B1619" t="s">
        <v>605</v>
      </c>
      <c r="C1619">
        <v>3311</v>
      </c>
      <c r="D1619" t="s">
        <v>11</v>
      </c>
      <c r="E1619">
        <v>11.55</v>
      </c>
      <c r="F1619">
        <v>0.19</v>
      </c>
      <c r="G1619">
        <f>E1619*F1619</f>
        <v>2.1945000000000001</v>
      </c>
    </row>
    <row r="1620" spans="1:7" hidden="1" x14ac:dyDescent="0.3">
      <c r="A1620">
        <v>16109</v>
      </c>
      <c r="B1620" t="s">
        <v>605</v>
      </c>
      <c r="C1620">
        <v>3340</v>
      </c>
      <c r="D1620" t="s">
        <v>12</v>
      </c>
    </row>
    <row r="1621" spans="1:7" hidden="1" x14ac:dyDescent="0.3">
      <c r="A1621">
        <v>16109</v>
      </c>
      <c r="B1621" t="s">
        <v>605</v>
      </c>
      <c r="C1621">
        <v>3341</v>
      </c>
      <c r="D1621" t="s">
        <v>28</v>
      </c>
    </row>
    <row r="1622" spans="1:7" hidden="1" x14ac:dyDescent="0.3">
      <c r="A1622">
        <v>16114</v>
      </c>
      <c r="B1622" t="s">
        <v>606</v>
      </c>
      <c r="C1622">
        <v>3111</v>
      </c>
      <c r="D1622" t="s">
        <v>24</v>
      </c>
    </row>
    <row r="1623" spans="1:7" hidden="1" x14ac:dyDescent="0.3">
      <c r="A1623">
        <v>16114</v>
      </c>
      <c r="B1623" t="s">
        <v>606</v>
      </c>
      <c r="C1623">
        <v>3341</v>
      </c>
      <c r="D1623" t="s">
        <v>28</v>
      </c>
    </row>
    <row r="1624" spans="1:7" x14ac:dyDescent="0.3">
      <c r="A1624">
        <v>16115</v>
      </c>
      <c r="B1624" t="s">
        <v>607</v>
      </c>
      <c r="C1624">
        <v>3113</v>
      </c>
      <c r="D1624" t="s">
        <v>10</v>
      </c>
      <c r="F1624">
        <v>0.19</v>
      </c>
      <c r="G1624">
        <f t="shared" ref="G1624:G1625" si="160">E1624*F1624</f>
        <v>0</v>
      </c>
    </row>
    <row r="1625" spans="1:7" x14ac:dyDescent="0.3">
      <c r="C1625">
        <v>3313</v>
      </c>
      <c r="D1625" t="s">
        <v>19</v>
      </c>
      <c r="F1625">
        <v>0.19</v>
      </c>
      <c r="G1625">
        <f t="shared" si="160"/>
        <v>0</v>
      </c>
    </row>
    <row r="1626" spans="1:7" hidden="1" x14ac:dyDescent="0.3">
      <c r="A1626">
        <v>16115</v>
      </c>
      <c r="B1626" t="s">
        <v>607</v>
      </c>
      <c r="C1626">
        <v>8121</v>
      </c>
      <c r="D1626" t="s">
        <v>15</v>
      </c>
    </row>
    <row r="1627" spans="1:7" x14ac:dyDescent="0.3">
      <c r="C1627">
        <v>9921</v>
      </c>
      <c r="D1627" t="s">
        <v>17</v>
      </c>
      <c r="E1627">
        <v>41.39</v>
      </c>
      <c r="F1627">
        <v>0.19</v>
      </c>
      <c r="G1627">
        <f>E1627*F1627</f>
        <v>7.8641000000000005</v>
      </c>
    </row>
    <row r="1628" spans="1:7" hidden="1" x14ac:dyDescent="0.3">
      <c r="A1628">
        <v>16118</v>
      </c>
      <c r="B1628" t="s">
        <v>608</v>
      </c>
      <c r="C1628">
        <v>2011</v>
      </c>
      <c r="D1628" t="s">
        <v>286</v>
      </c>
    </row>
    <row r="1629" spans="1:7" hidden="1" x14ac:dyDescent="0.3">
      <c r="A1629">
        <v>16118</v>
      </c>
      <c r="B1629" t="s">
        <v>608</v>
      </c>
      <c r="C1629">
        <v>2112</v>
      </c>
      <c r="D1629" t="s">
        <v>445</v>
      </c>
    </row>
    <row r="1630" spans="1:7" x14ac:dyDescent="0.3">
      <c r="A1630">
        <v>16118</v>
      </c>
      <c r="B1630" t="s">
        <v>608</v>
      </c>
      <c r="C1630">
        <v>3113</v>
      </c>
      <c r="D1630" t="s">
        <v>10</v>
      </c>
      <c r="F1630">
        <v>0.19</v>
      </c>
      <c r="G1630">
        <f t="shared" ref="G1630:G1631" si="161">E1630*F1630</f>
        <v>0</v>
      </c>
    </row>
    <row r="1631" spans="1:7" x14ac:dyDescent="0.3">
      <c r="C1631">
        <v>3313</v>
      </c>
      <c r="D1631" t="s">
        <v>19</v>
      </c>
      <c r="E1631">
        <v>144.1</v>
      </c>
      <c r="F1631">
        <v>0.19</v>
      </c>
      <c r="G1631">
        <f t="shared" si="161"/>
        <v>27.378999999999998</v>
      </c>
    </row>
    <row r="1632" spans="1:7" hidden="1" x14ac:dyDescent="0.3">
      <c r="A1632">
        <v>16118</v>
      </c>
      <c r="B1632" t="s">
        <v>608</v>
      </c>
      <c r="C1632">
        <v>8122</v>
      </c>
      <c r="D1632" t="s">
        <v>21</v>
      </c>
    </row>
    <row r="1633" spans="1:7" x14ac:dyDescent="0.3">
      <c r="A1633">
        <v>16121</v>
      </c>
      <c r="B1633" t="s">
        <v>609</v>
      </c>
      <c r="C1633">
        <v>3113</v>
      </c>
      <c r="D1633" t="s">
        <v>10</v>
      </c>
      <c r="E1633">
        <v>9.5</v>
      </c>
      <c r="F1633">
        <v>0.19</v>
      </c>
      <c r="G1633">
        <f t="shared" ref="G1633:G1635" si="162">E1633*F1633</f>
        <v>1.8049999999999999</v>
      </c>
    </row>
    <row r="1634" spans="1:7" x14ac:dyDescent="0.3">
      <c r="A1634">
        <v>16122</v>
      </c>
      <c r="B1634" t="s">
        <v>610</v>
      </c>
      <c r="C1634">
        <v>3113</v>
      </c>
      <c r="D1634" t="s">
        <v>10</v>
      </c>
      <c r="F1634">
        <v>0.19</v>
      </c>
      <c r="G1634">
        <f t="shared" si="162"/>
        <v>0</v>
      </c>
    </row>
    <row r="1635" spans="1:7" x14ac:dyDescent="0.3">
      <c r="C1635">
        <v>3313</v>
      </c>
      <c r="D1635" t="s">
        <v>19</v>
      </c>
      <c r="E1635">
        <v>53.1</v>
      </c>
      <c r="F1635">
        <v>0.19</v>
      </c>
      <c r="G1635">
        <f t="shared" si="162"/>
        <v>10.089</v>
      </c>
    </row>
    <row r="1636" spans="1:7" hidden="1" x14ac:dyDescent="0.3">
      <c r="A1636">
        <v>16123</v>
      </c>
      <c r="B1636" t="s">
        <v>611</v>
      </c>
      <c r="C1636">
        <v>3109</v>
      </c>
      <c r="D1636" t="s">
        <v>9</v>
      </c>
    </row>
    <row r="1637" spans="1:7" hidden="1" x14ac:dyDescent="0.3">
      <c r="A1637">
        <v>16123</v>
      </c>
      <c r="B1637" t="s">
        <v>611</v>
      </c>
      <c r="C1637">
        <v>3111</v>
      </c>
      <c r="D1637" t="s">
        <v>24</v>
      </c>
    </row>
    <row r="1638" spans="1:7" hidden="1" x14ac:dyDescent="0.3">
      <c r="A1638">
        <v>16123</v>
      </c>
      <c r="B1638" t="s">
        <v>611</v>
      </c>
      <c r="C1638">
        <v>3990</v>
      </c>
      <c r="D1638" t="s">
        <v>13</v>
      </c>
    </row>
    <row r="1639" spans="1:7" hidden="1" x14ac:dyDescent="0.3">
      <c r="A1639">
        <v>16126</v>
      </c>
      <c r="B1639" t="s">
        <v>612</v>
      </c>
      <c r="C1639">
        <v>2211</v>
      </c>
      <c r="D1639" t="s">
        <v>8</v>
      </c>
    </row>
    <row r="1640" spans="1:7" hidden="1" x14ac:dyDescent="0.3">
      <c r="A1640">
        <v>16126</v>
      </c>
      <c r="B1640" t="s">
        <v>612</v>
      </c>
      <c r="C1640">
        <v>3109</v>
      </c>
      <c r="D1640" t="s">
        <v>9</v>
      </c>
    </row>
    <row r="1641" spans="1:7" hidden="1" x14ac:dyDescent="0.3">
      <c r="A1641">
        <v>16126</v>
      </c>
      <c r="B1641" t="s">
        <v>612</v>
      </c>
      <c r="C1641">
        <v>3111</v>
      </c>
      <c r="D1641" t="s">
        <v>24</v>
      </c>
    </row>
    <row r="1642" spans="1:7" x14ac:dyDescent="0.3">
      <c r="A1642">
        <v>16126</v>
      </c>
      <c r="B1642" t="s">
        <v>612</v>
      </c>
      <c r="C1642">
        <v>3311</v>
      </c>
      <c r="D1642" t="s">
        <v>11</v>
      </c>
      <c r="E1642">
        <v>4.7</v>
      </c>
      <c r="F1642">
        <v>0.19</v>
      </c>
      <c r="G1642">
        <f>E1642*F1642</f>
        <v>0.89300000000000002</v>
      </c>
    </row>
    <row r="1643" spans="1:7" hidden="1" x14ac:dyDescent="0.3">
      <c r="A1643">
        <v>16126</v>
      </c>
      <c r="B1643" t="s">
        <v>612</v>
      </c>
      <c r="C1643">
        <v>3340</v>
      </c>
      <c r="D1643" t="s">
        <v>12</v>
      </c>
    </row>
    <row r="1644" spans="1:7" hidden="1" x14ac:dyDescent="0.3">
      <c r="A1644">
        <v>16126</v>
      </c>
      <c r="B1644" t="s">
        <v>612</v>
      </c>
      <c r="C1644">
        <v>3341</v>
      </c>
      <c r="D1644" t="s">
        <v>28</v>
      </c>
    </row>
    <row r="1645" spans="1:7" x14ac:dyDescent="0.3">
      <c r="A1645">
        <v>16128</v>
      </c>
      <c r="B1645" t="s">
        <v>613</v>
      </c>
      <c r="C1645">
        <v>3113</v>
      </c>
      <c r="D1645" t="s">
        <v>10</v>
      </c>
      <c r="E1645">
        <v>43.8</v>
      </c>
      <c r="F1645">
        <v>0.19</v>
      </c>
      <c r="G1645">
        <f>E1645*F1645</f>
        <v>8.3219999999999992</v>
      </c>
    </row>
    <row r="1646" spans="1:7" hidden="1" x14ac:dyDescent="0.3">
      <c r="A1646">
        <v>16128</v>
      </c>
      <c r="B1646" t="s">
        <v>613</v>
      </c>
      <c r="C1646">
        <v>8122</v>
      </c>
      <c r="D1646" t="s">
        <v>21</v>
      </c>
    </row>
    <row r="1647" spans="1:7" hidden="1" x14ac:dyDescent="0.3">
      <c r="A1647">
        <v>16130</v>
      </c>
      <c r="B1647" t="s">
        <v>614</v>
      </c>
      <c r="C1647">
        <v>3111</v>
      </c>
      <c r="D1647" t="s">
        <v>24</v>
      </c>
    </row>
    <row r="1648" spans="1:7" x14ac:dyDescent="0.3">
      <c r="A1648">
        <v>18005</v>
      </c>
      <c r="B1648" t="s">
        <v>615</v>
      </c>
      <c r="C1648">
        <v>3113</v>
      </c>
      <c r="D1648" t="s">
        <v>10</v>
      </c>
      <c r="E1648">
        <v>138.6</v>
      </c>
      <c r="F1648">
        <v>0.19</v>
      </c>
      <c r="G1648">
        <f t="shared" ref="G1648:G1649" si="163">E1648*F1648</f>
        <v>26.334</v>
      </c>
    </row>
    <row r="1649" spans="1:7" x14ac:dyDescent="0.3">
      <c r="A1649">
        <v>18006</v>
      </c>
      <c r="B1649" t="s">
        <v>616</v>
      </c>
      <c r="C1649">
        <v>3113</v>
      </c>
      <c r="D1649" t="s">
        <v>10</v>
      </c>
      <c r="E1649">
        <v>32.200000000000003</v>
      </c>
      <c r="F1649">
        <v>0.19</v>
      </c>
      <c r="G1649">
        <f t="shared" si="163"/>
        <v>6.1180000000000003</v>
      </c>
    </row>
    <row r="1650" spans="1:7" hidden="1" x14ac:dyDescent="0.3">
      <c r="A1650">
        <v>18006</v>
      </c>
      <c r="B1650" t="s">
        <v>616</v>
      </c>
      <c r="C1650">
        <v>8121</v>
      </c>
      <c r="D1650" t="s">
        <v>15</v>
      </c>
    </row>
    <row r="1651" spans="1:7" hidden="1" x14ac:dyDescent="0.3">
      <c r="A1651">
        <v>18006</v>
      </c>
      <c r="B1651" t="s">
        <v>616</v>
      </c>
      <c r="C1651">
        <v>8122</v>
      </c>
      <c r="D1651" t="s">
        <v>21</v>
      </c>
    </row>
    <row r="1652" spans="1:7" x14ac:dyDescent="0.3">
      <c r="A1652">
        <v>18007</v>
      </c>
      <c r="B1652" t="s">
        <v>617</v>
      </c>
      <c r="C1652">
        <v>3113</v>
      </c>
      <c r="D1652" t="s">
        <v>10</v>
      </c>
      <c r="E1652">
        <v>283</v>
      </c>
      <c r="F1652">
        <v>0.19</v>
      </c>
      <c r="G1652">
        <f>E1652*F1652</f>
        <v>53.77</v>
      </c>
    </row>
    <row r="1653" spans="1:7" hidden="1" x14ac:dyDescent="0.3">
      <c r="A1653">
        <v>18008</v>
      </c>
      <c r="B1653" t="s">
        <v>618</v>
      </c>
      <c r="C1653">
        <v>3111</v>
      </c>
      <c r="D1653" t="s">
        <v>24</v>
      </c>
    </row>
    <row r="1654" spans="1:7" hidden="1" x14ac:dyDescent="0.3">
      <c r="A1654">
        <v>18008</v>
      </c>
      <c r="B1654" t="s">
        <v>618</v>
      </c>
      <c r="C1654">
        <v>3341</v>
      </c>
      <c r="D1654" t="s">
        <v>28</v>
      </c>
    </row>
    <row r="1655" spans="1:7" hidden="1" x14ac:dyDescent="0.3">
      <c r="A1655">
        <v>18009</v>
      </c>
      <c r="B1655" t="s">
        <v>619</v>
      </c>
      <c r="C1655">
        <v>3109</v>
      </c>
      <c r="D1655" t="s">
        <v>9</v>
      </c>
    </row>
    <row r="1656" spans="1:7" hidden="1" x14ac:dyDescent="0.3">
      <c r="A1656">
        <v>18009</v>
      </c>
      <c r="B1656" t="s">
        <v>619</v>
      </c>
      <c r="C1656">
        <v>3111</v>
      </c>
      <c r="D1656" t="s">
        <v>24</v>
      </c>
    </row>
    <row r="1657" spans="1:7" x14ac:dyDescent="0.3">
      <c r="A1657">
        <v>18009</v>
      </c>
      <c r="B1657" t="s">
        <v>619</v>
      </c>
      <c r="C1657">
        <v>3311</v>
      </c>
      <c r="D1657" t="s">
        <v>11</v>
      </c>
      <c r="E1657">
        <v>10.58</v>
      </c>
      <c r="F1657">
        <v>0.19</v>
      </c>
      <c r="G1657">
        <f>E1657*F1657</f>
        <v>2.0102000000000002</v>
      </c>
    </row>
    <row r="1658" spans="1:7" hidden="1" x14ac:dyDescent="0.3">
      <c r="A1658">
        <v>18009</v>
      </c>
      <c r="B1658" t="s">
        <v>619</v>
      </c>
      <c r="C1658">
        <v>3340</v>
      </c>
      <c r="D1658" t="s">
        <v>12</v>
      </c>
    </row>
    <row r="1659" spans="1:7" hidden="1" x14ac:dyDescent="0.3">
      <c r="A1659">
        <v>18009</v>
      </c>
      <c r="B1659" t="s">
        <v>619</v>
      </c>
      <c r="C1659">
        <v>3341</v>
      </c>
      <c r="D1659" t="s">
        <v>28</v>
      </c>
    </row>
    <row r="1660" spans="1:7" hidden="1" x14ac:dyDescent="0.3">
      <c r="A1660">
        <v>18010</v>
      </c>
      <c r="B1660" t="s">
        <v>620</v>
      </c>
      <c r="C1660">
        <v>3111</v>
      </c>
      <c r="D1660" t="s">
        <v>24</v>
      </c>
    </row>
    <row r="1661" spans="1:7" hidden="1" x14ac:dyDescent="0.3">
      <c r="A1661">
        <v>18010</v>
      </c>
      <c r="B1661" t="s">
        <v>620</v>
      </c>
      <c r="C1661">
        <v>3341</v>
      </c>
      <c r="D1661" t="s">
        <v>28</v>
      </c>
    </row>
    <row r="1662" spans="1:7" x14ac:dyDescent="0.3">
      <c r="A1662">
        <v>18011</v>
      </c>
      <c r="B1662" t="s">
        <v>621</v>
      </c>
      <c r="C1662">
        <v>3113</v>
      </c>
      <c r="D1662" t="s">
        <v>10</v>
      </c>
      <c r="F1662">
        <v>0.19</v>
      </c>
      <c r="G1662">
        <f t="shared" ref="G1662:G1663" si="164">E1662*F1662</f>
        <v>0</v>
      </c>
    </row>
    <row r="1663" spans="1:7" x14ac:dyDescent="0.3">
      <c r="C1663">
        <v>3313</v>
      </c>
      <c r="D1663" t="s">
        <v>19</v>
      </c>
      <c r="E1663">
        <v>434.5</v>
      </c>
      <c r="F1663">
        <v>0.19</v>
      </c>
      <c r="G1663">
        <f t="shared" si="164"/>
        <v>82.555000000000007</v>
      </c>
    </row>
    <row r="1664" spans="1:7" hidden="1" x14ac:dyDescent="0.3">
      <c r="A1664">
        <v>18012</v>
      </c>
      <c r="B1664" t="s">
        <v>622</v>
      </c>
      <c r="C1664">
        <v>3109</v>
      </c>
      <c r="D1664" t="s">
        <v>9</v>
      </c>
    </row>
    <row r="1665" spans="1:7" hidden="1" x14ac:dyDescent="0.3">
      <c r="A1665">
        <v>18012</v>
      </c>
      <c r="B1665" t="s">
        <v>622</v>
      </c>
      <c r="C1665">
        <v>3111</v>
      </c>
      <c r="D1665" t="s">
        <v>24</v>
      </c>
    </row>
    <row r="1666" spans="1:7" hidden="1" x14ac:dyDescent="0.3">
      <c r="A1666">
        <v>18012</v>
      </c>
      <c r="B1666" t="s">
        <v>622</v>
      </c>
      <c r="C1666">
        <v>3990</v>
      </c>
      <c r="D1666" t="s">
        <v>13</v>
      </c>
    </row>
    <row r="1667" spans="1:7" hidden="1" x14ac:dyDescent="0.3">
      <c r="A1667">
        <v>18013</v>
      </c>
      <c r="B1667" t="s">
        <v>623</v>
      </c>
      <c r="C1667">
        <v>3109</v>
      </c>
      <c r="D1667" t="s">
        <v>9</v>
      </c>
    </row>
    <row r="1668" spans="1:7" hidden="1" x14ac:dyDescent="0.3">
      <c r="A1668">
        <v>18013</v>
      </c>
      <c r="B1668" t="s">
        <v>623</v>
      </c>
      <c r="C1668">
        <v>3111</v>
      </c>
      <c r="D1668" t="s">
        <v>24</v>
      </c>
    </row>
    <row r="1669" spans="1:7" x14ac:dyDescent="0.3">
      <c r="A1669">
        <v>18013</v>
      </c>
      <c r="B1669" t="s">
        <v>623</v>
      </c>
      <c r="C1669">
        <v>3311</v>
      </c>
      <c r="D1669" t="s">
        <v>11</v>
      </c>
      <c r="E1669">
        <v>9.1300000000000008</v>
      </c>
      <c r="F1669">
        <v>0.19</v>
      </c>
      <c r="G1669">
        <f>E1669*F1669</f>
        <v>1.7347000000000001</v>
      </c>
    </row>
    <row r="1670" spans="1:7" hidden="1" x14ac:dyDescent="0.3">
      <c r="A1670">
        <v>18013</v>
      </c>
      <c r="B1670" t="s">
        <v>623</v>
      </c>
      <c r="C1670">
        <v>3340</v>
      </c>
      <c r="D1670" t="s">
        <v>12</v>
      </c>
    </row>
    <row r="1671" spans="1:7" hidden="1" x14ac:dyDescent="0.3">
      <c r="A1671">
        <v>18013</v>
      </c>
      <c r="B1671" t="s">
        <v>623</v>
      </c>
      <c r="C1671">
        <v>3341</v>
      </c>
      <c r="D1671" t="s">
        <v>28</v>
      </c>
    </row>
    <row r="1672" spans="1:7" hidden="1" x14ac:dyDescent="0.3">
      <c r="A1672">
        <v>18014</v>
      </c>
      <c r="B1672" t="s">
        <v>624</v>
      </c>
      <c r="C1672">
        <v>3109</v>
      </c>
      <c r="D1672" t="s">
        <v>9</v>
      </c>
    </row>
    <row r="1673" spans="1:7" hidden="1" x14ac:dyDescent="0.3">
      <c r="A1673">
        <v>18014</v>
      </c>
      <c r="B1673" t="s">
        <v>624</v>
      </c>
      <c r="C1673">
        <v>3111</v>
      </c>
      <c r="D1673" t="s">
        <v>24</v>
      </c>
    </row>
    <row r="1674" spans="1:7" x14ac:dyDescent="0.3">
      <c r="A1674">
        <v>18014</v>
      </c>
      <c r="B1674" t="s">
        <v>624</v>
      </c>
      <c r="C1674">
        <v>3311</v>
      </c>
      <c r="D1674" t="s">
        <v>11</v>
      </c>
      <c r="E1674">
        <v>9.44</v>
      </c>
      <c r="F1674">
        <v>0.19</v>
      </c>
      <c r="G1674">
        <f>E1674*F1674</f>
        <v>1.7935999999999999</v>
      </c>
    </row>
    <row r="1675" spans="1:7" hidden="1" x14ac:dyDescent="0.3">
      <c r="A1675">
        <v>18014</v>
      </c>
      <c r="B1675" t="s">
        <v>624</v>
      </c>
      <c r="C1675">
        <v>3340</v>
      </c>
      <c r="D1675" t="s">
        <v>12</v>
      </c>
    </row>
    <row r="1676" spans="1:7" hidden="1" x14ac:dyDescent="0.3">
      <c r="A1676">
        <v>18014</v>
      </c>
      <c r="B1676" t="s">
        <v>624</v>
      </c>
      <c r="C1676">
        <v>3341</v>
      </c>
      <c r="D1676" t="s">
        <v>28</v>
      </c>
    </row>
    <row r="1677" spans="1:7" hidden="1" x14ac:dyDescent="0.3">
      <c r="A1677">
        <v>18015</v>
      </c>
      <c r="B1677" t="s">
        <v>625</v>
      </c>
      <c r="C1677">
        <v>3111</v>
      </c>
      <c r="D1677" t="s">
        <v>24</v>
      </c>
    </row>
    <row r="1678" spans="1:7" x14ac:dyDescent="0.3">
      <c r="A1678">
        <v>18015</v>
      </c>
      <c r="B1678" t="s">
        <v>625</v>
      </c>
      <c r="C1678">
        <v>3311</v>
      </c>
      <c r="D1678" t="s">
        <v>11</v>
      </c>
      <c r="E1678">
        <v>4.72</v>
      </c>
      <c r="F1678">
        <v>0.19</v>
      </c>
      <c r="G1678">
        <f>E1678*F1678</f>
        <v>0.89679999999999993</v>
      </c>
    </row>
    <row r="1679" spans="1:7" hidden="1" x14ac:dyDescent="0.3">
      <c r="A1679">
        <v>18015</v>
      </c>
      <c r="B1679" t="s">
        <v>625</v>
      </c>
      <c r="C1679">
        <v>3341</v>
      </c>
      <c r="D1679" t="s">
        <v>28</v>
      </c>
    </row>
    <row r="1680" spans="1:7" x14ac:dyDescent="0.3">
      <c r="A1680">
        <v>18020</v>
      </c>
      <c r="B1680" t="s">
        <v>626</v>
      </c>
      <c r="C1680">
        <v>3113</v>
      </c>
      <c r="D1680" t="s">
        <v>10</v>
      </c>
      <c r="E1680">
        <v>72.7</v>
      </c>
      <c r="F1680">
        <v>0.19</v>
      </c>
      <c r="G1680">
        <f>E1680*F1680</f>
        <v>13.813000000000001</v>
      </c>
    </row>
    <row r="1681" spans="1:7" hidden="1" x14ac:dyDescent="0.3">
      <c r="A1681">
        <v>18022</v>
      </c>
      <c r="B1681" t="s">
        <v>627</v>
      </c>
      <c r="C1681">
        <v>3111</v>
      </c>
      <c r="D1681" t="s">
        <v>24</v>
      </c>
    </row>
    <row r="1682" spans="1:7" x14ac:dyDescent="0.3">
      <c r="A1682">
        <v>18022</v>
      </c>
      <c r="B1682" t="s">
        <v>627</v>
      </c>
      <c r="C1682">
        <v>3311</v>
      </c>
      <c r="D1682" t="s">
        <v>11</v>
      </c>
      <c r="F1682">
        <v>0.19</v>
      </c>
      <c r="G1682">
        <f>E1682*F1682</f>
        <v>0</v>
      </c>
    </row>
    <row r="1683" spans="1:7" hidden="1" x14ac:dyDescent="0.3">
      <c r="A1683">
        <v>18022</v>
      </c>
      <c r="B1683" t="s">
        <v>627</v>
      </c>
      <c r="C1683">
        <v>3341</v>
      </c>
      <c r="D1683" t="s">
        <v>28</v>
      </c>
    </row>
    <row r="1684" spans="1:7" hidden="1" x14ac:dyDescent="0.3">
      <c r="A1684">
        <v>18022</v>
      </c>
      <c r="B1684" t="s">
        <v>627</v>
      </c>
      <c r="C1684">
        <v>8120</v>
      </c>
      <c r="D1684" t="s">
        <v>14</v>
      </c>
    </row>
    <row r="1685" spans="1:7" hidden="1" x14ac:dyDescent="0.3">
      <c r="A1685">
        <v>18022</v>
      </c>
      <c r="B1685" t="s">
        <v>627</v>
      </c>
      <c r="C1685">
        <v>8122</v>
      </c>
      <c r="D1685" t="s">
        <v>21</v>
      </c>
    </row>
    <row r="1686" spans="1:7" x14ac:dyDescent="0.3">
      <c r="C1686">
        <v>9920</v>
      </c>
      <c r="D1686" t="s">
        <v>16</v>
      </c>
      <c r="F1686">
        <v>0.19</v>
      </c>
      <c r="G1686">
        <f t="shared" ref="G1686:G1689" si="165">E1686*F1686</f>
        <v>0</v>
      </c>
    </row>
    <row r="1687" spans="1:7" x14ac:dyDescent="0.3">
      <c r="C1687">
        <v>9922</v>
      </c>
      <c r="D1687" t="s">
        <v>22</v>
      </c>
      <c r="E1687">
        <v>37.659999999999997</v>
      </c>
      <c r="F1687">
        <v>0.19</v>
      </c>
      <c r="G1687">
        <f t="shared" si="165"/>
        <v>7.1553999999999993</v>
      </c>
    </row>
    <row r="1688" spans="1:7" x14ac:dyDescent="0.3">
      <c r="A1688">
        <v>18024</v>
      </c>
      <c r="B1688" t="s">
        <v>628</v>
      </c>
      <c r="C1688">
        <v>3113</v>
      </c>
      <c r="D1688" t="s">
        <v>10</v>
      </c>
      <c r="F1688">
        <v>0.19</v>
      </c>
      <c r="G1688">
        <f t="shared" si="165"/>
        <v>0</v>
      </c>
    </row>
    <row r="1689" spans="1:7" x14ac:dyDescent="0.3">
      <c r="C1689">
        <v>3313</v>
      </c>
      <c r="D1689" t="s">
        <v>19</v>
      </c>
      <c r="E1689">
        <v>191.6</v>
      </c>
      <c r="F1689">
        <v>0.19</v>
      </c>
      <c r="G1689">
        <f t="shared" si="165"/>
        <v>36.403999999999996</v>
      </c>
    </row>
    <row r="1690" spans="1:7" hidden="1" x14ac:dyDescent="0.3">
      <c r="A1690">
        <v>18026</v>
      </c>
      <c r="B1690" t="s">
        <v>629</v>
      </c>
      <c r="C1690">
        <v>3111</v>
      </c>
      <c r="D1690" t="s">
        <v>24</v>
      </c>
    </row>
    <row r="1691" spans="1:7" hidden="1" x14ac:dyDescent="0.3">
      <c r="A1691">
        <v>18026</v>
      </c>
      <c r="B1691" t="s">
        <v>629</v>
      </c>
      <c r="C1691">
        <v>3341</v>
      </c>
      <c r="D1691" t="s">
        <v>28</v>
      </c>
    </row>
    <row r="1692" spans="1:7" hidden="1" x14ac:dyDescent="0.3">
      <c r="A1692">
        <v>18028</v>
      </c>
      <c r="B1692" t="s">
        <v>630</v>
      </c>
      <c r="C1692">
        <v>2211</v>
      </c>
      <c r="D1692" t="s">
        <v>8</v>
      </c>
    </row>
    <row r="1693" spans="1:7" x14ac:dyDescent="0.3">
      <c r="A1693">
        <v>18028</v>
      </c>
      <c r="B1693" t="s">
        <v>630</v>
      </c>
      <c r="C1693">
        <v>3113</v>
      </c>
      <c r="D1693" t="s">
        <v>10</v>
      </c>
      <c r="E1693">
        <v>22.5</v>
      </c>
      <c r="F1693">
        <v>0.19</v>
      </c>
      <c r="G1693">
        <f>E1693*F1693</f>
        <v>4.2750000000000004</v>
      </c>
    </row>
    <row r="1694" spans="1:7" hidden="1" x14ac:dyDescent="0.3">
      <c r="A1694">
        <v>18029</v>
      </c>
      <c r="B1694" t="s">
        <v>631</v>
      </c>
      <c r="C1694">
        <v>2126</v>
      </c>
      <c r="D1694" t="s">
        <v>58</v>
      </c>
    </row>
    <row r="1695" spans="1:7" hidden="1" x14ac:dyDescent="0.3">
      <c r="A1695">
        <v>18029</v>
      </c>
      <c r="B1695" t="s">
        <v>631</v>
      </c>
      <c r="C1695">
        <v>2211</v>
      </c>
      <c r="D1695" t="s">
        <v>8</v>
      </c>
    </row>
    <row r="1696" spans="1:7" hidden="1" x14ac:dyDescent="0.3">
      <c r="A1696">
        <v>18029</v>
      </c>
      <c r="B1696" t="s">
        <v>631</v>
      </c>
      <c r="C1696">
        <v>2222</v>
      </c>
      <c r="D1696" t="s">
        <v>47</v>
      </c>
    </row>
    <row r="1697" spans="1:7" hidden="1" x14ac:dyDescent="0.3">
      <c r="A1697">
        <v>18029</v>
      </c>
      <c r="B1697" t="s">
        <v>631</v>
      </c>
      <c r="C1697">
        <v>3109</v>
      </c>
      <c r="D1697" t="s">
        <v>9</v>
      </c>
    </row>
    <row r="1698" spans="1:7" hidden="1" x14ac:dyDescent="0.3">
      <c r="A1698">
        <v>18029</v>
      </c>
      <c r="B1698" t="s">
        <v>631</v>
      </c>
      <c r="C1698">
        <v>3111</v>
      </c>
      <c r="D1698" t="s">
        <v>24</v>
      </c>
    </row>
    <row r="1699" spans="1:7" x14ac:dyDescent="0.3">
      <c r="A1699">
        <v>18029</v>
      </c>
      <c r="B1699" t="s">
        <v>631</v>
      </c>
      <c r="C1699">
        <v>3113</v>
      </c>
      <c r="D1699" t="s">
        <v>10</v>
      </c>
      <c r="F1699">
        <v>0.19</v>
      </c>
      <c r="G1699">
        <f t="shared" ref="G1699:G1700" si="166">E1699*F1699</f>
        <v>0</v>
      </c>
    </row>
    <row r="1700" spans="1:7" x14ac:dyDescent="0.3">
      <c r="C1700">
        <v>3311</v>
      </c>
      <c r="D1700" t="s">
        <v>11</v>
      </c>
      <c r="F1700">
        <v>0.19</v>
      </c>
      <c r="G1700">
        <f t="shared" si="166"/>
        <v>0</v>
      </c>
    </row>
    <row r="1701" spans="1:7" hidden="1" x14ac:dyDescent="0.3">
      <c r="A1701">
        <v>18029</v>
      </c>
      <c r="B1701" t="s">
        <v>631</v>
      </c>
      <c r="C1701">
        <v>3340</v>
      </c>
      <c r="D1701" t="s">
        <v>12</v>
      </c>
    </row>
    <row r="1702" spans="1:7" hidden="1" x14ac:dyDescent="0.3">
      <c r="A1702">
        <v>18029</v>
      </c>
      <c r="B1702" t="s">
        <v>631</v>
      </c>
      <c r="C1702">
        <v>3341</v>
      </c>
      <c r="D1702" t="s">
        <v>28</v>
      </c>
    </row>
    <row r="1703" spans="1:7" hidden="1" x14ac:dyDescent="0.3">
      <c r="A1703">
        <v>18029</v>
      </c>
      <c r="B1703" t="s">
        <v>631</v>
      </c>
      <c r="C1703">
        <v>3990</v>
      </c>
      <c r="D1703" t="s">
        <v>13</v>
      </c>
    </row>
    <row r="1704" spans="1:7" hidden="1" x14ac:dyDescent="0.3">
      <c r="A1704">
        <v>18029</v>
      </c>
      <c r="B1704" t="s">
        <v>631</v>
      </c>
      <c r="C1704">
        <v>8121</v>
      </c>
      <c r="D1704" t="s">
        <v>15</v>
      </c>
    </row>
    <row r="1705" spans="1:7" hidden="1" x14ac:dyDescent="0.3">
      <c r="A1705">
        <v>18029</v>
      </c>
      <c r="B1705" t="s">
        <v>631</v>
      </c>
      <c r="C1705">
        <v>8122</v>
      </c>
      <c r="D1705" t="s">
        <v>21</v>
      </c>
    </row>
    <row r="1706" spans="1:7" x14ac:dyDescent="0.3">
      <c r="C1706">
        <v>9922</v>
      </c>
      <c r="D1706" t="s">
        <v>22</v>
      </c>
      <c r="E1706">
        <v>355.41</v>
      </c>
      <c r="F1706">
        <v>0.19</v>
      </c>
      <c r="G1706">
        <f t="shared" ref="G1706:G1708" si="167">E1706*F1706</f>
        <v>67.527900000000002</v>
      </c>
    </row>
    <row r="1707" spans="1:7" x14ac:dyDescent="0.3">
      <c r="A1707">
        <v>19003</v>
      </c>
      <c r="B1707" t="s">
        <v>632</v>
      </c>
      <c r="C1707">
        <v>3113</v>
      </c>
      <c r="D1707" t="s">
        <v>10</v>
      </c>
      <c r="F1707">
        <v>0.19</v>
      </c>
      <c r="G1707">
        <f t="shared" si="167"/>
        <v>0</v>
      </c>
    </row>
    <row r="1708" spans="1:7" x14ac:dyDescent="0.3">
      <c r="C1708">
        <v>3313</v>
      </c>
      <c r="D1708" t="s">
        <v>19</v>
      </c>
      <c r="E1708">
        <v>354.8</v>
      </c>
      <c r="F1708">
        <v>0.19</v>
      </c>
      <c r="G1708">
        <f t="shared" si="167"/>
        <v>67.412000000000006</v>
      </c>
    </row>
    <row r="1709" spans="1:7" hidden="1" x14ac:dyDescent="0.3">
      <c r="A1709">
        <v>19005</v>
      </c>
      <c r="B1709" t="s">
        <v>633</v>
      </c>
      <c r="C1709">
        <v>3109</v>
      </c>
      <c r="D1709" t="s">
        <v>9</v>
      </c>
    </row>
    <row r="1710" spans="1:7" hidden="1" x14ac:dyDescent="0.3">
      <c r="A1710">
        <v>19005</v>
      </c>
      <c r="B1710" t="s">
        <v>633</v>
      </c>
      <c r="C1710">
        <v>3111</v>
      </c>
      <c r="D1710" t="s">
        <v>24</v>
      </c>
    </row>
    <row r="1711" spans="1:7" hidden="1" x14ac:dyDescent="0.3">
      <c r="A1711">
        <v>19005</v>
      </c>
      <c r="B1711" t="s">
        <v>633</v>
      </c>
      <c r="C1711">
        <v>3990</v>
      </c>
      <c r="D1711" t="s">
        <v>13</v>
      </c>
    </row>
    <row r="1712" spans="1:7" hidden="1" x14ac:dyDescent="0.3">
      <c r="A1712">
        <v>19006</v>
      </c>
      <c r="B1712" t="s">
        <v>634</v>
      </c>
      <c r="C1712">
        <v>2211</v>
      </c>
      <c r="D1712" t="s">
        <v>8</v>
      </c>
    </row>
    <row r="1713" spans="1:7" hidden="1" x14ac:dyDescent="0.3">
      <c r="A1713">
        <v>19006</v>
      </c>
      <c r="B1713" t="s">
        <v>634</v>
      </c>
      <c r="C1713">
        <v>3109</v>
      </c>
      <c r="D1713" t="s">
        <v>9</v>
      </c>
    </row>
    <row r="1714" spans="1:7" hidden="1" x14ac:dyDescent="0.3">
      <c r="A1714">
        <v>19006</v>
      </c>
      <c r="B1714" t="s">
        <v>634</v>
      </c>
      <c r="C1714">
        <v>3111</v>
      </c>
      <c r="D1714" t="s">
        <v>24</v>
      </c>
    </row>
    <row r="1715" spans="1:7" x14ac:dyDescent="0.3">
      <c r="A1715">
        <v>19006</v>
      </c>
      <c r="B1715" t="s">
        <v>634</v>
      </c>
      <c r="C1715">
        <v>3311</v>
      </c>
      <c r="D1715" t="s">
        <v>11</v>
      </c>
      <c r="E1715">
        <v>44.44</v>
      </c>
      <c r="F1715">
        <v>0.19</v>
      </c>
      <c r="G1715">
        <f>E1715*F1715</f>
        <v>8.4436</v>
      </c>
    </row>
    <row r="1716" spans="1:7" hidden="1" x14ac:dyDescent="0.3">
      <c r="A1716">
        <v>19006</v>
      </c>
      <c r="B1716" t="s">
        <v>634</v>
      </c>
      <c r="C1716">
        <v>3340</v>
      </c>
      <c r="D1716" t="s">
        <v>12</v>
      </c>
    </row>
    <row r="1717" spans="1:7" hidden="1" x14ac:dyDescent="0.3">
      <c r="A1717">
        <v>19006</v>
      </c>
      <c r="B1717" t="s">
        <v>634</v>
      </c>
      <c r="C1717">
        <v>3341</v>
      </c>
      <c r="D1717" t="s">
        <v>28</v>
      </c>
    </row>
    <row r="1718" spans="1:7" hidden="1" x14ac:dyDescent="0.3">
      <c r="A1718">
        <v>19012</v>
      </c>
      <c r="B1718" t="s">
        <v>635</v>
      </c>
      <c r="C1718">
        <v>2211</v>
      </c>
      <c r="D1718" t="s">
        <v>8</v>
      </c>
    </row>
    <row r="1719" spans="1:7" x14ac:dyDescent="0.3">
      <c r="A1719">
        <v>19012</v>
      </c>
      <c r="B1719" t="s">
        <v>635</v>
      </c>
      <c r="C1719">
        <v>3113</v>
      </c>
      <c r="D1719" t="s">
        <v>10</v>
      </c>
      <c r="E1719">
        <v>46.4</v>
      </c>
      <c r="F1719">
        <v>0.19</v>
      </c>
      <c r="G1719">
        <f>E1719*F1719</f>
        <v>8.8159999999999989</v>
      </c>
    </row>
    <row r="1720" spans="1:7" hidden="1" x14ac:dyDescent="0.3">
      <c r="A1720">
        <v>19018</v>
      </c>
      <c r="B1720" t="s">
        <v>636</v>
      </c>
      <c r="C1720">
        <v>2011</v>
      </c>
      <c r="D1720" t="s">
        <v>286</v>
      </c>
    </row>
    <row r="1721" spans="1:7" hidden="1" x14ac:dyDescent="0.3">
      <c r="A1721">
        <v>19018</v>
      </c>
      <c r="B1721" t="s">
        <v>636</v>
      </c>
      <c r="C1721">
        <v>2211</v>
      </c>
      <c r="D1721" t="s">
        <v>8</v>
      </c>
    </row>
    <row r="1722" spans="1:7" x14ac:dyDescent="0.3">
      <c r="A1722">
        <v>19018</v>
      </c>
      <c r="B1722" t="s">
        <v>636</v>
      </c>
      <c r="C1722">
        <v>3113</v>
      </c>
      <c r="D1722" t="s">
        <v>10</v>
      </c>
      <c r="F1722">
        <v>0.19</v>
      </c>
      <c r="G1722">
        <f t="shared" ref="G1722:G1723" si="168">E1722*F1722</f>
        <v>0</v>
      </c>
    </row>
    <row r="1723" spans="1:7" x14ac:dyDescent="0.3">
      <c r="C1723">
        <v>3313</v>
      </c>
      <c r="D1723" t="s">
        <v>19</v>
      </c>
      <c r="E1723">
        <v>10.3</v>
      </c>
      <c r="F1723">
        <v>0.19</v>
      </c>
      <c r="G1723">
        <f t="shared" si="168"/>
        <v>1.9570000000000001</v>
      </c>
    </row>
    <row r="1724" spans="1:7" hidden="1" x14ac:dyDescent="0.3">
      <c r="A1724">
        <v>19019</v>
      </c>
      <c r="B1724" t="s">
        <v>637</v>
      </c>
      <c r="C1724">
        <v>3111</v>
      </c>
      <c r="D1724" t="s">
        <v>24</v>
      </c>
    </row>
    <row r="1725" spans="1:7" x14ac:dyDescent="0.3">
      <c r="A1725">
        <v>19019</v>
      </c>
      <c r="B1725" t="s">
        <v>637</v>
      </c>
      <c r="C1725">
        <v>3311</v>
      </c>
      <c r="D1725" t="s">
        <v>11</v>
      </c>
      <c r="E1725">
        <v>17</v>
      </c>
      <c r="F1725">
        <v>0.19</v>
      </c>
      <c r="G1725">
        <f>E1725*F1725</f>
        <v>3.23</v>
      </c>
    </row>
    <row r="1726" spans="1:7" hidden="1" x14ac:dyDescent="0.3">
      <c r="A1726">
        <v>19019</v>
      </c>
      <c r="B1726" t="s">
        <v>637</v>
      </c>
      <c r="C1726">
        <v>3341</v>
      </c>
      <c r="D1726" t="s">
        <v>28</v>
      </c>
    </row>
    <row r="1727" spans="1:7" hidden="1" x14ac:dyDescent="0.3">
      <c r="A1727">
        <v>19020</v>
      </c>
      <c r="B1727" t="s">
        <v>638</v>
      </c>
      <c r="C1727">
        <v>3111</v>
      </c>
      <c r="D1727" t="s">
        <v>24</v>
      </c>
    </row>
    <row r="1728" spans="1:7" hidden="1" x14ac:dyDescent="0.3">
      <c r="A1728">
        <v>19021</v>
      </c>
      <c r="B1728" t="s">
        <v>639</v>
      </c>
      <c r="C1728">
        <v>3109</v>
      </c>
      <c r="D1728" t="s">
        <v>9</v>
      </c>
    </row>
    <row r="1729" spans="1:7" hidden="1" x14ac:dyDescent="0.3">
      <c r="A1729">
        <v>19021</v>
      </c>
      <c r="B1729" t="s">
        <v>639</v>
      </c>
      <c r="C1729">
        <v>3111</v>
      </c>
      <c r="D1729" t="s">
        <v>24</v>
      </c>
    </row>
    <row r="1730" spans="1:7" x14ac:dyDescent="0.3">
      <c r="A1730">
        <v>19021</v>
      </c>
      <c r="B1730" t="s">
        <v>639</v>
      </c>
      <c r="C1730">
        <v>3311</v>
      </c>
      <c r="D1730" t="s">
        <v>11</v>
      </c>
      <c r="E1730">
        <v>124</v>
      </c>
      <c r="F1730">
        <v>0.19</v>
      </c>
      <c r="G1730">
        <f>E1730*F1730</f>
        <v>23.56</v>
      </c>
    </row>
    <row r="1731" spans="1:7" hidden="1" x14ac:dyDescent="0.3">
      <c r="A1731">
        <v>19021</v>
      </c>
      <c r="B1731" t="s">
        <v>639</v>
      </c>
      <c r="C1731">
        <v>3340</v>
      </c>
      <c r="D1731" t="s">
        <v>12</v>
      </c>
    </row>
    <row r="1732" spans="1:7" hidden="1" x14ac:dyDescent="0.3">
      <c r="A1732">
        <v>19021</v>
      </c>
      <c r="B1732" t="s">
        <v>639</v>
      </c>
      <c r="C1732">
        <v>3341</v>
      </c>
      <c r="D1732" t="s">
        <v>28</v>
      </c>
    </row>
    <row r="1733" spans="1:7" x14ac:dyDescent="0.3">
      <c r="A1733">
        <v>19026</v>
      </c>
      <c r="B1733" t="s">
        <v>640</v>
      </c>
      <c r="C1733">
        <v>3113</v>
      </c>
      <c r="D1733" t="s">
        <v>10</v>
      </c>
      <c r="E1733">
        <v>454.5</v>
      </c>
      <c r="F1733">
        <v>0.19</v>
      </c>
      <c r="G1733">
        <f t="shared" ref="G1733:G1735" si="169">E1733*F1733</f>
        <v>86.355000000000004</v>
      </c>
    </row>
    <row r="1734" spans="1:7" x14ac:dyDescent="0.3">
      <c r="A1734">
        <v>19031</v>
      </c>
      <c r="B1734" t="s">
        <v>641</v>
      </c>
      <c r="C1734">
        <v>3113</v>
      </c>
      <c r="D1734" t="s">
        <v>10</v>
      </c>
      <c r="E1734">
        <v>110.8</v>
      </c>
      <c r="F1734">
        <v>0.19</v>
      </c>
      <c r="G1734">
        <f t="shared" si="169"/>
        <v>21.052</v>
      </c>
    </row>
    <row r="1735" spans="1:7" x14ac:dyDescent="0.3">
      <c r="A1735">
        <v>19034</v>
      </c>
      <c r="B1735" t="s">
        <v>642</v>
      </c>
      <c r="C1735">
        <v>3113</v>
      </c>
      <c r="D1735" t="s">
        <v>10</v>
      </c>
      <c r="E1735">
        <v>21.9</v>
      </c>
      <c r="F1735">
        <v>0.19</v>
      </c>
      <c r="G1735">
        <f t="shared" si="169"/>
        <v>4.1609999999999996</v>
      </c>
    </row>
    <row r="1736" spans="1:7" hidden="1" x14ac:dyDescent="0.3">
      <c r="A1736">
        <v>19036</v>
      </c>
      <c r="B1736" t="s">
        <v>643</v>
      </c>
      <c r="C1736">
        <v>3111</v>
      </c>
      <c r="D1736" t="s">
        <v>24</v>
      </c>
    </row>
    <row r="1737" spans="1:7" hidden="1" x14ac:dyDescent="0.3">
      <c r="A1737">
        <v>19038</v>
      </c>
      <c r="B1737" t="s">
        <v>644</v>
      </c>
      <c r="C1737">
        <v>3111</v>
      </c>
      <c r="D1737" t="s">
        <v>24</v>
      </c>
    </row>
    <row r="1738" spans="1:7" x14ac:dyDescent="0.3">
      <c r="A1738">
        <v>19039</v>
      </c>
      <c r="B1738" t="s">
        <v>645</v>
      </c>
      <c r="C1738">
        <v>3113</v>
      </c>
      <c r="D1738" t="s">
        <v>10</v>
      </c>
      <c r="F1738">
        <v>0.19</v>
      </c>
      <c r="G1738">
        <f t="shared" ref="G1738:G1739" si="170">E1738*F1738</f>
        <v>0</v>
      </c>
    </row>
    <row r="1739" spans="1:7" x14ac:dyDescent="0.3">
      <c r="C1739">
        <v>3313</v>
      </c>
      <c r="D1739" t="s">
        <v>19</v>
      </c>
      <c r="E1739">
        <v>273.60000000000002</v>
      </c>
      <c r="F1739">
        <v>0.19</v>
      </c>
      <c r="G1739">
        <f t="shared" si="170"/>
        <v>51.984000000000002</v>
      </c>
    </row>
    <row r="1740" spans="1:7" hidden="1" x14ac:dyDescent="0.3">
      <c r="A1740">
        <v>19040</v>
      </c>
      <c r="B1740" t="s">
        <v>646</v>
      </c>
      <c r="C1740">
        <v>3111</v>
      </c>
      <c r="D1740" t="s">
        <v>24</v>
      </c>
    </row>
    <row r="1741" spans="1:7" hidden="1" x14ac:dyDescent="0.3">
      <c r="A1741">
        <v>19040</v>
      </c>
      <c r="B1741" t="s">
        <v>646</v>
      </c>
      <c r="C1741">
        <v>3990</v>
      </c>
      <c r="D1741" t="s">
        <v>13</v>
      </c>
    </row>
    <row r="1742" spans="1:7" x14ac:dyDescent="0.3">
      <c r="A1742">
        <v>19041</v>
      </c>
      <c r="B1742" t="s">
        <v>647</v>
      </c>
      <c r="C1742">
        <v>3113</v>
      </c>
      <c r="D1742" t="s">
        <v>10</v>
      </c>
      <c r="E1742">
        <v>26.8</v>
      </c>
      <c r="F1742">
        <v>0.19</v>
      </c>
      <c r="G1742">
        <f>E1742*F1742</f>
        <v>5.0920000000000005</v>
      </c>
    </row>
    <row r="1743" spans="1:7" hidden="1" x14ac:dyDescent="0.3">
      <c r="A1743">
        <v>19042</v>
      </c>
      <c r="B1743" t="s">
        <v>648</v>
      </c>
      <c r="C1743">
        <v>2211</v>
      </c>
      <c r="D1743" t="s">
        <v>8</v>
      </c>
    </row>
    <row r="1744" spans="1:7" x14ac:dyDescent="0.3">
      <c r="A1744">
        <v>19042</v>
      </c>
      <c r="B1744" t="s">
        <v>648</v>
      </c>
      <c r="C1744">
        <v>3113</v>
      </c>
      <c r="D1744" t="s">
        <v>10</v>
      </c>
      <c r="F1744">
        <v>0.19</v>
      </c>
      <c r="G1744">
        <f t="shared" ref="G1744:G1745" si="171">E1744*F1744</f>
        <v>0</v>
      </c>
    </row>
    <row r="1745" spans="1:7" x14ac:dyDescent="0.3">
      <c r="C1745">
        <v>3313</v>
      </c>
      <c r="D1745" t="s">
        <v>19</v>
      </c>
      <c r="E1745">
        <v>93.5</v>
      </c>
      <c r="F1745">
        <v>0.19</v>
      </c>
      <c r="G1745">
        <f t="shared" si="171"/>
        <v>17.765000000000001</v>
      </c>
    </row>
    <row r="1746" spans="1:7" hidden="1" x14ac:dyDescent="0.3">
      <c r="A1746">
        <v>19042</v>
      </c>
      <c r="B1746" t="s">
        <v>648</v>
      </c>
      <c r="C1746">
        <v>8122</v>
      </c>
      <c r="D1746" t="s">
        <v>21</v>
      </c>
    </row>
    <row r="1747" spans="1:7" hidden="1" x14ac:dyDescent="0.3">
      <c r="A1747">
        <v>19043</v>
      </c>
      <c r="B1747" t="s">
        <v>649</v>
      </c>
      <c r="C1747">
        <v>1125</v>
      </c>
      <c r="D1747" t="s">
        <v>269</v>
      </c>
    </row>
    <row r="1748" spans="1:7" x14ac:dyDescent="0.3">
      <c r="A1748">
        <v>19043</v>
      </c>
      <c r="B1748" t="s">
        <v>649</v>
      </c>
      <c r="C1748">
        <v>3113</v>
      </c>
      <c r="D1748" t="s">
        <v>10</v>
      </c>
      <c r="E1748">
        <v>220.6</v>
      </c>
      <c r="F1748">
        <v>0.19</v>
      </c>
      <c r="G1748">
        <f t="shared" ref="G1748:G1749" si="172">E1748*F1748</f>
        <v>41.914000000000001</v>
      </c>
    </row>
    <row r="1749" spans="1:7" x14ac:dyDescent="0.3">
      <c r="A1749">
        <v>19045</v>
      </c>
      <c r="B1749" t="s">
        <v>650</v>
      </c>
      <c r="C1749">
        <v>3113</v>
      </c>
      <c r="D1749" t="s">
        <v>10</v>
      </c>
      <c r="E1749">
        <v>30.3</v>
      </c>
      <c r="F1749">
        <v>0.19</v>
      </c>
      <c r="G1749">
        <f t="shared" si="172"/>
        <v>5.7570000000000006</v>
      </c>
    </row>
    <row r="1750" spans="1:7" hidden="1" x14ac:dyDescent="0.3">
      <c r="A1750">
        <v>19045</v>
      </c>
      <c r="B1750" t="s">
        <v>650</v>
      </c>
      <c r="C1750">
        <v>8122</v>
      </c>
      <c r="D1750" t="s">
        <v>21</v>
      </c>
    </row>
    <row r="1751" spans="1:7" x14ac:dyDescent="0.3">
      <c r="A1751">
        <v>19048</v>
      </c>
      <c r="B1751" t="s">
        <v>651</v>
      </c>
      <c r="C1751">
        <v>3113</v>
      </c>
      <c r="D1751" t="s">
        <v>10</v>
      </c>
      <c r="E1751">
        <v>566.6</v>
      </c>
      <c r="F1751">
        <v>0.19</v>
      </c>
      <c r="G1751">
        <f>E1751*F1751</f>
        <v>107.65400000000001</v>
      </c>
    </row>
    <row r="1752" spans="1:7" hidden="1" x14ac:dyDescent="0.3">
      <c r="A1752">
        <v>19051</v>
      </c>
      <c r="B1752" t="s">
        <v>652</v>
      </c>
      <c r="C1752">
        <v>3111</v>
      </c>
      <c r="D1752" t="s">
        <v>24</v>
      </c>
    </row>
    <row r="1753" spans="1:7" x14ac:dyDescent="0.3">
      <c r="A1753">
        <v>19052</v>
      </c>
      <c r="B1753" t="s">
        <v>653</v>
      </c>
      <c r="C1753">
        <v>3113</v>
      </c>
      <c r="D1753" t="s">
        <v>10</v>
      </c>
      <c r="F1753">
        <v>0.19</v>
      </c>
      <c r="G1753">
        <f t="shared" ref="G1753:G1754" si="173">E1753*F1753</f>
        <v>0</v>
      </c>
    </row>
    <row r="1754" spans="1:7" x14ac:dyDescent="0.3">
      <c r="C1754">
        <v>3313</v>
      </c>
      <c r="D1754" t="s">
        <v>19</v>
      </c>
      <c r="E1754">
        <v>83</v>
      </c>
      <c r="F1754">
        <v>0.19</v>
      </c>
      <c r="G1754">
        <f t="shared" si="173"/>
        <v>15.77</v>
      </c>
    </row>
    <row r="1755" spans="1:7" hidden="1" x14ac:dyDescent="0.3">
      <c r="A1755">
        <v>19053</v>
      </c>
      <c r="B1755" t="s">
        <v>654</v>
      </c>
      <c r="C1755">
        <v>3111</v>
      </c>
      <c r="D1755" t="s">
        <v>24</v>
      </c>
    </row>
    <row r="1756" spans="1:7" x14ac:dyDescent="0.3">
      <c r="A1756">
        <v>19053</v>
      </c>
      <c r="B1756" t="s">
        <v>654</v>
      </c>
      <c r="C1756">
        <v>3311</v>
      </c>
      <c r="D1756" t="s">
        <v>11</v>
      </c>
      <c r="E1756">
        <v>12.99</v>
      </c>
      <c r="F1756">
        <v>0.19</v>
      </c>
      <c r="G1756">
        <f>E1756*F1756</f>
        <v>2.4681000000000002</v>
      </c>
    </row>
    <row r="1757" spans="1:7" hidden="1" x14ac:dyDescent="0.3">
      <c r="A1757">
        <v>19053</v>
      </c>
      <c r="B1757" t="s">
        <v>654</v>
      </c>
      <c r="C1757">
        <v>3341</v>
      </c>
      <c r="D1757" t="s">
        <v>28</v>
      </c>
    </row>
    <row r="1758" spans="1:7" hidden="1" x14ac:dyDescent="0.3">
      <c r="A1758">
        <v>19054</v>
      </c>
      <c r="B1758" t="s">
        <v>655</v>
      </c>
      <c r="C1758">
        <v>3109</v>
      </c>
      <c r="D1758" t="s">
        <v>9</v>
      </c>
    </row>
    <row r="1759" spans="1:7" hidden="1" x14ac:dyDescent="0.3">
      <c r="A1759">
        <v>19054</v>
      </c>
      <c r="B1759" t="s">
        <v>655</v>
      </c>
      <c r="C1759">
        <v>3111</v>
      </c>
      <c r="D1759" t="s">
        <v>24</v>
      </c>
    </row>
    <row r="1760" spans="1:7" x14ac:dyDescent="0.3">
      <c r="A1760">
        <v>19054</v>
      </c>
      <c r="B1760" t="s">
        <v>655</v>
      </c>
      <c r="C1760">
        <v>3311</v>
      </c>
      <c r="D1760" t="s">
        <v>11</v>
      </c>
      <c r="E1760">
        <v>27.95</v>
      </c>
      <c r="F1760">
        <v>0.19</v>
      </c>
      <c r="G1760">
        <f>E1760*F1760</f>
        <v>5.3105000000000002</v>
      </c>
    </row>
    <row r="1761" spans="1:7" hidden="1" x14ac:dyDescent="0.3">
      <c r="A1761">
        <v>19054</v>
      </c>
      <c r="B1761" t="s">
        <v>655</v>
      </c>
      <c r="C1761">
        <v>3340</v>
      </c>
      <c r="D1761" t="s">
        <v>12</v>
      </c>
    </row>
    <row r="1762" spans="1:7" hidden="1" x14ac:dyDescent="0.3">
      <c r="A1762">
        <v>19054</v>
      </c>
      <c r="B1762" t="s">
        <v>655</v>
      </c>
      <c r="C1762">
        <v>3341</v>
      </c>
      <c r="D1762" t="s">
        <v>28</v>
      </c>
    </row>
    <row r="1763" spans="1:7" hidden="1" x14ac:dyDescent="0.3">
      <c r="A1763">
        <v>19055</v>
      </c>
      <c r="B1763" t="s">
        <v>656</v>
      </c>
      <c r="C1763">
        <v>2211</v>
      </c>
      <c r="D1763" t="s">
        <v>8</v>
      </c>
    </row>
    <row r="1764" spans="1:7" hidden="1" x14ac:dyDescent="0.3">
      <c r="A1764">
        <v>19055</v>
      </c>
      <c r="B1764" t="s">
        <v>656</v>
      </c>
      <c r="C1764">
        <v>3109</v>
      </c>
      <c r="D1764" t="s">
        <v>9</v>
      </c>
    </row>
    <row r="1765" spans="1:7" hidden="1" x14ac:dyDescent="0.3">
      <c r="A1765">
        <v>19055</v>
      </c>
      <c r="B1765" t="s">
        <v>656</v>
      </c>
      <c r="C1765">
        <v>3111</v>
      </c>
      <c r="D1765" t="s">
        <v>24</v>
      </c>
    </row>
    <row r="1766" spans="1:7" x14ac:dyDescent="0.3">
      <c r="A1766">
        <v>19055</v>
      </c>
      <c r="B1766" t="s">
        <v>656</v>
      </c>
      <c r="C1766">
        <v>3311</v>
      </c>
      <c r="D1766" t="s">
        <v>11</v>
      </c>
      <c r="E1766">
        <v>21.42</v>
      </c>
      <c r="F1766">
        <v>0.19</v>
      </c>
      <c r="G1766">
        <f>E1766*F1766</f>
        <v>4.0698000000000008</v>
      </c>
    </row>
    <row r="1767" spans="1:7" hidden="1" x14ac:dyDescent="0.3">
      <c r="A1767">
        <v>19055</v>
      </c>
      <c r="B1767" t="s">
        <v>656</v>
      </c>
      <c r="C1767">
        <v>3340</v>
      </c>
      <c r="D1767" t="s">
        <v>12</v>
      </c>
    </row>
    <row r="1768" spans="1:7" hidden="1" x14ac:dyDescent="0.3">
      <c r="A1768">
        <v>19055</v>
      </c>
      <c r="B1768" t="s">
        <v>656</v>
      </c>
      <c r="C1768">
        <v>3341</v>
      </c>
      <c r="D1768" t="s">
        <v>28</v>
      </c>
    </row>
    <row r="1769" spans="1:7" hidden="1" x14ac:dyDescent="0.3">
      <c r="A1769">
        <v>19059</v>
      </c>
      <c r="B1769" t="s">
        <v>657</v>
      </c>
      <c r="C1769">
        <v>3109</v>
      </c>
      <c r="D1769" t="s">
        <v>9</v>
      </c>
    </row>
    <row r="1770" spans="1:7" hidden="1" x14ac:dyDescent="0.3">
      <c r="A1770">
        <v>19059</v>
      </c>
      <c r="B1770" t="s">
        <v>657</v>
      </c>
      <c r="C1770">
        <v>3111</v>
      </c>
      <c r="D1770" t="s">
        <v>24</v>
      </c>
    </row>
    <row r="1771" spans="1:7" x14ac:dyDescent="0.3">
      <c r="A1771">
        <v>19059</v>
      </c>
      <c r="B1771" t="s">
        <v>657</v>
      </c>
      <c r="C1771">
        <v>3311</v>
      </c>
      <c r="D1771" t="s">
        <v>11</v>
      </c>
      <c r="E1771">
        <v>1.89</v>
      </c>
      <c r="F1771">
        <v>0.19</v>
      </c>
      <c r="G1771">
        <f>E1771*F1771</f>
        <v>0.35909999999999997</v>
      </c>
    </row>
    <row r="1772" spans="1:7" hidden="1" x14ac:dyDescent="0.3">
      <c r="A1772">
        <v>19059</v>
      </c>
      <c r="B1772" t="s">
        <v>657</v>
      </c>
      <c r="C1772">
        <v>3340</v>
      </c>
      <c r="D1772" t="s">
        <v>12</v>
      </c>
    </row>
    <row r="1773" spans="1:7" hidden="1" x14ac:dyDescent="0.3">
      <c r="A1773">
        <v>19059</v>
      </c>
      <c r="B1773" t="s">
        <v>657</v>
      </c>
      <c r="C1773">
        <v>3341</v>
      </c>
      <c r="D1773" t="s">
        <v>28</v>
      </c>
    </row>
    <row r="1774" spans="1:7" hidden="1" x14ac:dyDescent="0.3">
      <c r="A1774">
        <v>19060</v>
      </c>
      <c r="B1774" t="s">
        <v>658</v>
      </c>
      <c r="C1774">
        <v>3109</v>
      </c>
      <c r="D1774" t="s">
        <v>9</v>
      </c>
    </row>
    <row r="1775" spans="1:7" hidden="1" x14ac:dyDescent="0.3">
      <c r="A1775">
        <v>19060</v>
      </c>
      <c r="B1775" t="s">
        <v>658</v>
      </c>
      <c r="C1775">
        <v>3111</v>
      </c>
      <c r="D1775" t="s">
        <v>24</v>
      </c>
    </row>
    <row r="1776" spans="1:7" x14ac:dyDescent="0.3">
      <c r="A1776">
        <v>19060</v>
      </c>
      <c r="B1776" t="s">
        <v>658</v>
      </c>
      <c r="C1776">
        <v>3311</v>
      </c>
      <c r="D1776" t="s">
        <v>11</v>
      </c>
      <c r="E1776">
        <v>18.100000000000001</v>
      </c>
      <c r="F1776">
        <v>0.19</v>
      </c>
      <c r="G1776">
        <f>E1776*F1776</f>
        <v>3.4390000000000005</v>
      </c>
    </row>
    <row r="1777" spans="1:7" hidden="1" x14ac:dyDescent="0.3">
      <c r="A1777">
        <v>19060</v>
      </c>
      <c r="B1777" t="s">
        <v>658</v>
      </c>
      <c r="C1777">
        <v>3340</v>
      </c>
      <c r="D1777" t="s">
        <v>12</v>
      </c>
    </row>
    <row r="1778" spans="1:7" hidden="1" x14ac:dyDescent="0.3">
      <c r="A1778">
        <v>19060</v>
      </c>
      <c r="B1778" t="s">
        <v>658</v>
      </c>
      <c r="C1778">
        <v>3341</v>
      </c>
      <c r="D1778" t="s">
        <v>28</v>
      </c>
    </row>
    <row r="1779" spans="1:7" hidden="1" x14ac:dyDescent="0.3">
      <c r="A1779">
        <v>19063</v>
      </c>
      <c r="B1779" t="s">
        <v>659</v>
      </c>
      <c r="C1779">
        <v>3109</v>
      </c>
      <c r="D1779" t="s">
        <v>9</v>
      </c>
    </row>
    <row r="1780" spans="1:7" hidden="1" x14ac:dyDescent="0.3">
      <c r="A1780">
        <v>19063</v>
      </c>
      <c r="B1780" t="s">
        <v>659</v>
      </c>
      <c r="C1780">
        <v>3111</v>
      </c>
      <c r="D1780" t="s">
        <v>24</v>
      </c>
    </row>
    <row r="1781" spans="1:7" x14ac:dyDescent="0.3">
      <c r="A1781">
        <v>19065</v>
      </c>
      <c r="B1781" t="s">
        <v>660</v>
      </c>
      <c r="C1781">
        <v>3113</v>
      </c>
      <c r="D1781" t="s">
        <v>10</v>
      </c>
      <c r="F1781">
        <v>0.19</v>
      </c>
      <c r="G1781">
        <f t="shared" ref="G1781:G1782" si="174">E1781*F1781</f>
        <v>0</v>
      </c>
    </row>
    <row r="1782" spans="1:7" x14ac:dyDescent="0.3">
      <c r="C1782">
        <v>3313</v>
      </c>
      <c r="D1782" t="s">
        <v>19</v>
      </c>
      <c r="E1782">
        <v>32.200000000000003</v>
      </c>
      <c r="F1782">
        <v>0.19</v>
      </c>
      <c r="G1782">
        <f t="shared" si="174"/>
        <v>6.1180000000000003</v>
      </c>
    </row>
    <row r="1783" spans="1:7" hidden="1" x14ac:dyDescent="0.3">
      <c r="A1783">
        <v>19066</v>
      </c>
      <c r="B1783" t="s">
        <v>661</v>
      </c>
      <c r="C1783">
        <v>1115</v>
      </c>
      <c r="D1783" t="s">
        <v>397</v>
      </c>
    </row>
    <row r="1784" spans="1:7" hidden="1" x14ac:dyDescent="0.3">
      <c r="A1784">
        <v>19066</v>
      </c>
      <c r="B1784" t="s">
        <v>661</v>
      </c>
      <c r="C1784">
        <v>2211</v>
      </c>
      <c r="D1784" t="s">
        <v>8</v>
      </c>
    </row>
    <row r="1785" spans="1:7" hidden="1" x14ac:dyDescent="0.3">
      <c r="A1785">
        <v>19066</v>
      </c>
      <c r="B1785" t="s">
        <v>661</v>
      </c>
      <c r="C1785">
        <v>3109</v>
      </c>
      <c r="D1785" t="s">
        <v>9</v>
      </c>
    </row>
    <row r="1786" spans="1:7" hidden="1" x14ac:dyDescent="0.3">
      <c r="A1786">
        <v>19066</v>
      </c>
      <c r="B1786" t="s">
        <v>661</v>
      </c>
      <c r="C1786">
        <v>3111</v>
      </c>
      <c r="D1786" t="s">
        <v>24</v>
      </c>
    </row>
    <row r="1787" spans="1:7" x14ac:dyDescent="0.3">
      <c r="A1787">
        <v>19066</v>
      </c>
      <c r="B1787" t="s">
        <v>661</v>
      </c>
      <c r="C1787">
        <v>3118</v>
      </c>
      <c r="D1787" t="s">
        <v>69</v>
      </c>
      <c r="F1787">
        <v>0.19</v>
      </c>
      <c r="G1787">
        <f t="shared" ref="G1787:G1789" si="175">E1787*F1787</f>
        <v>0</v>
      </c>
    </row>
    <row r="1788" spans="1:7" x14ac:dyDescent="0.3">
      <c r="C1788">
        <v>3311</v>
      </c>
      <c r="D1788" t="s">
        <v>11</v>
      </c>
      <c r="F1788">
        <v>0.19</v>
      </c>
      <c r="G1788">
        <f t="shared" si="175"/>
        <v>0</v>
      </c>
    </row>
    <row r="1789" spans="1:7" x14ac:dyDescent="0.3">
      <c r="C1789">
        <v>3319</v>
      </c>
      <c r="D1789" t="s">
        <v>205</v>
      </c>
      <c r="F1789">
        <v>0.19</v>
      </c>
      <c r="G1789">
        <f t="shared" si="175"/>
        <v>0</v>
      </c>
    </row>
    <row r="1790" spans="1:7" hidden="1" x14ac:dyDescent="0.3">
      <c r="A1790">
        <v>19066</v>
      </c>
      <c r="B1790" t="s">
        <v>661</v>
      </c>
      <c r="C1790">
        <v>3340</v>
      </c>
      <c r="D1790" t="s">
        <v>12</v>
      </c>
    </row>
    <row r="1791" spans="1:7" hidden="1" x14ac:dyDescent="0.3">
      <c r="A1791">
        <v>19066</v>
      </c>
      <c r="B1791" t="s">
        <v>661</v>
      </c>
      <c r="C1791">
        <v>3341</v>
      </c>
      <c r="D1791" t="s">
        <v>28</v>
      </c>
    </row>
    <row r="1792" spans="1:7" hidden="1" x14ac:dyDescent="0.3">
      <c r="A1792">
        <v>19066</v>
      </c>
      <c r="B1792" t="s">
        <v>661</v>
      </c>
      <c r="C1792">
        <v>3990</v>
      </c>
      <c r="D1792" t="s">
        <v>13</v>
      </c>
    </row>
    <row r="1793" spans="1:7" x14ac:dyDescent="0.3">
      <c r="C1793">
        <v>5115</v>
      </c>
      <c r="D1793" t="s">
        <v>329</v>
      </c>
      <c r="F1793">
        <v>0.19</v>
      </c>
      <c r="G1793">
        <f>E1793*F1793</f>
        <v>0</v>
      </c>
    </row>
    <row r="1794" spans="1:7" hidden="1" x14ac:dyDescent="0.3">
      <c r="A1794">
        <v>19066</v>
      </c>
      <c r="B1794" t="s">
        <v>661</v>
      </c>
      <c r="C1794">
        <v>8121</v>
      </c>
      <c r="D1794" t="s">
        <v>15</v>
      </c>
    </row>
    <row r="1795" spans="1:7" x14ac:dyDescent="0.3">
      <c r="C1795">
        <v>9921</v>
      </c>
      <c r="D1795" t="s">
        <v>17</v>
      </c>
      <c r="E1795">
        <v>310.29000000000002</v>
      </c>
      <c r="F1795">
        <v>0.19</v>
      </c>
      <c r="G1795">
        <f>E1795*F1795</f>
        <v>58.955100000000002</v>
      </c>
    </row>
    <row r="1796" spans="1:7" hidden="1" x14ac:dyDescent="0.3">
      <c r="A1796">
        <v>19068</v>
      </c>
      <c r="B1796" t="s">
        <v>662</v>
      </c>
      <c r="C1796">
        <v>2211</v>
      </c>
      <c r="D1796" t="s">
        <v>8</v>
      </c>
    </row>
    <row r="1797" spans="1:7" hidden="1" x14ac:dyDescent="0.3">
      <c r="A1797">
        <v>19068</v>
      </c>
      <c r="B1797" t="s">
        <v>662</v>
      </c>
      <c r="C1797">
        <v>2222</v>
      </c>
      <c r="D1797" t="s">
        <v>47</v>
      </c>
    </row>
    <row r="1798" spans="1:7" hidden="1" x14ac:dyDescent="0.3">
      <c r="A1798">
        <v>19068</v>
      </c>
      <c r="B1798" t="s">
        <v>662</v>
      </c>
      <c r="C1798">
        <v>3109</v>
      </c>
      <c r="D1798" t="s">
        <v>9</v>
      </c>
    </row>
    <row r="1799" spans="1:7" hidden="1" x14ac:dyDescent="0.3">
      <c r="A1799">
        <v>19068</v>
      </c>
      <c r="B1799" t="s">
        <v>662</v>
      </c>
      <c r="C1799">
        <v>3111</v>
      </c>
      <c r="D1799" t="s">
        <v>24</v>
      </c>
    </row>
    <row r="1800" spans="1:7" x14ac:dyDescent="0.3">
      <c r="A1800">
        <v>19068</v>
      </c>
      <c r="B1800" t="s">
        <v>662</v>
      </c>
      <c r="C1800">
        <v>3113</v>
      </c>
      <c r="D1800" t="s">
        <v>10</v>
      </c>
      <c r="F1800">
        <v>0.19</v>
      </c>
      <c r="G1800">
        <f t="shared" ref="G1800:G1801" si="176">E1800*F1800</f>
        <v>0</v>
      </c>
    </row>
    <row r="1801" spans="1:7" x14ac:dyDescent="0.3">
      <c r="C1801">
        <v>3311</v>
      </c>
      <c r="D1801" t="s">
        <v>11</v>
      </c>
      <c r="F1801">
        <v>0.19</v>
      </c>
      <c r="G1801">
        <f t="shared" si="176"/>
        <v>0</v>
      </c>
    </row>
    <row r="1802" spans="1:7" hidden="1" x14ac:dyDescent="0.3">
      <c r="A1802">
        <v>19068</v>
      </c>
      <c r="B1802" t="s">
        <v>662</v>
      </c>
      <c r="C1802">
        <v>3340</v>
      </c>
      <c r="D1802" t="s">
        <v>12</v>
      </c>
    </row>
    <row r="1803" spans="1:7" hidden="1" x14ac:dyDescent="0.3">
      <c r="A1803">
        <v>19068</v>
      </c>
      <c r="B1803" t="s">
        <v>662</v>
      </c>
      <c r="C1803">
        <v>3341</v>
      </c>
      <c r="D1803" t="s">
        <v>28</v>
      </c>
    </row>
    <row r="1804" spans="1:7" hidden="1" x14ac:dyDescent="0.3">
      <c r="A1804">
        <v>19068</v>
      </c>
      <c r="B1804" t="s">
        <v>662</v>
      </c>
      <c r="C1804">
        <v>3990</v>
      </c>
      <c r="D1804" t="s">
        <v>13</v>
      </c>
    </row>
    <row r="1805" spans="1:7" hidden="1" x14ac:dyDescent="0.3">
      <c r="A1805">
        <v>19068</v>
      </c>
      <c r="B1805" t="s">
        <v>662</v>
      </c>
      <c r="C1805">
        <v>8121</v>
      </c>
      <c r="D1805" t="s">
        <v>15</v>
      </c>
    </row>
    <row r="1806" spans="1:7" hidden="1" x14ac:dyDescent="0.3">
      <c r="A1806">
        <v>19068</v>
      </c>
      <c r="B1806" t="s">
        <v>662</v>
      </c>
      <c r="C1806">
        <v>8122</v>
      </c>
      <c r="D1806" t="s">
        <v>21</v>
      </c>
    </row>
    <row r="1807" spans="1:7" x14ac:dyDescent="0.3">
      <c r="C1807">
        <v>9921</v>
      </c>
      <c r="D1807" t="s">
        <v>17</v>
      </c>
      <c r="F1807">
        <v>0.19</v>
      </c>
      <c r="G1807">
        <f t="shared" ref="G1807:G1810" si="177">E1807*F1807</f>
        <v>0</v>
      </c>
    </row>
    <row r="1808" spans="1:7" x14ac:dyDescent="0.3">
      <c r="C1808">
        <v>9922</v>
      </c>
      <c r="D1808" t="s">
        <v>22</v>
      </c>
      <c r="E1808">
        <v>582.41999999999996</v>
      </c>
      <c r="F1808">
        <v>0.19</v>
      </c>
      <c r="G1808">
        <f t="shared" si="177"/>
        <v>110.65979999999999</v>
      </c>
    </row>
    <row r="1809" spans="1:7" x14ac:dyDescent="0.3">
      <c r="A1809">
        <v>19069</v>
      </c>
      <c r="B1809" t="s">
        <v>663</v>
      </c>
      <c r="C1809">
        <v>3113</v>
      </c>
      <c r="D1809" t="s">
        <v>10</v>
      </c>
      <c r="F1809">
        <v>0.19</v>
      </c>
      <c r="G1809">
        <f t="shared" si="177"/>
        <v>0</v>
      </c>
    </row>
    <row r="1810" spans="1:7" x14ac:dyDescent="0.3">
      <c r="C1810">
        <v>3313</v>
      </c>
      <c r="D1810" t="s">
        <v>19</v>
      </c>
      <c r="F1810">
        <v>0.19</v>
      </c>
      <c r="G1810">
        <f t="shared" si="177"/>
        <v>0</v>
      </c>
    </row>
    <row r="1811" spans="1:7" hidden="1" x14ac:dyDescent="0.3">
      <c r="A1811">
        <v>19069</v>
      </c>
      <c r="B1811" t="s">
        <v>663</v>
      </c>
      <c r="C1811">
        <v>8122</v>
      </c>
      <c r="D1811" t="s">
        <v>21</v>
      </c>
    </row>
    <row r="1812" spans="1:7" x14ac:dyDescent="0.3">
      <c r="C1812">
        <v>9922</v>
      </c>
      <c r="D1812" t="s">
        <v>22</v>
      </c>
      <c r="E1812">
        <v>1185.96</v>
      </c>
      <c r="F1812">
        <v>0.19</v>
      </c>
      <c r="G1812">
        <f>E1812*F1812</f>
        <v>225.33240000000001</v>
      </c>
    </row>
    <row r="1813" spans="1:7" hidden="1" x14ac:dyDescent="0.3">
      <c r="A1813">
        <v>19072</v>
      </c>
      <c r="B1813" t="s">
        <v>664</v>
      </c>
      <c r="C1813">
        <v>2211</v>
      </c>
      <c r="D1813" t="s">
        <v>8</v>
      </c>
    </row>
    <row r="1814" spans="1:7" hidden="1" x14ac:dyDescent="0.3">
      <c r="A1814">
        <v>19072</v>
      </c>
      <c r="B1814" t="s">
        <v>664</v>
      </c>
      <c r="C1814">
        <v>3111</v>
      </c>
      <c r="D1814" t="s">
        <v>24</v>
      </c>
    </row>
    <row r="1815" spans="1:7" x14ac:dyDescent="0.3">
      <c r="A1815">
        <v>19072</v>
      </c>
      <c r="B1815" t="s">
        <v>664</v>
      </c>
      <c r="C1815">
        <v>3311</v>
      </c>
      <c r="D1815" t="s">
        <v>11</v>
      </c>
      <c r="E1815">
        <v>14.85</v>
      </c>
      <c r="F1815">
        <v>0.19</v>
      </c>
      <c r="G1815">
        <f>E1815*F1815</f>
        <v>2.8214999999999999</v>
      </c>
    </row>
    <row r="1816" spans="1:7" hidden="1" x14ac:dyDescent="0.3">
      <c r="A1816">
        <v>19072</v>
      </c>
      <c r="B1816" t="s">
        <v>664</v>
      </c>
      <c r="C1816">
        <v>3341</v>
      </c>
      <c r="D1816" t="s">
        <v>28</v>
      </c>
    </row>
    <row r="1817" spans="1:7" hidden="1" x14ac:dyDescent="0.3">
      <c r="A1817">
        <v>19073</v>
      </c>
      <c r="B1817" t="s">
        <v>665</v>
      </c>
      <c r="C1817">
        <v>3111</v>
      </c>
      <c r="D1817" t="s">
        <v>24</v>
      </c>
    </row>
    <row r="1818" spans="1:7" hidden="1" x14ac:dyDescent="0.3">
      <c r="A1818">
        <v>19073</v>
      </c>
      <c r="B1818" t="s">
        <v>665</v>
      </c>
      <c r="C1818">
        <v>8122</v>
      </c>
      <c r="D1818" t="s">
        <v>21</v>
      </c>
    </row>
    <row r="1819" spans="1:7" x14ac:dyDescent="0.3">
      <c r="A1819">
        <v>19073</v>
      </c>
      <c r="B1819" t="s">
        <v>665</v>
      </c>
      <c r="C1819">
        <v>9922</v>
      </c>
      <c r="D1819" t="s">
        <v>22</v>
      </c>
      <c r="E1819">
        <v>41.11</v>
      </c>
      <c r="F1819">
        <v>0.19</v>
      </c>
      <c r="G1819">
        <f>E1819*F1819</f>
        <v>7.8109000000000002</v>
      </c>
    </row>
    <row r="1820" spans="1:7" hidden="1" x14ac:dyDescent="0.3">
      <c r="A1820">
        <v>19074</v>
      </c>
      <c r="B1820" t="s">
        <v>666</v>
      </c>
      <c r="C1820">
        <v>2211</v>
      </c>
      <c r="D1820" t="s">
        <v>8</v>
      </c>
    </row>
    <row r="1821" spans="1:7" hidden="1" x14ac:dyDescent="0.3">
      <c r="A1821">
        <v>19076</v>
      </c>
      <c r="B1821" t="s">
        <v>667</v>
      </c>
      <c r="C1821">
        <v>3109</v>
      </c>
      <c r="D1821" t="s">
        <v>9</v>
      </c>
    </row>
    <row r="1822" spans="1:7" hidden="1" x14ac:dyDescent="0.3">
      <c r="A1822">
        <v>19076</v>
      </c>
      <c r="B1822" t="s">
        <v>667</v>
      </c>
      <c r="C1822">
        <v>3111</v>
      </c>
      <c r="D1822" t="s">
        <v>24</v>
      </c>
    </row>
    <row r="1823" spans="1:7" x14ac:dyDescent="0.3">
      <c r="A1823">
        <v>19076</v>
      </c>
      <c r="B1823" t="s">
        <v>667</v>
      </c>
      <c r="C1823">
        <v>3311</v>
      </c>
      <c r="D1823" t="s">
        <v>11</v>
      </c>
      <c r="E1823">
        <v>51.17</v>
      </c>
      <c r="F1823">
        <v>0.19</v>
      </c>
      <c r="G1823">
        <f>E1823*F1823</f>
        <v>9.7223000000000006</v>
      </c>
    </row>
    <row r="1824" spans="1:7" hidden="1" x14ac:dyDescent="0.3">
      <c r="A1824">
        <v>19076</v>
      </c>
      <c r="B1824" t="s">
        <v>667</v>
      </c>
      <c r="C1824">
        <v>3340</v>
      </c>
      <c r="D1824" t="s">
        <v>12</v>
      </c>
    </row>
    <row r="1825" spans="1:7" hidden="1" x14ac:dyDescent="0.3">
      <c r="A1825">
        <v>19076</v>
      </c>
      <c r="B1825" t="s">
        <v>667</v>
      </c>
      <c r="C1825">
        <v>3341</v>
      </c>
      <c r="D1825" t="s">
        <v>28</v>
      </c>
    </row>
    <row r="1826" spans="1:7" hidden="1" x14ac:dyDescent="0.3">
      <c r="A1826">
        <v>19076</v>
      </c>
      <c r="B1826" t="s">
        <v>667</v>
      </c>
      <c r="C1826">
        <v>3990</v>
      </c>
      <c r="D1826" t="s">
        <v>13</v>
      </c>
    </row>
    <row r="1827" spans="1:7" hidden="1" x14ac:dyDescent="0.3">
      <c r="A1827">
        <v>19076</v>
      </c>
      <c r="B1827" t="s">
        <v>667</v>
      </c>
      <c r="C1827">
        <v>8122</v>
      </c>
      <c r="D1827" t="s">
        <v>21</v>
      </c>
    </row>
    <row r="1828" spans="1:7" hidden="1" x14ac:dyDescent="0.3">
      <c r="A1828">
        <v>19079</v>
      </c>
      <c r="B1828" t="s">
        <v>668</v>
      </c>
      <c r="C1828">
        <v>2120</v>
      </c>
      <c r="D1828" t="s">
        <v>389</v>
      </c>
    </row>
    <row r="1829" spans="1:7" hidden="1" x14ac:dyDescent="0.3">
      <c r="A1829">
        <v>19079</v>
      </c>
      <c r="B1829" t="s">
        <v>668</v>
      </c>
      <c r="C1829">
        <v>2123</v>
      </c>
      <c r="D1829" t="s">
        <v>115</v>
      </c>
    </row>
    <row r="1830" spans="1:7" hidden="1" x14ac:dyDescent="0.3">
      <c r="A1830">
        <v>19079</v>
      </c>
      <c r="B1830" t="s">
        <v>668</v>
      </c>
      <c r="C1830">
        <v>2211</v>
      </c>
      <c r="D1830" t="s">
        <v>8</v>
      </c>
    </row>
    <row r="1831" spans="1:7" hidden="1" x14ac:dyDescent="0.3">
      <c r="A1831">
        <v>19079</v>
      </c>
      <c r="B1831" t="s">
        <v>668</v>
      </c>
      <c r="C1831">
        <v>2222</v>
      </c>
      <c r="D1831" t="s">
        <v>47</v>
      </c>
    </row>
    <row r="1832" spans="1:7" x14ac:dyDescent="0.3">
      <c r="A1832">
        <v>19079</v>
      </c>
      <c r="B1832" t="s">
        <v>668</v>
      </c>
      <c r="C1832">
        <v>3113</v>
      </c>
      <c r="D1832" t="s">
        <v>10</v>
      </c>
      <c r="F1832">
        <v>0.19</v>
      </c>
      <c r="G1832">
        <f t="shared" ref="G1832:G1833" si="178">E1832*F1832</f>
        <v>0</v>
      </c>
    </row>
    <row r="1833" spans="1:7" x14ac:dyDescent="0.3">
      <c r="C1833">
        <v>3313</v>
      </c>
      <c r="D1833" t="s">
        <v>19</v>
      </c>
      <c r="F1833">
        <v>0.19</v>
      </c>
      <c r="G1833">
        <f t="shared" si="178"/>
        <v>0</v>
      </c>
    </row>
    <row r="1834" spans="1:7" hidden="1" x14ac:dyDescent="0.3">
      <c r="A1834">
        <v>19079</v>
      </c>
      <c r="B1834" t="s">
        <v>668</v>
      </c>
      <c r="C1834">
        <v>8121</v>
      </c>
      <c r="D1834" t="s">
        <v>15</v>
      </c>
    </row>
    <row r="1835" spans="1:7" hidden="1" x14ac:dyDescent="0.3">
      <c r="A1835">
        <v>19079</v>
      </c>
      <c r="B1835" t="s">
        <v>668</v>
      </c>
      <c r="C1835">
        <v>8122</v>
      </c>
      <c r="D1835" t="s">
        <v>21</v>
      </c>
    </row>
    <row r="1836" spans="1:7" x14ac:dyDescent="0.3">
      <c r="C1836">
        <v>9120</v>
      </c>
      <c r="D1836" t="s">
        <v>16</v>
      </c>
      <c r="F1836">
        <v>0.19</v>
      </c>
      <c r="G1836">
        <f t="shared" ref="G1836:G1839" si="179">E1836*F1836</f>
        <v>0</v>
      </c>
    </row>
    <row r="1837" spans="1:7" x14ac:dyDescent="0.3">
      <c r="C1837">
        <v>9922</v>
      </c>
      <c r="D1837" t="s">
        <v>22</v>
      </c>
      <c r="E1837">
        <v>1017.45</v>
      </c>
      <c r="F1837">
        <v>0.19</v>
      </c>
      <c r="G1837">
        <f t="shared" si="179"/>
        <v>193.31550000000001</v>
      </c>
    </row>
    <row r="1838" spans="1:7" x14ac:dyDescent="0.3">
      <c r="A1838">
        <v>19080</v>
      </c>
      <c r="B1838" t="s">
        <v>669</v>
      </c>
      <c r="C1838">
        <v>3113</v>
      </c>
      <c r="D1838" t="s">
        <v>10</v>
      </c>
      <c r="E1838">
        <v>189.6</v>
      </c>
      <c r="F1838">
        <v>0.19</v>
      </c>
      <c r="G1838">
        <f t="shared" si="179"/>
        <v>36.024000000000001</v>
      </c>
    </row>
    <row r="1839" spans="1:7" x14ac:dyDescent="0.3">
      <c r="A1839">
        <v>19081</v>
      </c>
      <c r="B1839" t="s">
        <v>670</v>
      </c>
      <c r="C1839">
        <v>3113</v>
      </c>
      <c r="D1839" t="s">
        <v>10</v>
      </c>
      <c r="E1839">
        <v>9.4</v>
      </c>
      <c r="F1839">
        <v>0.19</v>
      </c>
      <c r="G1839">
        <f t="shared" si="179"/>
        <v>1.786</v>
      </c>
    </row>
    <row r="1840" spans="1:7" hidden="1" x14ac:dyDescent="0.3">
      <c r="A1840">
        <v>19082</v>
      </c>
      <c r="B1840" t="s">
        <v>671</v>
      </c>
      <c r="C1840">
        <v>2011</v>
      </c>
      <c r="D1840" t="s">
        <v>286</v>
      </c>
    </row>
    <row r="1841" spans="1:7" x14ac:dyDescent="0.3">
      <c r="A1841">
        <v>19082</v>
      </c>
      <c r="B1841" t="s">
        <v>671</v>
      </c>
      <c r="C1841">
        <v>3113</v>
      </c>
      <c r="D1841" t="s">
        <v>10</v>
      </c>
      <c r="F1841">
        <v>0.19</v>
      </c>
      <c r="G1841">
        <f t="shared" ref="G1841:G1842" si="180">E1841*F1841</f>
        <v>0</v>
      </c>
    </row>
    <row r="1842" spans="1:7" x14ac:dyDescent="0.3">
      <c r="C1842">
        <v>3313</v>
      </c>
      <c r="D1842" t="s">
        <v>19</v>
      </c>
      <c r="E1842">
        <v>97.4</v>
      </c>
      <c r="F1842">
        <v>0.19</v>
      </c>
      <c r="G1842">
        <f t="shared" si="180"/>
        <v>18.506</v>
      </c>
    </row>
    <row r="1843" spans="1:7" hidden="1" x14ac:dyDescent="0.3">
      <c r="A1843">
        <v>19083</v>
      </c>
      <c r="B1843" t="s">
        <v>672</v>
      </c>
      <c r="C1843">
        <v>3111</v>
      </c>
      <c r="D1843" t="s">
        <v>24</v>
      </c>
    </row>
    <row r="1844" spans="1:7" hidden="1" x14ac:dyDescent="0.3">
      <c r="A1844">
        <v>19083</v>
      </c>
      <c r="B1844" t="s">
        <v>672</v>
      </c>
      <c r="C1844">
        <v>3341</v>
      </c>
      <c r="D1844" t="s">
        <v>28</v>
      </c>
    </row>
    <row r="1845" spans="1:7" hidden="1" x14ac:dyDescent="0.3">
      <c r="A1845">
        <v>19084</v>
      </c>
      <c r="B1845" t="s">
        <v>673</v>
      </c>
      <c r="C1845">
        <v>3109</v>
      </c>
      <c r="D1845" t="s">
        <v>9</v>
      </c>
    </row>
    <row r="1846" spans="1:7" hidden="1" x14ac:dyDescent="0.3">
      <c r="A1846">
        <v>19084</v>
      </c>
      <c r="B1846" t="s">
        <v>673</v>
      </c>
      <c r="C1846">
        <v>3111</v>
      </c>
      <c r="D1846" t="s">
        <v>24</v>
      </c>
    </row>
    <row r="1847" spans="1:7" hidden="1" x14ac:dyDescent="0.3">
      <c r="A1847">
        <v>19085</v>
      </c>
      <c r="B1847" t="s">
        <v>674</v>
      </c>
      <c r="C1847">
        <v>3109</v>
      </c>
      <c r="D1847" t="s">
        <v>9</v>
      </c>
    </row>
    <row r="1848" spans="1:7" hidden="1" x14ac:dyDescent="0.3">
      <c r="A1848">
        <v>19085</v>
      </c>
      <c r="B1848" t="s">
        <v>674</v>
      </c>
      <c r="C1848">
        <v>3111</v>
      </c>
      <c r="D1848" t="s">
        <v>24</v>
      </c>
    </row>
    <row r="1849" spans="1:7" hidden="1" x14ac:dyDescent="0.3">
      <c r="A1849">
        <v>19085</v>
      </c>
      <c r="B1849" t="s">
        <v>674</v>
      </c>
      <c r="C1849">
        <v>3990</v>
      </c>
      <c r="D1849" t="s">
        <v>13</v>
      </c>
    </row>
    <row r="1850" spans="1:7" hidden="1" x14ac:dyDescent="0.3">
      <c r="A1850">
        <v>19086</v>
      </c>
      <c r="B1850" t="s">
        <v>675</v>
      </c>
      <c r="C1850">
        <v>3111</v>
      </c>
      <c r="D1850" t="s">
        <v>24</v>
      </c>
    </row>
    <row r="1851" spans="1:7" hidden="1" x14ac:dyDescent="0.3">
      <c r="A1851">
        <v>19087</v>
      </c>
      <c r="B1851" t="s">
        <v>676</v>
      </c>
      <c r="C1851">
        <v>3109</v>
      </c>
      <c r="D1851" t="s">
        <v>9</v>
      </c>
    </row>
    <row r="1852" spans="1:7" hidden="1" x14ac:dyDescent="0.3">
      <c r="A1852">
        <v>19087</v>
      </c>
      <c r="B1852" t="s">
        <v>676</v>
      </c>
      <c r="C1852">
        <v>3111</v>
      </c>
      <c r="D1852" t="s">
        <v>24</v>
      </c>
    </row>
    <row r="1853" spans="1:7" hidden="1" x14ac:dyDescent="0.3">
      <c r="A1853">
        <v>19088</v>
      </c>
      <c r="B1853" t="s">
        <v>677</v>
      </c>
      <c r="C1853">
        <v>3111</v>
      </c>
      <c r="D1853" t="s">
        <v>24</v>
      </c>
    </row>
    <row r="1854" spans="1:7" hidden="1" x14ac:dyDescent="0.3">
      <c r="A1854">
        <v>19089</v>
      </c>
      <c r="B1854" t="s">
        <v>678</v>
      </c>
      <c r="C1854">
        <v>3111</v>
      </c>
      <c r="D1854" t="s">
        <v>24</v>
      </c>
    </row>
    <row r="1855" spans="1:7" hidden="1" x14ac:dyDescent="0.3">
      <c r="A1855">
        <v>19090</v>
      </c>
      <c r="B1855" t="s">
        <v>679</v>
      </c>
      <c r="C1855">
        <v>2211</v>
      </c>
      <c r="D1855" t="s">
        <v>8</v>
      </c>
    </row>
    <row r="1856" spans="1:7" hidden="1" x14ac:dyDescent="0.3">
      <c r="A1856">
        <v>19090</v>
      </c>
      <c r="B1856" t="s">
        <v>679</v>
      </c>
      <c r="C1856">
        <v>2222</v>
      </c>
      <c r="D1856" t="s">
        <v>47</v>
      </c>
    </row>
    <row r="1857" spans="1:7" hidden="1" x14ac:dyDescent="0.3">
      <c r="A1857">
        <v>19090</v>
      </c>
      <c r="B1857" t="s">
        <v>679</v>
      </c>
      <c r="C1857">
        <v>8121</v>
      </c>
      <c r="D1857" t="s">
        <v>15</v>
      </c>
    </row>
    <row r="1858" spans="1:7" hidden="1" x14ac:dyDescent="0.3">
      <c r="A1858">
        <v>19090</v>
      </c>
      <c r="B1858" t="s">
        <v>679</v>
      </c>
      <c r="C1858">
        <v>8122</v>
      </c>
      <c r="D1858" t="s">
        <v>21</v>
      </c>
    </row>
    <row r="1859" spans="1:7" hidden="1" x14ac:dyDescent="0.3">
      <c r="A1859">
        <v>19094</v>
      </c>
      <c r="B1859" t="s">
        <v>680</v>
      </c>
      <c r="C1859">
        <v>3109</v>
      </c>
      <c r="D1859" t="s">
        <v>9</v>
      </c>
    </row>
    <row r="1860" spans="1:7" hidden="1" x14ac:dyDescent="0.3">
      <c r="A1860">
        <v>19094</v>
      </c>
      <c r="B1860" t="s">
        <v>680</v>
      </c>
      <c r="C1860">
        <v>3111</v>
      </c>
      <c r="D1860" t="s">
        <v>24</v>
      </c>
    </row>
    <row r="1861" spans="1:7" x14ac:dyDescent="0.3">
      <c r="A1861">
        <v>19094</v>
      </c>
      <c r="B1861" t="s">
        <v>680</v>
      </c>
      <c r="C1861">
        <v>3311</v>
      </c>
      <c r="D1861" t="s">
        <v>11</v>
      </c>
      <c r="E1861">
        <v>80.150000000000006</v>
      </c>
      <c r="F1861">
        <v>0.19</v>
      </c>
      <c r="G1861">
        <f>E1861*F1861</f>
        <v>15.2285</v>
      </c>
    </row>
    <row r="1862" spans="1:7" hidden="1" x14ac:dyDescent="0.3">
      <c r="A1862">
        <v>19094</v>
      </c>
      <c r="B1862" t="s">
        <v>680</v>
      </c>
      <c r="C1862">
        <v>3340</v>
      </c>
      <c r="D1862" t="s">
        <v>12</v>
      </c>
    </row>
    <row r="1863" spans="1:7" hidden="1" x14ac:dyDescent="0.3">
      <c r="A1863">
        <v>19094</v>
      </c>
      <c r="B1863" t="s">
        <v>680</v>
      </c>
      <c r="C1863">
        <v>3341</v>
      </c>
      <c r="D1863" t="s">
        <v>28</v>
      </c>
    </row>
    <row r="1864" spans="1:7" hidden="1" x14ac:dyDescent="0.3">
      <c r="A1864">
        <v>19095</v>
      </c>
      <c r="B1864" t="s">
        <v>681</v>
      </c>
      <c r="C1864">
        <v>131</v>
      </c>
      <c r="D1864" t="s">
        <v>150</v>
      </c>
    </row>
    <row r="1865" spans="1:7" x14ac:dyDescent="0.3">
      <c r="A1865">
        <v>19095</v>
      </c>
      <c r="B1865" t="s">
        <v>681</v>
      </c>
      <c r="C1865">
        <v>3113</v>
      </c>
      <c r="D1865" t="s">
        <v>10</v>
      </c>
      <c r="F1865">
        <v>0.19</v>
      </c>
      <c r="G1865">
        <f t="shared" ref="G1865:G1866" si="181">E1865*F1865</f>
        <v>0</v>
      </c>
    </row>
    <row r="1866" spans="1:7" x14ac:dyDescent="0.3">
      <c r="C1866">
        <v>3313</v>
      </c>
      <c r="D1866" t="s">
        <v>19</v>
      </c>
      <c r="F1866">
        <v>0.19</v>
      </c>
      <c r="G1866">
        <f t="shared" si="181"/>
        <v>0</v>
      </c>
    </row>
    <row r="1867" spans="1:7" hidden="1" x14ac:dyDescent="0.3">
      <c r="A1867">
        <v>19095</v>
      </c>
      <c r="B1867" t="s">
        <v>681</v>
      </c>
      <c r="C1867">
        <v>8122</v>
      </c>
      <c r="D1867" t="s">
        <v>21</v>
      </c>
    </row>
    <row r="1868" spans="1:7" x14ac:dyDescent="0.3">
      <c r="C1868">
        <v>9922</v>
      </c>
      <c r="D1868" t="s">
        <v>22</v>
      </c>
      <c r="E1868">
        <v>292.45</v>
      </c>
      <c r="F1868">
        <v>0.19</v>
      </c>
      <c r="G1868">
        <f t="shared" ref="G1868:G1869" si="182">E1868*F1868</f>
        <v>55.5655</v>
      </c>
    </row>
    <row r="1869" spans="1:7" x14ac:dyDescent="0.3">
      <c r="A1869">
        <v>19097</v>
      </c>
      <c r="B1869" t="s">
        <v>682</v>
      </c>
      <c r="C1869">
        <v>3113</v>
      </c>
      <c r="D1869" t="s">
        <v>10</v>
      </c>
      <c r="E1869">
        <v>92.1</v>
      </c>
      <c r="F1869">
        <v>0.19</v>
      </c>
      <c r="G1869">
        <f t="shared" si="182"/>
        <v>17.498999999999999</v>
      </c>
    </row>
    <row r="1870" spans="1:7" hidden="1" x14ac:dyDescent="0.3">
      <c r="A1870">
        <v>19099</v>
      </c>
      <c r="B1870" t="s">
        <v>683</v>
      </c>
      <c r="C1870">
        <v>3111</v>
      </c>
      <c r="D1870" t="s">
        <v>24</v>
      </c>
    </row>
    <row r="1871" spans="1:7" hidden="1" x14ac:dyDescent="0.3">
      <c r="A1871">
        <v>19100</v>
      </c>
      <c r="B1871" t="s">
        <v>684</v>
      </c>
      <c r="C1871">
        <v>2211</v>
      </c>
      <c r="D1871" t="s">
        <v>8</v>
      </c>
    </row>
    <row r="1872" spans="1:7" hidden="1" x14ac:dyDescent="0.3">
      <c r="A1872">
        <v>19100</v>
      </c>
      <c r="B1872" t="s">
        <v>684</v>
      </c>
      <c r="C1872">
        <v>3109</v>
      </c>
      <c r="D1872" t="s">
        <v>9</v>
      </c>
    </row>
    <row r="1873" spans="1:7" hidden="1" x14ac:dyDescent="0.3">
      <c r="A1873">
        <v>19100</v>
      </c>
      <c r="B1873" t="s">
        <v>684</v>
      </c>
      <c r="C1873">
        <v>3111</v>
      </c>
      <c r="D1873" t="s">
        <v>24</v>
      </c>
    </row>
    <row r="1874" spans="1:7" hidden="1" x14ac:dyDescent="0.3">
      <c r="A1874">
        <v>19100</v>
      </c>
      <c r="B1874" t="s">
        <v>684</v>
      </c>
      <c r="C1874">
        <v>3340</v>
      </c>
      <c r="D1874" t="s">
        <v>12</v>
      </c>
    </row>
    <row r="1875" spans="1:7" hidden="1" x14ac:dyDescent="0.3">
      <c r="A1875">
        <v>19100</v>
      </c>
      <c r="B1875" t="s">
        <v>684</v>
      </c>
      <c r="C1875">
        <v>3341</v>
      </c>
      <c r="D1875" t="s">
        <v>28</v>
      </c>
    </row>
    <row r="1876" spans="1:7" hidden="1" x14ac:dyDescent="0.3">
      <c r="A1876">
        <v>19105</v>
      </c>
      <c r="B1876" t="s">
        <v>685</v>
      </c>
      <c r="C1876">
        <v>3111</v>
      </c>
      <c r="D1876" t="s">
        <v>24</v>
      </c>
    </row>
    <row r="1877" spans="1:7" x14ac:dyDescent="0.3">
      <c r="A1877">
        <v>19105</v>
      </c>
      <c r="B1877" t="s">
        <v>685</v>
      </c>
      <c r="C1877">
        <v>3113</v>
      </c>
      <c r="D1877" t="s">
        <v>10</v>
      </c>
      <c r="F1877">
        <v>0.19</v>
      </c>
      <c r="G1877">
        <f t="shared" ref="G1877:G1878" si="183">E1877*F1877</f>
        <v>0</v>
      </c>
    </row>
    <row r="1878" spans="1:7" x14ac:dyDescent="0.3">
      <c r="C1878">
        <v>3311</v>
      </c>
      <c r="D1878" t="s">
        <v>11</v>
      </c>
      <c r="E1878">
        <v>51.28</v>
      </c>
      <c r="F1878">
        <v>0.19</v>
      </c>
      <c r="G1878">
        <f t="shared" si="183"/>
        <v>9.7431999999999999</v>
      </c>
    </row>
    <row r="1879" spans="1:7" hidden="1" x14ac:dyDescent="0.3">
      <c r="A1879">
        <v>19105</v>
      </c>
      <c r="B1879" t="s">
        <v>685</v>
      </c>
      <c r="C1879">
        <v>3341</v>
      </c>
      <c r="D1879" t="s">
        <v>28</v>
      </c>
    </row>
    <row r="1880" spans="1:7" hidden="1" x14ac:dyDescent="0.3">
      <c r="A1880">
        <v>19108</v>
      </c>
      <c r="B1880" t="s">
        <v>686</v>
      </c>
      <c r="C1880">
        <v>2211</v>
      </c>
      <c r="D1880" t="s">
        <v>8</v>
      </c>
    </row>
    <row r="1881" spans="1:7" hidden="1" x14ac:dyDescent="0.3">
      <c r="A1881">
        <v>19108</v>
      </c>
      <c r="B1881" t="s">
        <v>686</v>
      </c>
      <c r="C1881">
        <v>3109</v>
      </c>
      <c r="D1881" t="s">
        <v>9</v>
      </c>
    </row>
    <row r="1882" spans="1:7" hidden="1" x14ac:dyDescent="0.3">
      <c r="A1882">
        <v>19108</v>
      </c>
      <c r="B1882" t="s">
        <v>686</v>
      </c>
      <c r="C1882">
        <v>3111</v>
      </c>
      <c r="D1882" t="s">
        <v>24</v>
      </c>
    </row>
    <row r="1883" spans="1:7" x14ac:dyDescent="0.3">
      <c r="A1883">
        <v>19108</v>
      </c>
      <c r="B1883" t="s">
        <v>686</v>
      </c>
      <c r="C1883">
        <v>3311</v>
      </c>
      <c r="D1883" t="s">
        <v>11</v>
      </c>
      <c r="E1883">
        <v>25.82</v>
      </c>
      <c r="F1883">
        <v>0.19</v>
      </c>
      <c r="G1883">
        <f>E1883*F1883</f>
        <v>4.9058000000000002</v>
      </c>
    </row>
    <row r="1884" spans="1:7" hidden="1" x14ac:dyDescent="0.3">
      <c r="A1884">
        <v>19108</v>
      </c>
      <c r="B1884" t="s">
        <v>686</v>
      </c>
      <c r="C1884">
        <v>3340</v>
      </c>
      <c r="D1884" t="s">
        <v>12</v>
      </c>
    </row>
    <row r="1885" spans="1:7" hidden="1" x14ac:dyDescent="0.3">
      <c r="A1885">
        <v>19108</v>
      </c>
      <c r="B1885" t="s">
        <v>686</v>
      </c>
      <c r="C1885">
        <v>3341</v>
      </c>
      <c r="D1885" t="s">
        <v>28</v>
      </c>
    </row>
    <row r="1886" spans="1:7" hidden="1" x14ac:dyDescent="0.3">
      <c r="A1886">
        <v>19109</v>
      </c>
      <c r="B1886" t="s">
        <v>687</v>
      </c>
      <c r="C1886">
        <v>3109</v>
      </c>
      <c r="D1886" t="s">
        <v>9</v>
      </c>
    </row>
    <row r="1887" spans="1:7" hidden="1" x14ac:dyDescent="0.3">
      <c r="A1887">
        <v>19109</v>
      </c>
      <c r="B1887" t="s">
        <v>687</v>
      </c>
      <c r="C1887">
        <v>3111</v>
      </c>
      <c r="D1887" t="s">
        <v>24</v>
      </c>
    </row>
    <row r="1888" spans="1:7" hidden="1" x14ac:dyDescent="0.3">
      <c r="A1888">
        <v>19109</v>
      </c>
      <c r="B1888" t="s">
        <v>687</v>
      </c>
      <c r="C1888">
        <v>3990</v>
      </c>
      <c r="D1888" t="s">
        <v>13</v>
      </c>
    </row>
    <row r="1889" spans="1:7" x14ac:dyDescent="0.3">
      <c r="A1889">
        <v>19111</v>
      </c>
      <c r="B1889" t="s">
        <v>688</v>
      </c>
      <c r="C1889">
        <v>3113</v>
      </c>
      <c r="D1889" t="s">
        <v>10</v>
      </c>
      <c r="E1889">
        <v>96.6</v>
      </c>
      <c r="F1889">
        <v>0.19</v>
      </c>
      <c r="G1889">
        <f>E1889*F1889</f>
        <v>18.353999999999999</v>
      </c>
    </row>
    <row r="1890" spans="1:7" hidden="1" x14ac:dyDescent="0.3">
      <c r="A1890">
        <v>19112</v>
      </c>
      <c r="B1890" t="s">
        <v>689</v>
      </c>
      <c r="C1890">
        <v>3109</v>
      </c>
      <c r="D1890" t="s">
        <v>9</v>
      </c>
    </row>
    <row r="1891" spans="1:7" hidden="1" x14ac:dyDescent="0.3">
      <c r="A1891">
        <v>19112</v>
      </c>
      <c r="B1891" t="s">
        <v>689</v>
      </c>
      <c r="C1891">
        <v>3111</v>
      </c>
      <c r="D1891" t="s">
        <v>24</v>
      </c>
    </row>
    <row r="1892" spans="1:7" x14ac:dyDescent="0.3">
      <c r="A1892">
        <v>19112</v>
      </c>
      <c r="B1892" t="s">
        <v>689</v>
      </c>
      <c r="C1892">
        <v>3311</v>
      </c>
      <c r="D1892" t="s">
        <v>11</v>
      </c>
      <c r="E1892">
        <v>47.51</v>
      </c>
      <c r="F1892">
        <v>0.19</v>
      </c>
      <c r="G1892">
        <f>E1892*F1892</f>
        <v>9.0268999999999995</v>
      </c>
    </row>
    <row r="1893" spans="1:7" hidden="1" x14ac:dyDescent="0.3">
      <c r="A1893">
        <v>19112</v>
      </c>
      <c r="B1893" t="s">
        <v>689</v>
      </c>
      <c r="C1893">
        <v>3340</v>
      </c>
      <c r="D1893" t="s">
        <v>12</v>
      </c>
    </row>
    <row r="1894" spans="1:7" hidden="1" x14ac:dyDescent="0.3">
      <c r="A1894">
        <v>19112</v>
      </c>
      <c r="B1894" t="s">
        <v>689</v>
      </c>
      <c r="C1894">
        <v>3341</v>
      </c>
      <c r="D1894" t="s">
        <v>28</v>
      </c>
    </row>
    <row r="1895" spans="1:7" x14ac:dyDescent="0.3">
      <c r="A1895">
        <v>19115</v>
      </c>
      <c r="B1895" t="s">
        <v>690</v>
      </c>
      <c r="C1895">
        <v>3113</v>
      </c>
      <c r="D1895" t="s">
        <v>10</v>
      </c>
      <c r="E1895">
        <v>26.5</v>
      </c>
      <c r="F1895">
        <v>0.19</v>
      </c>
      <c r="G1895">
        <f>E1895*F1895</f>
        <v>5.0350000000000001</v>
      </c>
    </row>
    <row r="1896" spans="1:7" hidden="1" x14ac:dyDescent="0.3">
      <c r="A1896">
        <v>19117</v>
      </c>
      <c r="B1896" t="s">
        <v>691</v>
      </c>
      <c r="C1896">
        <v>3109</v>
      </c>
      <c r="D1896" t="s">
        <v>9</v>
      </c>
    </row>
    <row r="1897" spans="1:7" x14ac:dyDescent="0.3">
      <c r="A1897">
        <v>19117</v>
      </c>
      <c r="B1897" t="s">
        <v>691</v>
      </c>
      <c r="C1897">
        <v>3311</v>
      </c>
      <c r="D1897" t="s">
        <v>11</v>
      </c>
      <c r="E1897">
        <v>37.69</v>
      </c>
      <c r="F1897">
        <v>0.19</v>
      </c>
      <c r="G1897">
        <f>E1897*F1897</f>
        <v>7.1610999999999994</v>
      </c>
    </row>
    <row r="1898" spans="1:7" hidden="1" x14ac:dyDescent="0.3">
      <c r="A1898">
        <v>19117</v>
      </c>
      <c r="B1898" t="s">
        <v>691</v>
      </c>
      <c r="C1898">
        <v>3340</v>
      </c>
      <c r="D1898" t="s">
        <v>12</v>
      </c>
    </row>
    <row r="1899" spans="1:7" hidden="1" x14ac:dyDescent="0.3">
      <c r="A1899">
        <v>19117</v>
      </c>
      <c r="B1899" t="s">
        <v>691</v>
      </c>
      <c r="C1899">
        <v>3990</v>
      </c>
      <c r="D1899" t="s">
        <v>13</v>
      </c>
    </row>
    <row r="1900" spans="1:7" x14ac:dyDescent="0.3">
      <c r="A1900">
        <v>19120</v>
      </c>
      <c r="B1900" t="s">
        <v>692</v>
      </c>
      <c r="C1900">
        <v>3113</v>
      </c>
      <c r="D1900" t="s">
        <v>10</v>
      </c>
      <c r="E1900">
        <v>71</v>
      </c>
      <c r="F1900">
        <v>0.19</v>
      </c>
      <c r="G1900">
        <f>E1900*F1900</f>
        <v>13.49</v>
      </c>
    </row>
    <row r="1901" spans="1:7" hidden="1" x14ac:dyDescent="0.3">
      <c r="A1901">
        <v>19121</v>
      </c>
      <c r="B1901" t="s">
        <v>693</v>
      </c>
      <c r="C1901">
        <v>3111</v>
      </c>
      <c r="D1901" t="s">
        <v>24</v>
      </c>
    </row>
    <row r="1902" spans="1:7" x14ac:dyDescent="0.3">
      <c r="A1902">
        <v>19121</v>
      </c>
      <c r="B1902" t="s">
        <v>693</v>
      </c>
      <c r="C1902">
        <v>3311</v>
      </c>
      <c r="D1902" t="s">
        <v>11</v>
      </c>
      <c r="E1902">
        <v>64.06</v>
      </c>
      <c r="F1902">
        <v>0.19</v>
      </c>
      <c r="G1902">
        <f>E1902*F1902</f>
        <v>12.1714</v>
      </c>
    </row>
    <row r="1903" spans="1:7" hidden="1" x14ac:dyDescent="0.3">
      <c r="A1903">
        <v>19121</v>
      </c>
      <c r="B1903" t="s">
        <v>693</v>
      </c>
      <c r="C1903">
        <v>3341</v>
      </c>
      <c r="D1903" t="s">
        <v>28</v>
      </c>
    </row>
    <row r="1904" spans="1:7" hidden="1" x14ac:dyDescent="0.3">
      <c r="A1904">
        <v>19121</v>
      </c>
      <c r="B1904" t="s">
        <v>693</v>
      </c>
      <c r="C1904">
        <v>8120</v>
      </c>
      <c r="D1904" t="s">
        <v>14</v>
      </c>
    </row>
    <row r="1905" spans="1:7" x14ac:dyDescent="0.3">
      <c r="A1905">
        <v>19122</v>
      </c>
      <c r="B1905" t="s">
        <v>694</v>
      </c>
      <c r="C1905">
        <v>3113</v>
      </c>
      <c r="D1905" t="s">
        <v>10</v>
      </c>
      <c r="E1905">
        <v>19.600000000000001</v>
      </c>
      <c r="F1905">
        <v>0.19</v>
      </c>
      <c r="G1905">
        <f>E1905*F1905</f>
        <v>3.7240000000000002</v>
      </c>
    </row>
    <row r="1906" spans="1:7" hidden="1" x14ac:dyDescent="0.3">
      <c r="A1906">
        <v>19123</v>
      </c>
      <c r="B1906" t="s">
        <v>695</v>
      </c>
      <c r="C1906">
        <v>3111</v>
      </c>
      <c r="D1906" t="s">
        <v>24</v>
      </c>
    </row>
    <row r="1907" spans="1:7" hidden="1" x14ac:dyDescent="0.3">
      <c r="A1907">
        <v>19123</v>
      </c>
      <c r="B1907" t="s">
        <v>695</v>
      </c>
      <c r="C1907">
        <v>3341</v>
      </c>
      <c r="D1907" t="s">
        <v>28</v>
      </c>
    </row>
    <row r="1908" spans="1:7" hidden="1" x14ac:dyDescent="0.3">
      <c r="A1908">
        <v>19123</v>
      </c>
      <c r="B1908" t="s">
        <v>695</v>
      </c>
      <c r="C1908">
        <v>3990</v>
      </c>
      <c r="D1908" t="s">
        <v>13</v>
      </c>
    </row>
    <row r="1909" spans="1:7" hidden="1" x14ac:dyDescent="0.3">
      <c r="A1909">
        <v>19125</v>
      </c>
      <c r="B1909" t="s">
        <v>696</v>
      </c>
      <c r="C1909">
        <v>3111</v>
      </c>
      <c r="D1909" t="s">
        <v>24</v>
      </c>
    </row>
    <row r="1910" spans="1:7" hidden="1" x14ac:dyDescent="0.3">
      <c r="A1910">
        <v>19128</v>
      </c>
      <c r="B1910" t="s">
        <v>697</v>
      </c>
      <c r="C1910">
        <v>3109</v>
      </c>
      <c r="D1910" t="s">
        <v>9</v>
      </c>
    </row>
    <row r="1911" spans="1:7" x14ac:dyDescent="0.3">
      <c r="A1911">
        <v>19128</v>
      </c>
      <c r="B1911" t="s">
        <v>697</v>
      </c>
      <c r="C1911">
        <v>3311</v>
      </c>
      <c r="D1911" t="s">
        <v>11</v>
      </c>
      <c r="E1911">
        <v>39.64</v>
      </c>
      <c r="F1911">
        <v>0.19</v>
      </c>
      <c r="G1911">
        <f>E1911*F1911</f>
        <v>7.5316000000000001</v>
      </c>
    </row>
    <row r="1912" spans="1:7" hidden="1" x14ac:dyDescent="0.3">
      <c r="A1912">
        <v>19128</v>
      </c>
      <c r="B1912" t="s">
        <v>697</v>
      </c>
      <c r="C1912">
        <v>3340</v>
      </c>
      <c r="D1912" t="s">
        <v>12</v>
      </c>
    </row>
    <row r="1913" spans="1:7" hidden="1" x14ac:dyDescent="0.3">
      <c r="A1913">
        <v>19128</v>
      </c>
      <c r="B1913" t="s">
        <v>697</v>
      </c>
      <c r="C1913">
        <v>3990</v>
      </c>
      <c r="D1913" t="s">
        <v>13</v>
      </c>
    </row>
    <row r="1914" spans="1:7" hidden="1" x14ac:dyDescent="0.3">
      <c r="A1914">
        <v>19129</v>
      </c>
      <c r="B1914" t="s">
        <v>698</v>
      </c>
      <c r="C1914">
        <v>3111</v>
      </c>
      <c r="D1914" t="s">
        <v>24</v>
      </c>
    </row>
    <row r="1915" spans="1:7" hidden="1" x14ac:dyDescent="0.3">
      <c r="A1915">
        <v>19129</v>
      </c>
      <c r="B1915" t="s">
        <v>698</v>
      </c>
      <c r="C1915">
        <v>3990</v>
      </c>
      <c r="D1915" t="s">
        <v>13</v>
      </c>
    </row>
    <row r="1916" spans="1:7" hidden="1" x14ac:dyDescent="0.3">
      <c r="A1916">
        <v>19130</v>
      </c>
      <c r="B1916" t="s">
        <v>699</v>
      </c>
      <c r="C1916">
        <v>3111</v>
      </c>
      <c r="D1916" t="s">
        <v>24</v>
      </c>
    </row>
    <row r="1917" spans="1:7" hidden="1" x14ac:dyDescent="0.3">
      <c r="A1917">
        <v>19130</v>
      </c>
      <c r="B1917" t="s">
        <v>699</v>
      </c>
      <c r="C1917">
        <v>3341</v>
      </c>
      <c r="D1917" t="s">
        <v>28</v>
      </c>
    </row>
    <row r="1918" spans="1:7" x14ac:dyDescent="0.3">
      <c r="A1918">
        <v>19132</v>
      </c>
      <c r="B1918" t="s">
        <v>700</v>
      </c>
      <c r="C1918">
        <v>3113</v>
      </c>
      <c r="D1918" t="s">
        <v>10</v>
      </c>
      <c r="E1918">
        <v>36.4</v>
      </c>
      <c r="F1918">
        <v>0.19</v>
      </c>
      <c r="G1918">
        <f>E1918*F1918</f>
        <v>6.9159999999999995</v>
      </c>
    </row>
    <row r="1919" spans="1:7" hidden="1" x14ac:dyDescent="0.3">
      <c r="A1919">
        <v>19133</v>
      </c>
      <c r="B1919" t="s">
        <v>701</v>
      </c>
      <c r="C1919">
        <v>3109</v>
      </c>
      <c r="D1919" t="s">
        <v>9</v>
      </c>
    </row>
    <row r="1920" spans="1:7" hidden="1" x14ac:dyDescent="0.3">
      <c r="A1920">
        <v>19133</v>
      </c>
      <c r="B1920" t="s">
        <v>701</v>
      </c>
      <c r="C1920">
        <v>3111</v>
      </c>
      <c r="D1920" t="s">
        <v>24</v>
      </c>
    </row>
    <row r="1921" spans="1:7" x14ac:dyDescent="0.3">
      <c r="A1921">
        <v>19133</v>
      </c>
      <c r="B1921" t="s">
        <v>701</v>
      </c>
      <c r="C1921">
        <v>3311</v>
      </c>
      <c r="D1921" t="s">
        <v>11</v>
      </c>
      <c r="E1921">
        <v>35.520000000000003</v>
      </c>
      <c r="F1921">
        <v>0.19</v>
      </c>
      <c r="G1921">
        <f>E1921*F1921</f>
        <v>6.748800000000001</v>
      </c>
    </row>
    <row r="1922" spans="1:7" hidden="1" x14ac:dyDescent="0.3">
      <c r="A1922">
        <v>19133</v>
      </c>
      <c r="B1922" t="s">
        <v>701</v>
      </c>
      <c r="C1922">
        <v>3340</v>
      </c>
      <c r="D1922" t="s">
        <v>12</v>
      </c>
    </row>
    <row r="1923" spans="1:7" hidden="1" x14ac:dyDescent="0.3">
      <c r="A1923">
        <v>19133</v>
      </c>
      <c r="B1923" t="s">
        <v>701</v>
      </c>
      <c r="C1923">
        <v>3341</v>
      </c>
      <c r="D1923" t="s">
        <v>28</v>
      </c>
    </row>
    <row r="1924" spans="1:7" hidden="1" x14ac:dyDescent="0.3">
      <c r="A1924">
        <v>19133</v>
      </c>
      <c r="B1924" t="s">
        <v>701</v>
      </c>
      <c r="C1924">
        <v>3990</v>
      </c>
      <c r="D1924" t="s">
        <v>13</v>
      </c>
    </row>
    <row r="1925" spans="1:7" hidden="1" x14ac:dyDescent="0.3">
      <c r="A1925">
        <v>19134</v>
      </c>
      <c r="B1925" t="s">
        <v>702</v>
      </c>
      <c r="C1925">
        <v>1115</v>
      </c>
      <c r="D1925" t="s">
        <v>397</v>
      </c>
    </row>
    <row r="1926" spans="1:7" x14ac:dyDescent="0.3">
      <c r="A1926">
        <v>19134</v>
      </c>
      <c r="B1926" t="s">
        <v>702</v>
      </c>
      <c r="C1926">
        <v>3113</v>
      </c>
      <c r="D1926" t="s">
        <v>10</v>
      </c>
      <c r="E1926">
        <v>1478.6</v>
      </c>
      <c r="F1926">
        <v>0.19</v>
      </c>
      <c r="G1926">
        <f t="shared" ref="G1926:G1928" si="184">E1926*F1926</f>
        <v>280.93399999999997</v>
      </c>
    </row>
    <row r="1927" spans="1:7" x14ac:dyDescent="0.3">
      <c r="A1927">
        <v>20001</v>
      </c>
      <c r="B1927" t="s">
        <v>703</v>
      </c>
      <c r="C1927">
        <v>3113</v>
      </c>
      <c r="D1927" t="s">
        <v>10</v>
      </c>
      <c r="E1927">
        <v>425.6</v>
      </c>
      <c r="F1927">
        <v>0.19</v>
      </c>
      <c r="G1927">
        <f t="shared" si="184"/>
        <v>80.864000000000004</v>
      </c>
    </row>
    <row r="1928" spans="1:7" x14ac:dyDescent="0.3">
      <c r="A1928">
        <v>20003</v>
      </c>
      <c r="B1928" t="s">
        <v>704</v>
      </c>
      <c r="C1928">
        <v>3113</v>
      </c>
      <c r="D1928" t="s">
        <v>10</v>
      </c>
      <c r="E1928">
        <v>35.200000000000003</v>
      </c>
      <c r="F1928">
        <v>0.19</v>
      </c>
      <c r="G1928">
        <f t="shared" si="184"/>
        <v>6.6880000000000006</v>
      </c>
    </row>
    <row r="1929" spans="1:7" hidden="1" x14ac:dyDescent="0.3">
      <c r="A1929">
        <v>20005</v>
      </c>
      <c r="B1929" t="s">
        <v>705</v>
      </c>
      <c r="C1929">
        <v>3109</v>
      </c>
      <c r="D1929" t="s">
        <v>9</v>
      </c>
    </row>
    <row r="1930" spans="1:7" hidden="1" x14ac:dyDescent="0.3">
      <c r="A1930">
        <v>20005</v>
      </c>
      <c r="B1930" t="s">
        <v>705</v>
      </c>
      <c r="C1930">
        <v>3111</v>
      </c>
      <c r="D1930" t="s">
        <v>24</v>
      </c>
    </row>
    <row r="1931" spans="1:7" x14ac:dyDescent="0.3">
      <c r="A1931">
        <v>20005</v>
      </c>
      <c r="B1931" t="s">
        <v>705</v>
      </c>
      <c r="C1931">
        <v>3113</v>
      </c>
      <c r="D1931" t="s">
        <v>10</v>
      </c>
      <c r="F1931">
        <v>0.19</v>
      </c>
      <c r="G1931">
        <f t="shared" ref="G1931:G1932" si="185">E1931*F1931</f>
        <v>0</v>
      </c>
    </row>
    <row r="1932" spans="1:7" x14ac:dyDescent="0.3">
      <c r="C1932">
        <v>3311</v>
      </c>
      <c r="D1932" t="s">
        <v>11</v>
      </c>
      <c r="E1932">
        <v>158.55000000000001</v>
      </c>
      <c r="F1932">
        <v>0.19</v>
      </c>
      <c r="G1932">
        <f t="shared" si="185"/>
        <v>30.124500000000001</v>
      </c>
    </row>
    <row r="1933" spans="1:7" hidden="1" x14ac:dyDescent="0.3">
      <c r="A1933">
        <v>20005</v>
      </c>
      <c r="B1933" t="s">
        <v>705</v>
      </c>
      <c r="C1933">
        <v>3340</v>
      </c>
      <c r="D1933" t="s">
        <v>12</v>
      </c>
    </row>
    <row r="1934" spans="1:7" hidden="1" x14ac:dyDescent="0.3">
      <c r="A1934">
        <v>20005</v>
      </c>
      <c r="B1934" t="s">
        <v>705</v>
      </c>
      <c r="C1934">
        <v>3341</v>
      </c>
      <c r="D1934" t="s">
        <v>28</v>
      </c>
    </row>
    <row r="1935" spans="1:7" hidden="1" x14ac:dyDescent="0.3">
      <c r="A1935">
        <v>20008</v>
      </c>
      <c r="B1935" t="s">
        <v>706</v>
      </c>
      <c r="C1935">
        <v>3109</v>
      </c>
      <c r="D1935" t="s">
        <v>9</v>
      </c>
    </row>
    <row r="1936" spans="1:7" hidden="1" x14ac:dyDescent="0.3">
      <c r="A1936">
        <v>20008</v>
      </c>
      <c r="B1936" t="s">
        <v>706</v>
      </c>
      <c r="C1936">
        <v>3111</v>
      </c>
      <c r="D1936" t="s">
        <v>24</v>
      </c>
    </row>
    <row r="1937" spans="1:7" x14ac:dyDescent="0.3">
      <c r="A1937">
        <v>20008</v>
      </c>
      <c r="B1937" t="s">
        <v>706</v>
      </c>
      <c r="C1937">
        <v>3311</v>
      </c>
      <c r="D1937" t="s">
        <v>11</v>
      </c>
      <c r="E1937">
        <v>9.4</v>
      </c>
      <c r="F1937">
        <v>0.19</v>
      </c>
      <c r="G1937">
        <f>E1937*F1937</f>
        <v>1.786</v>
      </c>
    </row>
    <row r="1938" spans="1:7" hidden="1" x14ac:dyDescent="0.3">
      <c r="A1938">
        <v>20008</v>
      </c>
      <c r="B1938" t="s">
        <v>706</v>
      </c>
      <c r="C1938">
        <v>3340</v>
      </c>
      <c r="D1938" t="s">
        <v>12</v>
      </c>
    </row>
    <row r="1939" spans="1:7" hidden="1" x14ac:dyDescent="0.3">
      <c r="A1939">
        <v>20008</v>
      </c>
      <c r="B1939" t="s">
        <v>706</v>
      </c>
      <c r="C1939">
        <v>3341</v>
      </c>
      <c r="D1939" t="s">
        <v>28</v>
      </c>
    </row>
    <row r="1940" spans="1:7" hidden="1" x14ac:dyDescent="0.3">
      <c r="A1940">
        <v>20009</v>
      </c>
      <c r="B1940" t="s">
        <v>707</v>
      </c>
      <c r="C1940">
        <v>131</v>
      </c>
      <c r="D1940" t="s">
        <v>150</v>
      </c>
    </row>
    <row r="1941" spans="1:7" hidden="1" x14ac:dyDescent="0.3">
      <c r="A1941">
        <v>20009</v>
      </c>
      <c r="B1941" t="s">
        <v>707</v>
      </c>
      <c r="C1941">
        <v>3111</v>
      </c>
      <c r="D1941" t="s">
        <v>24</v>
      </c>
    </row>
    <row r="1942" spans="1:7" x14ac:dyDescent="0.3">
      <c r="A1942">
        <v>20009</v>
      </c>
      <c r="B1942" t="s">
        <v>707</v>
      </c>
      <c r="C1942">
        <v>3311</v>
      </c>
      <c r="D1942" t="s">
        <v>11</v>
      </c>
      <c r="E1942">
        <v>3.87</v>
      </c>
      <c r="F1942">
        <v>0.19</v>
      </c>
      <c r="G1942">
        <f>E1942*F1942</f>
        <v>0.73530000000000006</v>
      </c>
    </row>
    <row r="1943" spans="1:7" hidden="1" x14ac:dyDescent="0.3">
      <c r="A1943">
        <v>20009</v>
      </c>
      <c r="B1943" t="s">
        <v>707</v>
      </c>
      <c r="C1943">
        <v>3341</v>
      </c>
      <c r="D1943" t="s">
        <v>28</v>
      </c>
    </row>
    <row r="1944" spans="1:7" x14ac:dyDescent="0.3">
      <c r="A1944">
        <v>20011</v>
      </c>
      <c r="B1944" t="s">
        <v>708</v>
      </c>
      <c r="C1944">
        <v>3113</v>
      </c>
      <c r="D1944" t="s">
        <v>10</v>
      </c>
      <c r="E1944">
        <v>76.099999999999994</v>
      </c>
      <c r="F1944">
        <v>0.19</v>
      </c>
      <c r="G1944">
        <f>E1944*F1944</f>
        <v>14.459</v>
      </c>
    </row>
    <row r="1945" spans="1:7" hidden="1" x14ac:dyDescent="0.3">
      <c r="A1945">
        <v>20012</v>
      </c>
      <c r="B1945" t="s">
        <v>709</v>
      </c>
      <c r="C1945">
        <v>3109</v>
      </c>
      <c r="D1945" t="s">
        <v>9</v>
      </c>
    </row>
    <row r="1946" spans="1:7" hidden="1" x14ac:dyDescent="0.3">
      <c r="A1946">
        <v>20012</v>
      </c>
      <c r="B1946" t="s">
        <v>709</v>
      </c>
      <c r="C1946">
        <v>3111</v>
      </c>
      <c r="D1946" t="s">
        <v>24</v>
      </c>
    </row>
    <row r="1947" spans="1:7" hidden="1" x14ac:dyDescent="0.3">
      <c r="A1947">
        <v>20013</v>
      </c>
      <c r="B1947" t="s">
        <v>710</v>
      </c>
      <c r="C1947">
        <v>3109</v>
      </c>
      <c r="D1947" t="s">
        <v>9</v>
      </c>
    </row>
    <row r="1948" spans="1:7" hidden="1" x14ac:dyDescent="0.3">
      <c r="A1948">
        <v>20013</v>
      </c>
      <c r="B1948" t="s">
        <v>710</v>
      </c>
      <c r="C1948">
        <v>3111</v>
      </c>
      <c r="D1948" t="s">
        <v>24</v>
      </c>
    </row>
    <row r="1949" spans="1:7" x14ac:dyDescent="0.3">
      <c r="A1949">
        <v>20013</v>
      </c>
      <c r="B1949" t="s">
        <v>710</v>
      </c>
      <c r="C1949">
        <v>3311</v>
      </c>
      <c r="D1949" t="s">
        <v>11</v>
      </c>
      <c r="E1949">
        <v>4.1500000000000004</v>
      </c>
      <c r="F1949">
        <v>0.19</v>
      </c>
      <c r="G1949">
        <f>E1949*F1949</f>
        <v>0.78850000000000009</v>
      </c>
    </row>
    <row r="1950" spans="1:7" hidden="1" x14ac:dyDescent="0.3">
      <c r="A1950">
        <v>20013</v>
      </c>
      <c r="B1950" t="s">
        <v>710</v>
      </c>
      <c r="C1950">
        <v>3340</v>
      </c>
      <c r="D1950" t="s">
        <v>12</v>
      </c>
    </row>
    <row r="1951" spans="1:7" hidden="1" x14ac:dyDescent="0.3">
      <c r="A1951">
        <v>20013</v>
      </c>
      <c r="B1951" t="s">
        <v>710</v>
      </c>
      <c r="C1951">
        <v>3341</v>
      </c>
      <c r="D1951" t="s">
        <v>28</v>
      </c>
    </row>
    <row r="1952" spans="1:7" hidden="1" x14ac:dyDescent="0.3">
      <c r="A1952">
        <v>20014</v>
      </c>
      <c r="B1952" t="s">
        <v>711</v>
      </c>
      <c r="C1952">
        <v>2117</v>
      </c>
      <c r="D1952" t="s">
        <v>712</v>
      </c>
    </row>
    <row r="1953" spans="1:7" hidden="1" x14ac:dyDescent="0.3">
      <c r="A1953">
        <v>20014</v>
      </c>
      <c r="B1953" t="s">
        <v>711</v>
      </c>
      <c r="C1953">
        <v>2222</v>
      </c>
      <c r="D1953" t="s">
        <v>47</v>
      </c>
    </row>
    <row r="1954" spans="1:7" x14ac:dyDescent="0.3">
      <c r="A1954">
        <v>20014</v>
      </c>
      <c r="B1954" t="s">
        <v>711</v>
      </c>
      <c r="C1954">
        <v>3113</v>
      </c>
      <c r="D1954" t="s">
        <v>10</v>
      </c>
      <c r="E1954">
        <v>193.3</v>
      </c>
      <c r="F1954">
        <v>0.19</v>
      </c>
      <c r="G1954">
        <f>E1954*F1954</f>
        <v>36.727000000000004</v>
      </c>
    </row>
    <row r="1955" spans="1:7" hidden="1" x14ac:dyDescent="0.3">
      <c r="A1955">
        <v>20016</v>
      </c>
      <c r="B1955" t="s">
        <v>713</v>
      </c>
      <c r="C1955">
        <v>1114</v>
      </c>
      <c r="D1955" t="s">
        <v>30</v>
      </c>
    </row>
    <row r="1956" spans="1:7" x14ac:dyDescent="0.3">
      <c r="A1956">
        <v>20016</v>
      </c>
      <c r="B1956" t="s">
        <v>713</v>
      </c>
      <c r="C1956">
        <v>3113</v>
      </c>
      <c r="D1956" t="s">
        <v>10</v>
      </c>
      <c r="E1956">
        <v>45</v>
      </c>
      <c r="F1956">
        <v>0.19</v>
      </c>
      <c r="G1956">
        <f>E1956*F1956</f>
        <v>8.5500000000000007</v>
      </c>
    </row>
    <row r="1957" spans="1:7" hidden="1" x14ac:dyDescent="0.3">
      <c r="A1957">
        <v>20016</v>
      </c>
      <c r="B1957" t="s">
        <v>713</v>
      </c>
      <c r="C1957">
        <v>8122</v>
      </c>
      <c r="D1957" t="s">
        <v>21</v>
      </c>
    </row>
    <row r="1958" spans="1:7" x14ac:dyDescent="0.3">
      <c r="A1958">
        <v>20017</v>
      </c>
      <c r="B1958" t="s">
        <v>714</v>
      </c>
      <c r="C1958">
        <v>3113</v>
      </c>
      <c r="D1958" t="s">
        <v>10</v>
      </c>
      <c r="E1958">
        <v>230.5</v>
      </c>
      <c r="F1958">
        <v>0.19</v>
      </c>
      <c r="G1958">
        <f t="shared" ref="G1958:G1960" si="186">E1958*F1958</f>
        <v>43.795000000000002</v>
      </c>
    </row>
    <row r="1959" spans="1:7" x14ac:dyDescent="0.3">
      <c r="A1959">
        <v>20020</v>
      </c>
      <c r="B1959" t="s">
        <v>715</v>
      </c>
      <c r="C1959">
        <v>3113</v>
      </c>
      <c r="D1959" t="s">
        <v>10</v>
      </c>
      <c r="F1959">
        <v>0.19</v>
      </c>
      <c r="G1959">
        <f t="shared" si="186"/>
        <v>0</v>
      </c>
    </row>
    <row r="1960" spans="1:7" x14ac:dyDescent="0.3">
      <c r="C1960">
        <v>3313</v>
      </c>
      <c r="D1960" t="s">
        <v>19</v>
      </c>
      <c r="F1960">
        <v>0.19</v>
      </c>
      <c r="G1960">
        <f t="shared" si="186"/>
        <v>0</v>
      </c>
    </row>
    <row r="1961" spans="1:7" hidden="1" x14ac:dyDescent="0.3">
      <c r="A1961">
        <v>20020</v>
      </c>
      <c r="B1961" t="s">
        <v>715</v>
      </c>
      <c r="C1961">
        <v>8122</v>
      </c>
      <c r="D1961" t="s">
        <v>21</v>
      </c>
    </row>
    <row r="1962" spans="1:7" x14ac:dyDescent="0.3">
      <c r="C1962">
        <v>9922</v>
      </c>
      <c r="D1962" t="s">
        <v>22</v>
      </c>
      <c r="E1962">
        <v>59.6</v>
      </c>
      <c r="F1962">
        <v>0.19</v>
      </c>
      <c r="G1962">
        <f t="shared" ref="G1962:G1963" si="187">E1962*F1962</f>
        <v>11.324</v>
      </c>
    </row>
    <row r="1963" spans="1:7" x14ac:dyDescent="0.3">
      <c r="A1963">
        <v>20021</v>
      </c>
      <c r="B1963" t="s">
        <v>716</v>
      </c>
      <c r="C1963">
        <v>3113</v>
      </c>
      <c r="D1963" t="s">
        <v>10</v>
      </c>
      <c r="F1963">
        <v>0.19</v>
      </c>
      <c r="G1963">
        <f t="shared" si="187"/>
        <v>0</v>
      </c>
    </row>
    <row r="1964" spans="1:7" hidden="1" x14ac:dyDescent="0.3">
      <c r="A1964">
        <v>20021</v>
      </c>
      <c r="B1964" t="s">
        <v>716</v>
      </c>
      <c r="C1964">
        <v>8120</v>
      </c>
      <c r="D1964" t="s">
        <v>14</v>
      </c>
    </row>
    <row r="1965" spans="1:7" hidden="1" x14ac:dyDescent="0.3">
      <c r="A1965">
        <v>20021</v>
      </c>
      <c r="B1965" t="s">
        <v>716</v>
      </c>
      <c r="C1965">
        <v>8122</v>
      </c>
      <c r="D1965" t="s">
        <v>21</v>
      </c>
    </row>
    <row r="1966" spans="1:7" x14ac:dyDescent="0.3">
      <c r="C1966">
        <v>9922</v>
      </c>
      <c r="D1966" t="s">
        <v>22</v>
      </c>
      <c r="E1966">
        <v>193.41</v>
      </c>
      <c r="F1966">
        <v>0.19</v>
      </c>
      <c r="G1966">
        <f>E1966*F1966</f>
        <v>36.747900000000001</v>
      </c>
    </row>
    <row r="1967" spans="1:7" hidden="1" x14ac:dyDescent="0.3">
      <c r="A1967">
        <v>20022</v>
      </c>
      <c r="B1967" t="s">
        <v>717</v>
      </c>
      <c r="C1967">
        <v>2211</v>
      </c>
      <c r="D1967" t="s">
        <v>8</v>
      </c>
    </row>
    <row r="1968" spans="1:7" x14ac:dyDescent="0.3">
      <c r="A1968">
        <v>20022</v>
      </c>
      <c r="B1968" t="s">
        <v>717</v>
      </c>
      <c r="C1968">
        <v>3113</v>
      </c>
      <c r="D1968" t="s">
        <v>10</v>
      </c>
      <c r="F1968">
        <v>0.19</v>
      </c>
      <c r="G1968">
        <f t="shared" ref="G1968:G1969" si="188">E1968*F1968</f>
        <v>0</v>
      </c>
    </row>
    <row r="1969" spans="1:7" x14ac:dyDescent="0.3">
      <c r="C1969">
        <v>3313</v>
      </c>
      <c r="D1969" t="s">
        <v>19</v>
      </c>
      <c r="F1969">
        <v>0.19</v>
      </c>
      <c r="G1969">
        <f t="shared" si="188"/>
        <v>0</v>
      </c>
    </row>
    <row r="1970" spans="1:7" hidden="1" x14ac:dyDescent="0.3">
      <c r="A1970">
        <v>20022</v>
      </c>
      <c r="B1970" t="s">
        <v>717</v>
      </c>
      <c r="C1970">
        <v>8122</v>
      </c>
      <c r="D1970" t="s">
        <v>21</v>
      </c>
    </row>
    <row r="1971" spans="1:7" x14ac:dyDescent="0.3">
      <c r="C1971">
        <v>9922</v>
      </c>
      <c r="D1971" t="s">
        <v>22</v>
      </c>
      <c r="E1971">
        <v>252.3</v>
      </c>
      <c r="F1971">
        <v>0.19</v>
      </c>
      <c r="G1971">
        <f>E1971*F1971</f>
        <v>47.937000000000005</v>
      </c>
    </row>
    <row r="1972" spans="1:7" hidden="1" x14ac:dyDescent="0.3">
      <c r="A1972">
        <v>20026</v>
      </c>
      <c r="B1972" t="s">
        <v>718</v>
      </c>
      <c r="C1972">
        <v>2211</v>
      </c>
      <c r="D1972" t="s">
        <v>8</v>
      </c>
    </row>
    <row r="1973" spans="1:7" x14ac:dyDescent="0.3">
      <c r="A1973">
        <v>20026</v>
      </c>
      <c r="B1973" t="s">
        <v>718</v>
      </c>
      <c r="C1973">
        <v>3113</v>
      </c>
      <c r="D1973" t="s">
        <v>10</v>
      </c>
      <c r="E1973">
        <v>230.3</v>
      </c>
      <c r="F1973">
        <v>0.19</v>
      </c>
      <c r="G1973">
        <f>E1973*F1973</f>
        <v>43.757000000000005</v>
      </c>
    </row>
    <row r="1974" spans="1:7" hidden="1" x14ac:dyDescent="0.3">
      <c r="A1974">
        <v>20029</v>
      </c>
      <c r="B1974" t="s">
        <v>719</v>
      </c>
      <c r="C1974">
        <v>3111</v>
      </c>
      <c r="D1974" t="s">
        <v>24</v>
      </c>
    </row>
    <row r="1975" spans="1:7" hidden="1" x14ac:dyDescent="0.3">
      <c r="A1975">
        <v>20032</v>
      </c>
      <c r="B1975" t="s">
        <v>720</v>
      </c>
      <c r="C1975">
        <v>3111</v>
      </c>
      <c r="D1975" t="s">
        <v>24</v>
      </c>
    </row>
    <row r="1976" spans="1:7" hidden="1" x14ac:dyDescent="0.3">
      <c r="A1976">
        <v>20034</v>
      </c>
      <c r="B1976" t="s">
        <v>721</v>
      </c>
      <c r="C1976">
        <v>2211</v>
      </c>
      <c r="D1976" t="s">
        <v>8</v>
      </c>
    </row>
    <row r="1977" spans="1:7" x14ac:dyDescent="0.3">
      <c r="A1977">
        <v>20034</v>
      </c>
      <c r="B1977" t="s">
        <v>721</v>
      </c>
      <c r="C1977">
        <v>3113</v>
      </c>
      <c r="D1977" t="s">
        <v>10</v>
      </c>
      <c r="E1977">
        <v>7.5</v>
      </c>
      <c r="F1977">
        <v>0.19</v>
      </c>
      <c r="G1977">
        <f>E1977*F1977</f>
        <v>1.425</v>
      </c>
    </row>
    <row r="1978" spans="1:7" hidden="1" x14ac:dyDescent="0.3">
      <c r="A1978">
        <v>20034</v>
      </c>
      <c r="B1978" t="s">
        <v>721</v>
      </c>
      <c r="C1978">
        <v>8122</v>
      </c>
      <c r="D1978" t="s">
        <v>21</v>
      </c>
    </row>
    <row r="1979" spans="1:7" x14ac:dyDescent="0.3">
      <c r="A1979">
        <v>20035</v>
      </c>
      <c r="B1979" t="s">
        <v>722</v>
      </c>
      <c r="C1979">
        <v>3113</v>
      </c>
      <c r="D1979" t="s">
        <v>10</v>
      </c>
      <c r="F1979">
        <v>0.19</v>
      </c>
      <c r="G1979">
        <f t="shared" ref="G1979:G1980" si="189">E1979*F1979</f>
        <v>0</v>
      </c>
    </row>
    <row r="1980" spans="1:7" x14ac:dyDescent="0.3">
      <c r="C1980">
        <v>3313</v>
      </c>
      <c r="D1980" t="s">
        <v>19</v>
      </c>
      <c r="E1980">
        <v>91.1</v>
      </c>
      <c r="F1980">
        <v>0.19</v>
      </c>
      <c r="G1980">
        <f t="shared" si="189"/>
        <v>17.308999999999997</v>
      </c>
    </row>
    <row r="1981" spans="1:7" hidden="1" x14ac:dyDescent="0.3">
      <c r="A1981">
        <v>20036</v>
      </c>
      <c r="B1981" t="s">
        <v>723</v>
      </c>
      <c r="C1981">
        <v>3111</v>
      </c>
      <c r="D1981" t="s">
        <v>24</v>
      </c>
    </row>
    <row r="1982" spans="1:7" hidden="1" x14ac:dyDescent="0.3">
      <c r="A1982">
        <v>20039</v>
      </c>
      <c r="B1982" t="s">
        <v>724</v>
      </c>
      <c r="C1982">
        <v>2113</v>
      </c>
      <c r="D1982" t="s">
        <v>342</v>
      </c>
    </row>
    <row r="1983" spans="1:7" x14ac:dyDescent="0.3">
      <c r="A1983">
        <v>20039</v>
      </c>
      <c r="B1983" t="s">
        <v>724</v>
      </c>
      <c r="C1983">
        <v>3113</v>
      </c>
      <c r="D1983" t="s">
        <v>10</v>
      </c>
      <c r="F1983">
        <v>0.19</v>
      </c>
      <c r="G1983">
        <f t="shared" ref="G1983:G1984" si="190">E1983*F1983</f>
        <v>0</v>
      </c>
    </row>
    <row r="1984" spans="1:7" x14ac:dyDescent="0.3">
      <c r="C1984">
        <v>3313</v>
      </c>
      <c r="D1984" t="s">
        <v>19</v>
      </c>
      <c r="E1984">
        <v>23.4</v>
      </c>
      <c r="F1984">
        <v>0.19</v>
      </c>
      <c r="G1984">
        <f t="shared" si="190"/>
        <v>4.4459999999999997</v>
      </c>
    </row>
    <row r="1985" spans="1:7" hidden="1" x14ac:dyDescent="0.3">
      <c r="A1985">
        <v>20040</v>
      </c>
      <c r="B1985" t="s">
        <v>725</v>
      </c>
      <c r="C1985">
        <v>2211</v>
      </c>
      <c r="D1985" t="s">
        <v>8</v>
      </c>
    </row>
    <row r="1986" spans="1:7" hidden="1" x14ac:dyDescent="0.3">
      <c r="A1986">
        <v>20040</v>
      </c>
      <c r="B1986" t="s">
        <v>725</v>
      </c>
      <c r="C1986">
        <v>3111</v>
      </c>
      <c r="D1986" t="s">
        <v>24</v>
      </c>
    </row>
    <row r="1987" spans="1:7" hidden="1" x14ac:dyDescent="0.3">
      <c r="A1987">
        <v>20041</v>
      </c>
      <c r="B1987" t="s">
        <v>726</v>
      </c>
      <c r="C1987">
        <v>3109</v>
      </c>
      <c r="D1987" t="s">
        <v>9</v>
      </c>
    </row>
    <row r="1988" spans="1:7" hidden="1" x14ac:dyDescent="0.3">
      <c r="A1988">
        <v>20041</v>
      </c>
      <c r="B1988" t="s">
        <v>726</v>
      </c>
      <c r="C1988">
        <v>3111</v>
      </c>
      <c r="D1988" t="s">
        <v>24</v>
      </c>
    </row>
    <row r="1989" spans="1:7" hidden="1" x14ac:dyDescent="0.3">
      <c r="A1989">
        <v>20043</v>
      </c>
      <c r="B1989" t="s">
        <v>727</v>
      </c>
      <c r="C1989">
        <v>2011</v>
      </c>
      <c r="D1989" t="s">
        <v>286</v>
      </c>
    </row>
    <row r="1990" spans="1:7" x14ac:dyDescent="0.3">
      <c r="A1990">
        <v>20043</v>
      </c>
      <c r="B1990" t="s">
        <v>727</v>
      </c>
      <c r="C1990">
        <v>3113</v>
      </c>
      <c r="D1990" t="s">
        <v>10</v>
      </c>
      <c r="F1990">
        <v>0.19</v>
      </c>
      <c r="G1990">
        <f t="shared" ref="G1990:G1991" si="191">E1990*F1990</f>
        <v>0</v>
      </c>
    </row>
    <row r="1991" spans="1:7" x14ac:dyDescent="0.3">
      <c r="C1991">
        <v>3313</v>
      </c>
      <c r="D1991" t="s">
        <v>19</v>
      </c>
      <c r="E1991">
        <v>196.9</v>
      </c>
      <c r="F1991">
        <v>0.19</v>
      </c>
      <c r="G1991">
        <f t="shared" si="191"/>
        <v>37.411000000000001</v>
      </c>
    </row>
    <row r="1992" spans="1:7" hidden="1" x14ac:dyDescent="0.3">
      <c r="A1992">
        <v>20044</v>
      </c>
      <c r="B1992" t="s">
        <v>728</v>
      </c>
      <c r="C1992">
        <v>3109</v>
      </c>
      <c r="D1992" t="s">
        <v>9</v>
      </c>
    </row>
    <row r="1993" spans="1:7" hidden="1" x14ac:dyDescent="0.3">
      <c r="A1993">
        <v>20044</v>
      </c>
      <c r="B1993" t="s">
        <v>728</v>
      </c>
      <c r="C1993">
        <v>3111</v>
      </c>
      <c r="D1993" t="s">
        <v>24</v>
      </c>
    </row>
    <row r="1994" spans="1:7" x14ac:dyDescent="0.3">
      <c r="A1994">
        <v>20044</v>
      </c>
      <c r="B1994" t="s">
        <v>728</v>
      </c>
      <c r="C1994">
        <v>3311</v>
      </c>
      <c r="D1994" t="s">
        <v>11</v>
      </c>
      <c r="E1994">
        <v>7.65</v>
      </c>
      <c r="F1994">
        <v>0.19</v>
      </c>
      <c r="G1994">
        <f>E1994*F1994</f>
        <v>1.4535</v>
      </c>
    </row>
    <row r="1995" spans="1:7" hidden="1" x14ac:dyDescent="0.3">
      <c r="A1995">
        <v>20044</v>
      </c>
      <c r="B1995" t="s">
        <v>728</v>
      </c>
      <c r="C1995">
        <v>3340</v>
      </c>
      <c r="D1995" t="s">
        <v>12</v>
      </c>
    </row>
    <row r="1996" spans="1:7" hidden="1" x14ac:dyDescent="0.3">
      <c r="A1996">
        <v>20044</v>
      </c>
      <c r="B1996" t="s">
        <v>728</v>
      </c>
      <c r="C1996">
        <v>3341</v>
      </c>
      <c r="D1996" t="s">
        <v>28</v>
      </c>
    </row>
    <row r="1997" spans="1:7" x14ac:dyDescent="0.3">
      <c r="A1997">
        <v>20045</v>
      </c>
      <c r="B1997" t="s">
        <v>729</v>
      </c>
      <c r="C1997">
        <v>3113</v>
      </c>
      <c r="D1997" t="s">
        <v>10</v>
      </c>
      <c r="F1997">
        <v>0.19</v>
      </c>
      <c r="G1997">
        <f>E1997*F1997</f>
        <v>0</v>
      </c>
    </row>
    <row r="1998" spans="1:7" hidden="1" x14ac:dyDescent="0.3">
      <c r="A1998">
        <v>20045</v>
      </c>
      <c r="B1998" t="s">
        <v>729</v>
      </c>
      <c r="C1998">
        <v>8121</v>
      </c>
      <c r="D1998" t="s">
        <v>15</v>
      </c>
    </row>
    <row r="1999" spans="1:7" x14ac:dyDescent="0.3">
      <c r="C1999">
        <v>9921</v>
      </c>
      <c r="D1999" t="s">
        <v>17</v>
      </c>
      <c r="E1999">
        <v>35.75</v>
      </c>
      <c r="F1999">
        <v>0.19</v>
      </c>
      <c r="G1999">
        <f>E1999*F1999</f>
        <v>6.7925000000000004</v>
      </c>
    </row>
    <row r="2000" spans="1:7" hidden="1" x14ac:dyDescent="0.3">
      <c r="A2000">
        <v>20046</v>
      </c>
      <c r="B2000" t="s">
        <v>730</v>
      </c>
      <c r="C2000">
        <v>2211</v>
      </c>
      <c r="D2000" t="s">
        <v>8</v>
      </c>
    </row>
    <row r="2001" spans="1:7" x14ac:dyDescent="0.3">
      <c r="A2001">
        <v>20046</v>
      </c>
      <c r="B2001" t="s">
        <v>730</v>
      </c>
      <c r="C2001">
        <v>3113</v>
      </c>
      <c r="D2001" t="s">
        <v>10</v>
      </c>
      <c r="F2001">
        <v>0.19</v>
      </c>
      <c r="G2001">
        <f>E2001*F2001</f>
        <v>0</v>
      </c>
    </row>
    <row r="2002" spans="1:7" hidden="1" x14ac:dyDescent="0.3">
      <c r="A2002">
        <v>20046</v>
      </c>
      <c r="B2002" t="s">
        <v>730</v>
      </c>
      <c r="C2002">
        <v>8120</v>
      </c>
      <c r="D2002" t="s">
        <v>14</v>
      </c>
    </row>
    <row r="2003" spans="1:7" x14ac:dyDescent="0.3">
      <c r="C2003">
        <v>9920</v>
      </c>
      <c r="D2003" t="s">
        <v>16</v>
      </c>
      <c r="E2003">
        <v>25.38</v>
      </c>
      <c r="F2003">
        <v>0.19</v>
      </c>
      <c r="G2003">
        <f>E2003*F2003</f>
        <v>4.8221999999999996</v>
      </c>
    </row>
    <row r="2004" spans="1:7" hidden="1" x14ac:dyDescent="0.3">
      <c r="A2004">
        <v>20047</v>
      </c>
      <c r="B2004" t="s">
        <v>731</v>
      </c>
      <c r="C2004">
        <v>2211</v>
      </c>
      <c r="D2004" t="s">
        <v>8</v>
      </c>
    </row>
    <row r="2005" spans="1:7" x14ac:dyDescent="0.3">
      <c r="A2005">
        <v>20047</v>
      </c>
      <c r="B2005" t="s">
        <v>731</v>
      </c>
      <c r="C2005">
        <v>3113</v>
      </c>
      <c r="D2005" t="s">
        <v>10</v>
      </c>
      <c r="F2005">
        <v>0.19</v>
      </c>
      <c r="G2005">
        <f t="shared" ref="G2005:G2006" si="192">E2005*F2005</f>
        <v>0</v>
      </c>
    </row>
    <row r="2006" spans="1:7" x14ac:dyDescent="0.3">
      <c r="C2006">
        <v>3313</v>
      </c>
      <c r="D2006" t="s">
        <v>19</v>
      </c>
      <c r="F2006">
        <v>0.19</v>
      </c>
      <c r="G2006">
        <f t="shared" si="192"/>
        <v>0</v>
      </c>
    </row>
    <row r="2007" spans="1:7" hidden="1" x14ac:dyDescent="0.3">
      <c r="A2007">
        <v>20047</v>
      </c>
      <c r="B2007" t="s">
        <v>731</v>
      </c>
      <c r="C2007">
        <v>8120</v>
      </c>
      <c r="D2007" t="s">
        <v>14</v>
      </c>
    </row>
    <row r="2008" spans="1:7" hidden="1" x14ac:dyDescent="0.3">
      <c r="A2008">
        <v>20047</v>
      </c>
      <c r="B2008" t="s">
        <v>731</v>
      </c>
      <c r="C2008">
        <v>8121</v>
      </c>
      <c r="D2008" t="s">
        <v>15</v>
      </c>
    </row>
    <row r="2009" spans="1:7" hidden="1" x14ac:dyDescent="0.3">
      <c r="A2009">
        <v>20047</v>
      </c>
      <c r="B2009" t="s">
        <v>731</v>
      </c>
      <c r="C2009">
        <v>8122</v>
      </c>
      <c r="D2009" t="s">
        <v>21</v>
      </c>
    </row>
    <row r="2010" spans="1:7" x14ac:dyDescent="0.3">
      <c r="C2010">
        <v>9920</v>
      </c>
      <c r="D2010" t="s">
        <v>16</v>
      </c>
      <c r="F2010">
        <v>0.19</v>
      </c>
      <c r="G2010">
        <f t="shared" ref="G2010:G2012" si="193">E2010*F2010</f>
        <v>0</v>
      </c>
    </row>
    <row r="2011" spans="1:7" x14ac:dyDescent="0.3">
      <c r="C2011">
        <v>9921</v>
      </c>
      <c r="D2011" t="s">
        <v>17</v>
      </c>
      <c r="F2011">
        <v>0.19</v>
      </c>
      <c r="G2011">
        <f t="shared" si="193"/>
        <v>0</v>
      </c>
    </row>
    <row r="2012" spans="1:7" x14ac:dyDescent="0.3">
      <c r="C2012">
        <v>9922</v>
      </c>
      <c r="D2012" t="s">
        <v>22</v>
      </c>
      <c r="E2012">
        <v>376.09</v>
      </c>
      <c r="F2012">
        <v>0.19</v>
      </c>
      <c r="G2012">
        <f t="shared" si="193"/>
        <v>71.457099999999997</v>
      </c>
    </row>
    <row r="2013" spans="1:7" hidden="1" x14ac:dyDescent="0.3">
      <c r="A2013">
        <v>20049</v>
      </c>
      <c r="B2013" t="s">
        <v>732</v>
      </c>
      <c r="C2013">
        <v>3111</v>
      </c>
      <c r="D2013" t="s">
        <v>24</v>
      </c>
    </row>
    <row r="2014" spans="1:7" x14ac:dyDescent="0.3">
      <c r="A2014">
        <v>20049</v>
      </c>
      <c r="B2014" t="s">
        <v>732</v>
      </c>
      <c r="C2014">
        <v>3113</v>
      </c>
      <c r="D2014" t="s">
        <v>10</v>
      </c>
      <c r="F2014">
        <v>0.19</v>
      </c>
      <c r="G2014">
        <f t="shared" ref="G2014:G2016" si="194">E2014*F2014</f>
        <v>0</v>
      </c>
    </row>
    <row r="2015" spans="1:7" x14ac:dyDescent="0.3">
      <c r="C2015">
        <v>3311</v>
      </c>
      <c r="D2015" t="s">
        <v>11</v>
      </c>
      <c r="F2015">
        <v>0.19</v>
      </c>
      <c r="G2015">
        <f t="shared" si="194"/>
        <v>0</v>
      </c>
    </row>
    <row r="2016" spans="1:7" x14ac:dyDescent="0.3">
      <c r="C2016">
        <v>3313</v>
      </c>
      <c r="D2016" t="s">
        <v>19</v>
      </c>
      <c r="E2016">
        <v>574.15</v>
      </c>
      <c r="F2016">
        <v>0.19</v>
      </c>
      <c r="G2016">
        <f t="shared" si="194"/>
        <v>109.0885</v>
      </c>
    </row>
    <row r="2017" spans="1:7" hidden="1" x14ac:dyDescent="0.3">
      <c r="A2017">
        <v>20049</v>
      </c>
      <c r="B2017" t="s">
        <v>732</v>
      </c>
      <c r="C2017">
        <v>3341</v>
      </c>
      <c r="D2017" t="s">
        <v>28</v>
      </c>
    </row>
    <row r="2018" spans="1:7" hidden="1" x14ac:dyDescent="0.3">
      <c r="A2018">
        <v>20049</v>
      </c>
      <c r="B2018" t="s">
        <v>732</v>
      </c>
      <c r="C2018">
        <v>8121</v>
      </c>
      <c r="D2018" t="s">
        <v>15</v>
      </c>
    </row>
    <row r="2019" spans="1:7" hidden="1" x14ac:dyDescent="0.3">
      <c r="A2019">
        <v>20052</v>
      </c>
      <c r="B2019" t="s">
        <v>733</v>
      </c>
      <c r="C2019">
        <v>3111</v>
      </c>
      <c r="D2019" t="s">
        <v>24</v>
      </c>
    </row>
    <row r="2020" spans="1:7" x14ac:dyDescent="0.3">
      <c r="A2020">
        <v>20052</v>
      </c>
      <c r="B2020" t="s">
        <v>733</v>
      </c>
      <c r="C2020">
        <v>3113</v>
      </c>
      <c r="D2020" t="s">
        <v>10</v>
      </c>
      <c r="F2020">
        <v>0.19</v>
      </c>
      <c r="G2020">
        <f t="shared" ref="G2020:G2022" si="195">E2020*F2020</f>
        <v>0</v>
      </c>
    </row>
    <row r="2021" spans="1:7" x14ac:dyDescent="0.3">
      <c r="C2021">
        <v>3311</v>
      </c>
      <c r="D2021" t="s">
        <v>11</v>
      </c>
      <c r="F2021">
        <v>0.19</v>
      </c>
      <c r="G2021">
        <f t="shared" si="195"/>
        <v>0</v>
      </c>
    </row>
    <row r="2022" spans="1:7" x14ac:dyDescent="0.3">
      <c r="C2022">
        <v>3313</v>
      </c>
      <c r="D2022" t="s">
        <v>19</v>
      </c>
      <c r="E2022">
        <v>134.66999999999999</v>
      </c>
      <c r="F2022">
        <v>0.19</v>
      </c>
      <c r="G2022">
        <f t="shared" si="195"/>
        <v>25.587299999999999</v>
      </c>
    </row>
    <row r="2023" spans="1:7" hidden="1" x14ac:dyDescent="0.3">
      <c r="A2023">
        <v>20052</v>
      </c>
      <c r="B2023" t="s">
        <v>733</v>
      </c>
      <c r="C2023">
        <v>3341</v>
      </c>
      <c r="D2023" t="s">
        <v>28</v>
      </c>
    </row>
    <row r="2024" spans="1:7" hidden="1" x14ac:dyDescent="0.3">
      <c r="A2024">
        <v>20052</v>
      </c>
      <c r="B2024" t="s">
        <v>733</v>
      </c>
      <c r="C2024">
        <v>3990</v>
      </c>
      <c r="D2024" t="s">
        <v>13</v>
      </c>
    </row>
    <row r="2025" spans="1:7" hidden="1" x14ac:dyDescent="0.3">
      <c r="A2025">
        <v>20055</v>
      </c>
      <c r="B2025" t="s">
        <v>734</v>
      </c>
      <c r="C2025">
        <v>2211</v>
      </c>
      <c r="D2025" t="s">
        <v>8</v>
      </c>
    </row>
    <row r="2026" spans="1:7" hidden="1" x14ac:dyDescent="0.3">
      <c r="A2026">
        <v>20055</v>
      </c>
      <c r="B2026" t="s">
        <v>734</v>
      </c>
      <c r="C2026">
        <v>2222</v>
      </c>
      <c r="D2026" t="s">
        <v>47</v>
      </c>
    </row>
    <row r="2027" spans="1:7" x14ac:dyDescent="0.3">
      <c r="A2027">
        <v>20055</v>
      </c>
      <c r="B2027" t="s">
        <v>734</v>
      </c>
      <c r="C2027">
        <v>3113</v>
      </c>
      <c r="D2027" t="s">
        <v>10</v>
      </c>
      <c r="E2027">
        <v>75.400000000000006</v>
      </c>
      <c r="F2027">
        <v>0.19</v>
      </c>
      <c r="G2027">
        <f>E2027*F2027</f>
        <v>14.326000000000001</v>
      </c>
    </row>
    <row r="2028" spans="1:7" hidden="1" x14ac:dyDescent="0.3">
      <c r="A2028">
        <v>20056</v>
      </c>
      <c r="B2028" t="s">
        <v>735</v>
      </c>
      <c r="C2028">
        <v>3990</v>
      </c>
      <c r="D2028" t="s">
        <v>13</v>
      </c>
    </row>
    <row r="2029" spans="1:7" hidden="1" x14ac:dyDescent="0.3">
      <c r="A2029">
        <v>20057</v>
      </c>
      <c r="B2029" t="s">
        <v>736</v>
      </c>
      <c r="C2029">
        <v>2211</v>
      </c>
      <c r="D2029" t="s">
        <v>8</v>
      </c>
    </row>
    <row r="2030" spans="1:7" x14ac:dyDescent="0.3">
      <c r="A2030">
        <v>20057</v>
      </c>
      <c r="B2030" t="s">
        <v>736</v>
      </c>
      <c r="C2030">
        <v>3113</v>
      </c>
      <c r="D2030" t="s">
        <v>10</v>
      </c>
      <c r="F2030">
        <v>0.19</v>
      </c>
      <c r="G2030">
        <f t="shared" ref="G2030:G2031" si="196">E2030*F2030</f>
        <v>0</v>
      </c>
    </row>
    <row r="2031" spans="1:7" x14ac:dyDescent="0.3">
      <c r="C2031">
        <v>3313</v>
      </c>
      <c r="D2031" t="s">
        <v>19</v>
      </c>
      <c r="E2031">
        <v>599.9</v>
      </c>
      <c r="F2031">
        <v>0.19</v>
      </c>
      <c r="G2031">
        <f t="shared" si="196"/>
        <v>113.98099999999999</v>
      </c>
    </row>
    <row r="2032" spans="1:7" hidden="1" x14ac:dyDescent="0.3">
      <c r="A2032">
        <v>20062</v>
      </c>
      <c r="B2032" t="s">
        <v>737</v>
      </c>
      <c r="C2032">
        <v>3111</v>
      </c>
      <c r="D2032" t="s">
        <v>24</v>
      </c>
    </row>
    <row r="2033" spans="1:7" x14ac:dyDescent="0.3">
      <c r="A2033">
        <v>20062</v>
      </c>
      <c r="B2033" t="s">
        <v>737</v>
      </c>
      <c r="C2033">
        <v>3113</v>
      </c>
      <c r="D2033" t="s">
        <v>10</v>
      </c>
      <c r="F2033">
        <v>0.19</v>
      </c>
      <c r="G2033">
        <f t="shared" ref="G2033:G2034" si="197">E2033*F2033</f>
        <v>0</v>
      </c>
    </row>
    <row r="2034" spans="1:7" x14ac:dyDescent="0.3">
      <c r="C2034">
        <v>3311</v>
      </c>
      <c r="D2034" t="s">
        <v>11</v>
      </c>
      <c r="E2034">
        <v>205.17</v>
      </c>
      <c r="F2034">
        <v>0.19</v>
      </c>
      <c r="G2034">
        <f t="shared" si="197"/>
        <v>38.982299999999995</v>
      </c>
    </row>
    <row r="2035" spans="1:7" hidden="1" x14ac:dyDescent="0.3">
      <c r="A2035">
        <v>20062</v>
      </c>
      <c r="B2035" t="s">
        <v>737</v>
      </c>
      <c r="C2035">
        <v>3341</v>
      </c>
      <c r="D2035" t="s">
        <v>28</v>
      </c>
    </row>
    <row r="2036" spans="1:7" x14ac:dyDescent="0.3">
      <c r="A2036">
        <v>20066</v>
      </c>
      <c r="B2036" t="s">
        <v>738</v>
      </c>
      <c r="C2036">
        <v>3113</v>
      </c>
      <c r="D2036" t="s">
        <v>10</v>
      </c>
      <c r="F2036">
        <v>0.19</v>
      </c>
      <c r="G2036">
        <f t="shared" ref="G2036:G2039" si="198">E2036*F2036</f>
        <v>0</v>
      </c>
    </row>
    <row r="2037" spans="1:7" x14ac:dyDescent="0.3">
      <c r="C2037">
        <v>3313</v>
      </c>
      <c r="D2037" t="s">
        <v>19</v>
      </c>
      <c r="E2037">
        <v>81.400000000000006</v>
      </c>
      <c r="F2037">
        <v>0.19</v>
      </c>
      <c r="G2037">
        <f t="shared" si="198"/>
        <v>15.466000000000001</v>
      </c>
    </row>
    <row r="2038" spans="1:7" x14ac:dyDescent="0.3">
      <c r="A2038">
        <v>20067</v>
      </c>
      <c r="B2038" t="s">
        <v>739</v>
      </c>
      <c r="C2038">
        <v>3113</v>
      </c>
      <c r="D2038" t="s">
        <v>10</v>
      </c>
      <c r="F2038">
        <v>0.19</v>
      </c>
      <c r="G2038">
        <f t="shared" si="198"/>
        <v>0</v>
      </c>
    </row>
    <row r="2039" spans="1:7" x14ac:dyDescent="0.3">
      <c r="C2039">
        <v>3313</v>
      </c>
      <c r="D2039" t="s">
        <v>19</v>
      </c>
      <c r="E2039">
        <v>153</v>
      </c>
      <c r="F2039">
        <v>0.19</v>
      </c>
      <c r="G2039">
        <f t="shared" si="198"/>
        <v>29.07</v>
      </c>
    </row>
    <row r="2040" spans="1:7" hidden="1" x14ac:dyDescent="0.3">
      <c r="A2040">
        <v>20068</v>
      </c>
      <c r="B2040" t="s">
        <v>740</v>
      </c>
      <c r="C2040">
        <v>3111</v>
      </c>
      <c r="D2040" t="s">
        <v>24</v>
      </c>
    </row>
    <row r="2041" spans="1:7" x14ac:dyDescent="0.3">
      <c r="A2041">
        <v>20068</v>
      </c>
      <c r="B2041" t="s">
        <v>740</v>
      </c>
      <c r="C2041">
        <v>3113</v>
      </c>
      <c r="D2041" t="s">
        <v>10</v>
      </c>
      <c r="E2041">
        <v>143.5</v>
      </c>
      <c r="F2041">
        <v>0.19</v>
      </c>
      <c r="G2041">
        <f>E2041*F2041</f>
        <v>27.265000000000001</v>
      </c>
    </row>
    <row r="2042" spans="1:7" hidden="1" x14ac:dyDescent="0.3">
      <c r="A2042">
        <v>20068</v>
      </c>
      <c r="B2042" t="s">
        <v>740</v>
      </c>
      <c r="C2042">
        <v>3341</v>
      </c>
      <c r="D2042" t="s">
        <v>28</v>
      </c>
    </row>
    <row r="2043" spans="1:7" hidden="1" x14ac:dyDescent="0.3">
      <c r="A2043">
        <v>20069</v>
      </c>
      <c r="B2043" t="s">
        <v>706</v>
      </c>
      <c r="C2043">
        <v>2211</v>
      </c>
      <c r="D2043" t="s">
        <v>8</v>
      </c>
    </row>
    <row r="2044" spans="1:7" hidden="1" x14ac:dyDescent="0.3">
      <c r="A2044">
        <v>20069</v>
      </c>
      <c r="B2044" t="s">
        <v>706</v>
      </c>
      <c r="C2044">
        <v>3109</v>
      </c>
      <c r="D2044" t="s">
        <v>9</v>
      </c>
    </row>
    <row r="2045" spans="1:7" x14ac:dyDescent="0.3">
      <c r="A2045">
        <v>20069</v>
      </c>
      <c r="B2045" t="s">
        <v>706</v>
      </c>
      <c r="C2045">
        <v>3113</v>
      </c>
      <c r="D2045" t="s">
        <v>10</v>
      </c>
      <c r="F2045">
        <v>0.19</v>
      </c>
      <c r="G2045">
        <f t="shared" ref="G2045:G2046" si="199">E2045*F2045</f>
        <v>0</v>
      </c>
    </row>
    <row r="2046" spans="1:7" x14ac:dyDescent="0.3">
      <c r="C2046">
        <v>3311</v>
      </c>
      <c r="D2046" t="s">
        <v>11</v>
      </c>
      <c r="E2046">
        <v>297.02</v>
      </c>
      <c r="F2046">
        <v>0.19</v>
      </c>
      <c r="G2046">
        <f t="shared" si="199"/>
        <v>56.433799999999998</v>
      </c>
    </row>
    <row r="2047" spans="1:7" hidden="1" x14ac:dyDescent="0.3">
      <c r="A2047">
        <v>20069</v>
      </c>
      <c r="B2047" t="s">
        <v>706</v>
      </c>
      <c r="C2047">
        <v>3340</v>
      </c>
      <c r="D2047" t="s">
        <v>12</v>
      </c>
    </row>
    <row r="2048" spans="1:7" hidden="1" x14ac:dyDescent="0.3">
      <c r="A2048">
        <v>20069</v>
      </c>
      <c r="B2048" t="s">
        <v>706</v>
      </c>
      <c r="C2048">
        <v>8122</v>
      </c>
      <c r="D2048" t="s">
        <v>21</v>
      </c>
    </row>
    <row r="2049" spans="1:7" x14ac:dyDescent="0.3">
      <c r="A2049">
        <v>20070</v>
      </c>
      <c r="B2049" t="s">
        <v>741</v>
      </c>
      <c r="C2049">
        <v>3113</v>
      </c>
      <c r="D2049" t="s">
        <v>10</v>
      </c>
      <c r="E2049">
        <v>165.1</v>
      </c>
      <c r="F2049">
        <v>0.19</v>
      </c>
      <c r="G2049">
        <f>E2049*F2049</f>
        <v>31.369</v>
      </c>
    </row>
    <row r="2050" spans="1:7" hidden="1" x14ac:dyDescent="0.3">
      <c r="A2050">
        <v>20071</v>
      </c>
      <c r="B2050" t="s">
        <v>742</v>
      </c>
      <c r="C2050">
        <v>3109</v>
      </c>
      <c r="D2050" t="s">
        <v>9</v>
      </c>
    </row>
    <row r="2051" spans="1:7" x14ac:dyDescent="0.3">
      <c r="A2051">
        <v>20071</v>
      </c>
      <c r="B2051" t="s">
        <v>742</v>
      </c>
      <c r="C2051">
        <v>3311</v>
      </c>
      <c r="D2051" t="s">
        <v>11</v>
      </c>
      <c r="E2051">
        <v>73.650000000000006</v>
      </c>
      <c r="F2051">
        <v>0.19</v>
      </c>
      <c r="G2051">
        <f>E2051*F2051</f>
        <v>13.993500000000001</v>
      </c>
    </row>
    <row r="2052" spans="1:7" hidden="1" x14ac:dyDescent="0.3">
      <c r="A2052">
        <v>20071</v>
      </c>
      <c r="B2052" t="s">
        <v>742</v>
      </c>
      <c r="C2052">
        <v>3340</v>
      </c>
      <c r="D2052" t="s">
        <v>12</v>
      </c>
    </row>
    <row r="2053" spans="1:7" x14ac:dyDescent="0.3">
      <c r="A2053">
        <v>20072</v>
      </c>
      <c r="B2053" t="s">
        <v>743</v>
      </c>
      <c r="C2053">
        <v>3113</v>
      </c>
      <c r="D2053" t="s">
        <v>10</v>
      </c>
      <c r="F2053">
        <v>0.19</v>
      </c>
      <c r="G2053">
        <f t="shared" ref="G2053:G2054" si="200">E2053*F2053</f>
        <v>0</v>
      </c>
    </row>
    <row r="2054" spans="1:7" x14ac:dyDescent="0.3">
      <c r="C2054">
        <v>3313</v>
      </c>
      <c r="D2054" t="s">
        <v>19</v>
      </c>
      <c r="E2054">
        <v>476</v>
      </c>
      <c r="F2054">
        <v>0.19</v>
      </c>
      <c r="G2054">
        <f t="shared" si="200"/>
        <v>90.44</v>
      </c>
    </row>
    <row r="2055" spans="1:7" hidden="1" x14ac:dyDescent="0.3">
      <c r="A2055">
        <v>20073</v>
      </c>
      <c r="B2055" t="s">
        <v>744</v>
      </c>
      <c r="C2055">
        <v>8121</v>
      </c>
      <c r="D2055" t="s">
        <v>15</v>
      </c>
    </row>
    <row r="2056" spans="1:7" hidden="1" x14ac:dyDescent="0.3">
      <c r="A2056">
        <v>20073</v>
      </c>
      <c r="B2056" t="s">
        <v>744</v>
      </c>
      <c r="C2056">
        <v>8122</v>
      </c>
      <c r="D2056" t="s">
        <v>21</v>
      </c>
    </row>
    <row r="2057" spans="1:7" hidden="1" x14ac:dyDescent="0.3">
      <c r="A2057">
        <v>20074</v>
      </c>
      <c r="B2057" t="s">
        <v>721</v>
      </c>
      <c r="C2057">
        <v>2123</v>
      </c>
      <c r="D2057" t="s">
        <v>115</v>
      </c>
    </row>
    <row r="2058" spans="1:7" hidden="1" x14ac:dyDescent="0.3">
      <c r="A2058">
        <v>20074</v>
      </c>
      <c r="B2058" t="s">
        <v>721</v>
      </c>
      <c r="C2058">
        <v>2211</v>
      </c>
      <c r="D2058" t="s">
        <v>8</v>
      </c>
    </row>
    <row r="2059" spans="1:7" hidden="1" x14ac:dyDescent="0.3">
      <c r="A2059">
        <v>20074</v>
      </c>
      <c r="B2059" t="s">
        <v>721</v>
      </c>
      <c r="C2059">
        <v>2222</v>
      </c>
      <c r="D2059" t="s">
        <v>47</v>
      </c>
    </row>
    <row r="2060" spans="1:7" x14ac:dyDescent="0.3">
      <c r="A2060">
        <v>20074</v>
      </c>
      <c r="B2060" t="s">
        <v>721</v>
      </c>
      <c r="C2060">
        <v>3113</v>
      </c>
      <c r="D2060" t="s">
        <v>10</v>
      </c>
      <c r="F2060">
        <v>0.19</v>
      </c>
      <c r="G2060">
        <f>E2060*F2060</f>
        <v>0</v>
      </c>
    </row>
    <row r="2061" spans="1:7" hidden="1" x14ac:dyDescent="0.3">
      <c r="A2061">
        <v>20074</v>
      </c>
      <c r="B2061" t="s">
        <v>721</v>
      </c>
      <c r="C2061">
        <v>8122</v>
      </c>
      <c r="D2061" t="s">
        <v>21</v>
      </c>
    </row>
    <row r="2062" spans="1:7" x14ac:dyDescent="0.3">
      <c r="C2062">
        <v>9922</v>
      </c>
      <c r="D2062" t="s">
        <v>22</v>
      </c>
      <c r="E2062">
        <v>511.72</v>
      </c>
      <c r="F2062">
        <v>0.19</v>
      </c>
      <c r="G2062">
        <f>E2062*F2062</f>
        <v>97.226800000000011</v>
      </c>
    </row>
    <row r="2063" spans="1:7" hidden="1" x14ac:dyDescent="0.3">
      <c r="A2063">
        <v>20075</v>
      </c>
      <c r="B2063" t="s">
        <v>745</v>
      </c>
      <c r="C2063">
        <v>2211</v>
      </c>
      <c r="D2063" t="s">
        <v>8</v>
      </c>
    </row>
    <row r="2064" spans="1:7" x14ac:dyDescent="0.3">
      <c r="A2064">
        <v>20075</v>
      </c>
      <c r="B2064" t="s">
        <v>745</v>
      </c>
      <c r="C2064">
        <v>3113</v>
      </c>
      <c r="D2064" t="s">
        <v>10</v>
      </c>
      <c r="F2064">
        <v>0.19</v>
      </c>
      <c r="G2064">
        <f t="shared" ref="G2064:G2065" si="201">E2064*F2064</f>
        <v>0</v>
      </c>
    </row>
    <row r="2065" spans="1:7" x14ac:dyDescent="0.3">
      <c r="C2065">
        <v>3313</v>
      </c>
      <c r="D2065" t="s">
        <v>19</v>
      </c>
      <c r="F2065">
        <v>0.19</v>
      </c>
      <c r="G2065">
        <f t="shared" si="201"/>
        <v>0</v>
      </c>
    </row>
    <row r="2066" spans="1:7" hidden="1" x14ac:dyDescent="0.3">
      <c r="A2066">
        <v>20075</v>
      </c>
      <c r="B2066" t="s">
        <v>745</v>
      </c>
      <c r="C2066">
        <v>8121</v>
      </c>
      <c r="D2066" t="s">
        <v>15</v>
      </c>
    </row>
    <row r="2067" spans="1:7" x14ac:dyDescent="0.3">
      <c r="C2067">
        <v>9921</v>
      </c>
      <c r="D2067" t="s">
        <v>17</v>
      </c>
      <c r="E2067">
        <v>350.41</v>
      </c>
      <c r="F2067">
        <v>0.19</v>
      </c>
      <c r="G2067">
        <f>E2067*F2067</f>
        <v>66.5779</v>
      </c>
    </row>
    <row r="2068" spans="1:7" hidden="1" x14ac:dyDescent="0.3">
      <c r="A2068">
        <v>21001</v>
      </c>
      <c r="B2068" t="s">
        <v>746</v>
      </c>
      <c r="C2068">
        <v>2211</v>
      </c>
      <c r="D2068" t="s">
        <v>8</v>
      </c>
    </row>
    <row r="2069" spans="1:7" x14ac:dyDescent="0.3">
      <c r="A2069">
        <v>21001</v>
      </c>
      <c r="B2069" t="s">
        <v>746</v>
      </c>
      <c r="C2069">
        <v>3113</v>
      </c>
      <c r="D2069" t="s">
        <v>10</v>
      </c>
      <c r="E2069">
        <v>169.6</v>
      </c>
      <c r="F2069">
        <v>0.19</v>
      </c>
      <c r="G2069">
        <f>E2069*F2069</f>
        <v>32.223999999999997</v>
      </c>
    </row>
    <row r="2070" spans="1:7" hidden="1" x14ac:dyDescent="0.3">
      <c r="A2070">
        <v>21001</v>
      </c>
      <c r="B2070" t="s">
        <v>746</v>
      </c>
      <c r="C2070">
        <v>8120</v>
      </c>
      <c r="D2070" t="s">
        <v>14</v>
      </c>
    </row>
    <row r="2071" spans="1:7" hidden="1" x14ac:dyDescent="0.3">
      <c r="A2071">
        <v>21002</v>
      </c>
      <c r="B2071" t="s">
        <v>747</v>
      </c>
      <c r="C2071">
        <v>3111</v>
      </c>
      <c r="D2071" t="s">
        <v>24</v>
      </c>
    </row>
    <row r="2072" spans="1:7" x14ac:dyDescent="0.3">
      <c r="A2072">
        <v>21002</v>
      </c>
      <c r="B2072" t="s">
        <v>747</v>
      </c>
      <c r="C2072">
        <v>3311</v>
      </c>
      <c r="D2072" t="s">
        <v>11</v>
      </c>
      <c r="E2072">
        <v>33.01</v>
      </c>
      <c r="F2072">
        <v>0.19</v>
      </c>
      <c r="G2072">
        <f>E2072*F2072</f>
        <v>6.2718999999999996</v>
      </c>
    </row>
    <row r="2073" spans="1:7" hidden="1" x14ac:dyDescent="0.3">
      <c r="A2073">
        <v>21002</v>
      </c>
      <c r="B2073" t="s">
        <v>747</v>
      </c>
      <c r="C2073">
        <v>3341</v>
      </c>
      <c r="D2073" t="s">
        <v>28</v>
      </c>
    </row>
    <row r="2074" spans="1:7" hidden="1" x14ac:dyDescent="0.3">
      <c r="A2074">
        <v>21002</v>
      </c>
      <c r="B2074" t="s">
        <v>747</v>
      </c>
      <c r="C2074">
        <v>3990</v>
      </c>
      <c r="D2074" t="s">
        <v>13</v>
      </c>
    </row>
    <row r="2075" spans="1:7" x14ac:dyDescent="0.3">
      <c r="A2075">
        <v>21007</v>
      </c>
      <c r="B2075" t="s">
        <v>748</v>
      </c>
      <c r="C2075">
        <v>3113</v>
      </c>
      <c r="D2075" t="s">
        <v>10</v>
      </c>
      <c r="F2075">
        <v>0.19</v>
      </c>
      <c r="G2075">
        <f t="shared" ref="G2075:G2077" si="202">E2075*F2075</f>
        <v>0</v>
      </c>
    </row>
    <row r="2076" spans="1:7" x14ac:dyDescent="0.3">
      <c r="C2076">
        <v>3313</v>
      </c>
      <c r="D2076" t="s">
        <v>19</v>
      </c>
      <c r="E2076">
        <v>66.900000000000006</v>
      </c>
      <c r="F2076">
        <v>0.19</v>
      </c>
      <c r="G2076">
        <f t="shared" si="202"/>
        <v>12.711000000000002</v>
      </c>
    </row>
    <row r="2077" spans="1:7" x14ac:dyDescent="0.3">
      <c r="A2077">
        <v>21010</v>
      </c>
      <c r="B2077" t="s">
        <v>749</v>
      </c>
      <c r="C2077">
        <v>3113</v>
      </c>
      <c r="D2077" t="s">
        <v>10</v>
      </c>
      <c r="E2077">
        <v>37.799999999999997</v>
      </c>
      <c r="F2077">
        <v>0.19</v>
      </c>
      <c r="G2077">
        <f t="shared" si="202"/>
        <v>7.1819999999999995</v>
      </c>
    </row>
    <row r="2078" spans="1:7" hidden="1" x14ac:dyDescent="0.3">
      <c r="A2078">
        <v>21010</v>
      </c>
      <c r="B2078" t="s">
        <v>749</v>
      </c>
      <c r="C2078">
        <v>8122</v>
      </c>
      <c r="D2078" t="s">
        <v>21</v>
      </c>
    </row>
    <row r="2079" spans="1:7" hidden="1" x14ac:dyDescent="0.3">
      <c r="A2079">
        <v>21011</v>
      </c>
      <c r="B2079" t="s">
        <v>750</v>
      </c>
      <c r="C2079">
        <v>8122</v>
      </c>
      <c r="D2079" t="s">
        <v>21</v>
      </c>
    </row>
    <row r="2080" spans="1:7" x14ac:dyDescent="0.3">
      <c r="A2080">
        <v>21015</v>
      </c>
      <c r="B2080" t="s">
        <v>751</v>
      </c>
      <c r="C2080">
        <v>3113</v>
      </c>
      <c r="D2080" t="s">
        <v>10</v>
      </c>
      <c r="F2080">
        <v>0.19</v>
      </c>
      <c r="G2080">
        <f>E2080*F2080</f>
        <v>0</v>
      </c>
    </row>
    <row r="2081" spans="1:7" hidden="1" x14ac:dyDescent="0.3">
      <c r="A2081">
        <v>21015</v>
      </c>
      <c r="B2081" t="s">
        <v>751</v>
      </c>
      <c r="C2081">
        <v>8121</v>
      </c>
      <c r="D2081" t="s">
        <v>15</v>
      </c>
    </row>
    <row r="2082" spans="1:7" hidden="1" x14ac:dyDescent="0.3">
      <c r="A2082">
        <v>21015</v>
      </c>
      <c r="B2082" t="s">
        <v>751</v>
      </c>
      <c r="C2082">
        <v>8122</v>
      </c>
      <c r="D2082" t="s">
        <v>21</v>
      </c>
    </row>
    <row r="2083" spans="1:7" x14ac:dyDescent="0.3">
      <c r="C2083">
        <v>9921</v>
      </c>
      <c r="D2083" t="s">
        <v>17</v>
      </c>
      <c r="F2083">
        <v>0.19</v>
      </c>
      <c r="G2083">
        <f t="shared" ref="G2083:G2084" si="203">E2083*F2083</f>
        <v>0</v>
      </c>
    </row>
    <row r="2084" spans="1:7" x14ac:dyDescent="0.3">
      <c r="C2084">
        <v>9922</v>
      </c>
      <c r="D2084" t="s">
        <v>22</v>
      </c>
      <c r="E2084">
        <v>97.73</v>
      </c>
      <c r="F2084">
        <v>0.19</v>
      </c>
      <c r="G2084">
        <f t="shared" si="203"/>
        <v>18.5687</v>
      </c>
    </row>
    <row r="2085" spans="1:7" hidden="1" x14ac:dyDescent="0.3">
      <c r="A2085">
        <v>22004</v>
      </c>
      <c r="B2085" t="s">
        <v>752</v>
      </c>
      <c r="C2085">
        <v>2123</v>
      </c>
      <c r="D2085" t="s">
        <v>115</v>
      </c>
    </row>
    <row r="2086" spans="1:7" hidden="1" x14ac:dyDescent="0.3">
      <c r="A2086">
        <v>22004</v>
      </c>
      <c r="B2086" t="s">
        <v>752</v>
      </c>
      <c r="C2086">
        <v>2211</v>
      </c>
      <c r="D2086" t="s">
        <v>8</v>
      </c>
    </row>
    <row r="2087" spans="1:7" hidden="1" x14ac:dyDescent="0.3">
      <c r="A2087">
        <v>22004</v>
      </c>
      <c r="B2087" t="s">
        <v>752</v>
      </c>
      <c r="C2087">
        <v>2222</v>
      </c>
      <c r="D2087" t="s">
        <v>47</v>
      </c>
    </row>
    <row r="2088" spans="1:7" x14ac:dyDescent="0.3">
      <c r="A2088">
        <v>22004</v>
      </c>
      <c r="B2088" t="s">
        <v>752</v>
      </c>
      <c r="C2088">
        <v>3113</v>
      </c>
      <c r="D2088" t="s">
        <v>10</v>
      </c>
      <c r="E2088">
        <v>38.799999999999997</v>
      </c>
      <c r="F2088">
        <v>0.19</v>
      </c>
      <c r="G2088">
        <f t="shared" ref="G2088:G2091" si="204">E2088*F2088</f>
        <v>7.3719999999999999</v>
      </c>
    </row>
    <row r="2089" spans="1:7" x14ac:dyDescent="0.3">
      <c r="A2089">
        <v>22008</v>
      </c>
      <c r="B2089" t="s">
        <v>753</v>
      </c>
      <c r="C2089">
        <v>3113</v>
      </c>
      <c r="D2089" t="s">
        <v>10</v>
      </c>
      <c r="F2089">
        <v>0.19</v>
      </c>
      <c r="G2089">
        <f t="shared" si="204"/>
        <v>0</v>
      </c>
    </row>
    <row r="2090" spans="1:7" x14ac:dyDescent="0.3">
      <c r="C2090">
        <v>3313</v>
      </c>
      <c r="D2090" t="s">
        <v>19</v>
      </c>
      <c r="E2090">
        <v>101.2</v>
      </c>
      <c r="F2090">
        <v>0.19</v>
      </c>
      <c r="G2090">
        <f t="shared" si="204"/>
        <v>19.228000000000002</v>
      </c>
    </row>
    <row r="2091" spans="1:7" x14ac:dyDescent="0.3">
      <c r="A2091">
        <v>22010</v>
      </c>
      <c r="B2091" t="s">
        <v>754</v>
      </c>
      <c r="C2091">
        <v>3113</v>
      </c>
      <c r="D2091" t="s">
        <v>10</v>
      </c>
      <c r="F2091">
        <v>0.19</v>
      </c>
      <c r="G2091">
        <f t="shared" si="204"/>
        <v>0</v>
      </c>
    </row>
    <row r="2092" spans="1:7" hidden="1" x14ac:dyDescent="0.3">
      <c r="A2092">
        <v>22010</v>
      </c>
      <c r="B2092" t="s">
        <v>754</v>
      </c>
      <c r="C2092">
        <v>8122</v>
      </c>
      <c r="D2092" t="s">
        <v>21</v>
      </c>
    </row>
    <row r="2093" spans="1:7" x14ac:dyDescent="0.3">
      <c r="C2093">
        <v>9922</v>
      </c>
      <c r="D2093" t="s">
        <v>22</v>
      </c>
      <c r="E2093">
        <v>85.81</v>
      </c>
      <c r="F2093">
        <v>0.19</v>
      </c>
      <c r="G2093">
        <f>E2093*F2093</f>
        <v>16.303900000000002</v>
      </c>
    </row>
    <row r="2094" spans="1:7" hidden="1" x14ac:dyDescent="0.3">
      <c r="A2094">
        <v>22011</v>
      </c>
      <c r="B2094" t="s">
        <v>755</v>
      </c>
      <c r="C2094">
        <v>3111</v>
      </c>
      <c r="D2094" t="s">
        <v>24</v>
      </c>
    </row>
    <row r="2095" spans="1:7" hidden="1" x14ac:dyDescent="0.3">
      <c r="A2095">
        <v>22016</v>
      </c>
      <c r="B2095" t="s">
        <v>756</v>
      </c>
      <c r="C2095">
        <v>2211</v>
      </c>
      <c r="D2095" t="s">
        <v>8</v>
      </c>
    </row>
    <row r="2096" spans="1:7" x14ac:dyDescent="0.3">
      <c r="A2096">
        <v>22016</v>
      </c>
      <c r="B2096" t="s">
        <v>756</v>
      </c>
      <c r="C2096">
        <v>3113</v>
      </c>
      <c r="D2096" t="s">
        <v>10</v>
      </c>
      <c r="E2096">
        <v>116.4</v>
      </c>
      <c r="F2096">
        <v>0.19</v>
      </c>
      <c r="G2096">
        <f t="shared" ref="G2096:G2097" si="205">E2096*F2096</f>
        <v>22.116</v>
      </c>
    </row>
    <row r="2097" spans="1:7" x14ac:dyDescent="0.3">
      <c r="A2097">
        <v>22020</v>
      </c>
      <c r="B2097" t="s">
        <v>757</v>
      </c>
      <c r="C2097">
        <v>3113</v>
      </c>
      <c r="D2097" t="s">
        <v>10</v>
      </c>
      <c r="E2097">
        <v>15.1</v>
      </c>
      <c r="F2097">
        <v>0.19</v>
      </c>
      <c r="G2097">
        <f t="shared" si="205"/>
        <v>2.8689999999999998</v>
      </c>
    </row>
    <row r="2098" spans="1:7" hidden="1" x14ac:dyDescent="0.3">
      <c r="A2098">
        <v>22020</v>
      </c>
      <c r="B2098" t="s">
        <v>757</v>
      </c>
      <c r="C2098">
        <v>8122</v>
      </c>
      <c r="D2098" t="s">
        <v>21</v>
      </c>
    </row>
    <row r="2099" spans="1:7" x14ac:dyDescent="0.3">
      <c r="A2099">
        <v>22021</v>
      </c>
      <c r="B2099" t="s">
        <v>758</v>
      </c>
      <c r="C2099">
        <v>3113</v>
      </c>
      <c r="D2099" t="s">
        <v>10</v>
      </c>
      <c r="E2099">
        <v>81.2</v>
      </c>
      <c r="F2099">
        <v>0.19</v>
      </c>
      <c r="G2099">
        <f t="shared" ref="G2099:G2100" si="206">E2099*F2099</f>
        <v>15.428000000000001</v>
      </c>
    </row>
    <row r="2100" spans="1:7" x14ac:dyDescent="0.3">
      <c r="A2100">
        <v>22024</v>
      </c>
      <c r="B2100" t="s">
        <v>759</v>
      </c>
      <c r="C2100">
        <v>3113</v>
      </c>
      <c r="D2100" t="s">
        <v>10</v>
      </c>
      <c r="E2100">
        <v>162.19999999999999</v>
      </c>
      <c r="F2100">
        <v>0.19</v>
      </c>
      <c r="G2100">
        <f t="shared" si="206"/>
        <v>30.817999999999998</v>
      </c>
    </row>
    <row r="2101" spans="1:7" hidden="1" x14ac:dyDescent="0.3">
      <c r="A2101">
        <v>22024</v>
      </c>
      <c r="B2101" t="s">
        <v>759</v>
      </c>
      <c r="C2101">
        <v>8121</v>
      </c>
      <c r="D2101" t="s">
        <v>15</v>
      </c>
    </row>
    <row r="2102" spans="1:7" x14ac:dyDescent="0.3">
      <c r="A2102">
        <v>22025</v>
      </c>
      <c r="B2102" t="s">
        <v>760</v>
      </c>
      <c r="C2102">
        <v>3113</v>
      </c>
      <c r="D2102" t="s">
        <v>10</v>
      </c>
      <c r="E2102">
        <v>174.6</v>
      </c>
      <c r="F2102">
        <v>0.19</v>
      </c>
      <c r="G2102">
        <f>E2102*F2102</f>
        <v>33.173999999999999</v>
      </c>
    </row>
    <row r="2103" spans="1:7" hidden="1" x14ac:dyDescent="0.3">
      <c r="A2103">
        <v>22025</v>
      </c>
      <c r="B2103" t="s">
        <v>760</v>
      </c>
      <c r="C2103">
        <v>8121</v>
      </c>
      <c r="D2103" t="s">
        <v>15</v>
      </c>
    </row>
    <row r="2104" spans="1:7" hidden="1" x14ac:dyDescent="0.3">
      <c r="A2104">
        <v>22025</v>
      </c>
      <c r="B2104" t="s">
        <v>760</v>
      </c>
      <c r="C2104">
        <v>8122</v>
      </c>
      <c r="D2104" t="s">
        <v>21</v>
      </c>
    </row>
    <row r="2105" spans="1:7" hidden="1" x14ac:dyDescent="0.3">
      <c r="A2105">
        <v>22026</v>
      </c>
      <c r="B2105" t="s">
        <v>761</v>
      </c>
      <c r="C2105">
        <v>3111</v>
      </c>
      <c r="D2105" t="s">
        <v>24</v>
      </c>
    </row>
    <row r="2106" spans="1:7" x14ac:dyDescent="0.3">
      <c r="A2106">
        <v>22026</v>
      </c>
      <c r="B2106" t="s">
        <v>761</v>
      </c>
      <c r="C2106">
        <v>3311</v>
      </c>
      <c r="D2106" t="s">
        <v>11</v>
      </c>
      <c r="E2106">
        <v>31.24</v>
      </c>
      <c r="F2106">
        <v>0.19</v>
      </c>
      <c r="G2106">
        <f>E2106*F2106</f>
        <v>5.9356</v>
      </c>
    </row>
    <row r="2107" spans="1:7" hidden="1" x14ac:dyDescent="0.3">
      <c r="A2107">
        <v>22026</v>
      </c>
      <c r="B2107" t="s">
        <v>761</v>
      </c>
      <c r="C2107">
        <v>3341</v>
      </c>
      <c r="D2107" t="s">
        <v>28</v>
      </c>
    </row>
    <row r="2108" spans="1:7" x14ac:dyDescent="0.3">
      <c r="A2108">
        <v>22027</v>
      </c>
      <c r="B2108" t="s">
        <v>762</v>
      </c>
      <c r="C2108">
        <v>3113</v>
      </c>
      <c r="D2108" t="s">
        <v>10</v>
      </c>
      <c r="F2108">
        <v>0.19</v>
      </c>
      <c r="G2108">
        <f t="shared" ref="G2108:G2109" si="207">E2108*F2108</f>
        <v>0</v>
      </c>
    </row>
    <row r="2109" spans="1:7" x14ac:dyDescent="0.3">
      <c r="C2109">
        <v>3313</v>
      </c>
      <c r="D2109" t="s">
        <v>19</v>
      </c>
      <c r="E2109">
        <v>197.4</v>
      </c>
      <c r="F2109">
        <v>0.19</v>
      </c>
      <c r="G2109">
        <f t="shared" si="207"/>
        <v>37.506</v>
      </c>
    </row>
    <row r="2110" spans="1:7" hidden="1" x14ac:dyDescent="0.3">
      <c r="A2110">
        <v>26003</v>
      </c>
      <c r="B2110" t="s">
        <v>763</v>
      </c>
      <c r="C2110">
        <v>2211</v>
      </c>
      <c r="D2110" t="s">
        <v>8</v>
      </c>
    </row>
    <row r="2111" spans="1:7" hidden="1" x14ac:dyDescent="0.3">
      <c r="A2111">
        <v>26003</v>
      </c>
      <c r="B2111" t="s">
        <v>763</v>
      </c>
      <c r="C2111">
        <v>3109</v>
      </c>
      <c r="D2111" t="s">
        <v>9</v>
      </c>
    </row>
    <row r="2112" spans="1:7" hidden="1" x14ac:dyDescent="0.3">
      <c r="A2112">
        <v>26003</v>
      </c>
      <c r="B2112" t="s">
        <v>763</v>
      </c>
      <c r="C2112">
        <v>3111</v>
      </c>
      <c r="D2112" t="s">
        <v>24</v>
      </c>
    </row>
    <row r="2113" spans="1:7" x14ac:dyDescent="0.3">
      <c r="A2113">
        <v>26004</v>
      </c>
      <c r="B2113" t="s">
        <v>764</v>
      </c>
      <c r="C2113">
        <v>3113</v>
      </c>
      <c r="D2113" t="s">
        <v>10</v>
      </c>
      <c r="E2113">
        <v>60.1</v>
      </c>
      <c r="F2113">
        <v>0.19</v>
      </c>
      <c r="G2113">
        <f>E2113*F2113</f>
        <v>11.419</v>
      </c>
    </row>
    <row r="2114" spans="1:7" hidden="1" x14ac:dyDescent="0.3">
      <c r="A2114">
        <v>26007</v>
      </c>
      <c r="B2114" t="s">
        <v>765</v>
      </c>
      <c r="C2114">
        <v>3111</v>
      </c>
      <c r="D2114" t="s">
        <v>24</v>
      </c>
    </row>
    <row r="2115" spans="1:7" x14ac:dyDescent="0.3">
      <c r="A2115">
        <v>26007</v>
      </c>
      <c r="B2115" t="s">
        <v>765</v>
      </c>
      <c r="C2115">
        <v>3311</v>
      </c>
      <c r="D2115" t="s">
        <v>11</v>
      </c>
      <c r="E2115">
        <v>62.35</v>
      </c>
      <c r="F2115">
        <v>0.19</v>
      </c>
      <c r="G2115">
        <f>E2115*F2115</f>
        <v>11.846500000000001</v>
      </c>
    </row>
    <row r="2116" spans="1:7" hidden="1" x14ac:dyDescent="0.3">
      <c r="A2116">
        <v>26007</v>
      </c>
      <c r="B2116" t="s">
        <v>765</v>
      </c>
      <c r="C2116">
        <v>3341</v>
      </c>
      <c r="D2116" t="s">
        <v>28</v>
      </c>
    </row>
    <row r="2117" spans="1:7" hidden="1" x14ac:dyDescent="0.3">
      <c r="A2117">
        <v>26010</v>
      </c>
      <c r="B2117" t="s">
        <v>766</v>
      </c>
      <c r="C2117">
        <v>2211</v>
      </c>
      <c r="D2117" t="s">
        <v>8</v>
      </c>
    </row>
    <row r="2118" spans="1:7" x14ac:dyDescent="0.3">
      <c r="A2118">
        <v>26010</v>
      </c>
      <c r="B2118" t="s">
        <v>766</v>
      </c>
      <c r="C2118">
        <v>3113</v>
      </c>
      <c r="D2118" t="s">
        <v>10</v>
      </c>
      <c r="E2118">
        <v>38.299999999999997</v>
      </c>
      <c r="F2118">
        <v>0.19</v>
      </c>
      <c r="G2118">
        <f t="shared" ref="G2118:G2119" si="208">E2118*F2118</f>
        <v>7.2769999999999992</v>
      </c>
    </row>
    <row r="2119" spans="1:7" x14ac:dyDescent="0.3">
      <c r="A2119">
        <v>26018</v>
      </c>
      <c r="B2119" t="s">
        <v>767</v>
      </c>
      <c r="C2119">
        <v>3113</v>
      </c>
      <c r="D2119" t="s">
        <v>10</v>
      </c>
      <c r="E2119">
        <v>491.8</v>
      </c>
      <c r="F2119">
        <v>0.19</v>
      </c>
      <c r="G2119">
        <f t="shared" si="208"/>
        <v>93.442000000000007</v>
      </c>
    </row>
    <row r="2120" spans="1:7" hidden="1" x14ac:dyDescent="0.3">
      <c r="A2120">
        <v>26018</v>
      </c>
      <c r="B2120" t="s">
        <v>767</v>
      </c>
      <c r="C2120">
        <v>8121</v>
      </c>
      <c r="D2120" t="s">
        <v>15</v>
      </c>
    </row>
    <row r="2121" spans="1:7" hidden="1" x14ac:dyDescent="0.3">
      <c r="A2121">
        <v>26020</v>
      </c>
      <c r="B2121" t="s">
        <v>768</v>
      </c>
      <c r="C2121">
        <v>3109</v>
      </c>
      <c r="D2121" t="s">
        <v>9</v>
      </c>
    </row>
    <row r="2122" spans="1:7" hidden="1" x14ac:dyDescent="0.3">
      <c r="A2122">
        <v>26020</v>
      </c>
      <c r="B2122" t="s">
        <v>768</v>
      </c>
      <c r="C2122">
        <v>3111</v>
      </c>
      <c r="D2122" t="s">
        <v>24</v>
      </c>
    </row>
    <row r="2123" spans="1:7" x14ac:dyDescent="0.3">
      <c r="A2123">
        <v>26020</v>
      </c>
      <c r="B2123" t="s">
        <v>768</v>
      </c>
      <c r="C2123">
        <v>3113</v>
      </c>
      <c r="D2123" t="s">
        <v>10</v>
      </c>
      <c r="F2123">
        <v>0.19</v>
      </c>
      <c r="G2123">
        <f t="shared" ref="G2123:G2124" si="209">E2123*F2123</f>
        <v>0</v>
      </c>
    </row>
    <row r="2124" spans="1:7" x14ac:dyDescent="0.3">
      <c r="C2124">
        <v>3311</v>
      </c>
      <c r="D2124" t="s">
        <v>11</v>
      </c>
      <c r="E2124">
        <v>26.43</v>
      </c>
      <c r="F2124">
        <v>0.19</v>
      </c>
      <c r="G2124">
        <f t="shared" si="209"/>
        <v>5.0217000000000001</v>
      </c>
    </row>
    <row r="2125" spans="1:7" hidden="1" x14ac:dyDescent="0.3">
      <c r="A2125">
        <v>26020</v>
      </c>
      <c r="B2125" t="s">
        <v>768</v>
      </c>
      <c r="C2125">
        <v>3340</v>
      </c>
      <c r="D2125" t="s">
        <v>12</v>
      </c>
    </row>
    <row r="2126" spans="1:7" hidden="1" x14ac:dyDescent="0.3">
      <c r="A2126">
        <v>26020</v>
      </c>
      <c r="B2126" t="s">
        <v>768</v>
      </c>
      <c r="C2126">
        <v>3341</v>
      </c>
      <c r="D2126" t="s">
        <v>28</v>
      </c>
    </row>
    <row r="2127" spans="1:7" hidden="1" x14ac:dyDescent="0.3">
      <c r="A2127">
        <v>26021</v>
      </c>
      <c r="B2127" t="s">
        <v>769</v>
      </c>
      <c r="C2127">
        <v>2126</v>
      </c>
      <c r="D2127" t="s">
        <v>58</v>
      </c>
    </row>
    <row r="2128" spans="1:7" hidden="1" x14ac:dyDescent="0.3">
      <c r="A2128">
        <v>26021</v>
      </c>
      <c r="B2128" t="s">
        <v>769</v>
      </c>
      <c r="C2128">
        <v>3111</v>
      </c>
      <c r="D2128" t="s">
        <v>24</v>
      </c>
    </row>
    <row r="2129" spans="1:7" hidden="1" x14ac:dyDescent="0.3">
      <c r="A2129">
        <v>26021</v>
      </c>
      <c r="B2129" t="s">
        <v>769</v>
      </c>
      <c r="C2129">
        <v>3990</v>
      </c>
      <c r="D2129" t="s">
        <v>13</v>
      </c>
    </row>
    <row r="2130" spans="1:7" hidden="1" x14ac:dyDescent="0.3">
      <c r="A2130">
        <v>26023</v>
      </c>
      <c r="B2130" t="s">
        <v>770</v>
      </c>
      <c r="C2130">
        <v>2122</v>
      </c>
      <c r="D2130" t="s">
        <v>771</v>
      </c>
    </row>
    <row r="2131" spans="1:7" hidden="1" x14ac:dyDescent="0.3">
      <c r="A2131">
        <v>26023</v>
      </c>
      <c r="B2131" t="s">
        <v>770</v>
      </c>
      <c r="C2131">
        <v>2126</v>
      </c>
      <c r="D2131" t="s">
        <v>58</v>
      </c>
    </row>
    <row r="2132" spans="1:7" hidden="1" x14ac:dyDescent="0.3">
      <c r="A2132">
        <v>26023</v>
      </c>
      <c r="B2132" t="s">
        <v>770</v>
      </c>
      <c r="C2132">
        <v>2222</v>
      </c>
      <c r="D2132" t="s">
        <v>47</v>
      </c>
    </row>
    <row r="2133" spans="1:7" x14ac:dyDescent="0.3">
      <c r="A2133">
        <v>26023</v>
      </c>
      <c r="B2133" t="s">
        <v>770</v>
      </c>
      <c r="C2133">
        <v>3113</v>
      </c>
      <c r="D2133" t="s">
        <v>10</v>
      </c>
      <c r="F2133">
        <v>0.19</v>
      </c>
      <c r="G2133">
        <f t="shared" ref="G2133:G2134" si="210">E2133*F2133</f>
        <v>0</v>
      </c>
    </row>
    <row r="2134" spans="1:7" x14ac:dyDescent="0.3">
      <c r="C2134">
        <v>3313</v>
      </c>
      <c r="D2134" t="s">
        <v>19</v>
      </c>
      <c r="F2134">
        <v>0.19</v>
      </c>
      <c r="G2134">
        <f t="shared" si="210"/>
        <v>0</v>
      </c>
    </row>
    <row r="2135" spans="1:7" hidden="1" x14ac:dyDescent="0.3">
      <c r="A2135">
        <v>26023</v>
      </c>
      <c r="B2135" t="s">
        <v>770</v>
      </c>
      <c r="C2135">
        <v>8122</v>
      </c>
      <c r="D2135" t="s">
        <v>21</v>
      </c>
    </row>
    <row r="2136" spans="1:7" x14ac:dyDescent="0.3">
      <c r="C2136">
        <v>9922</v>
      </c>
      <c r="D2136" t="s">
        <v>22</v>
      </c>
      <c r="E2136">
        <v>340.12</v>
      </c>
      <c r="F2136">
        <v>0.19</v>
      </c>
      <c r="G2136">
        <f>E2136*F2136</f>
        <v>64.622799999999998</v>
      </c>
    </row>
    <row r="2137" spans="1:7" hidden="1" x14ac:dyDescent="0.3">
      <c r="A2137">
        <v>26026</v>
      </c>
      <c r="B2137" t="s">
        <v>193</v>
      </c>
      <c r="C2137">
        <v>2211</v>
      </c>
      <c r="D2137" t="s">
        <v>8</v>
      </c>
    </row>
    <row r="2138" spans="1:7" x14ac:dyDescent="0.3">
      <c r="A2138">
        <v>26026</v>
      </c>
      <c r="B2138" t="s">
        <v>193</v>
      </c>
      <c r="C2138">
        <v>3113</v>
      </c>
      <c r="D2138" t="s">
        <v>10</v>
      </c>
      <c r="E2138">
        <v>42.8</v>
      </c>
      <c r="F2138">
        <v>0.19</v>
      </c>
      <c r="G2138">
        <f>E2138*F2138</f>
        <v>8.1319999999999997</v>
      </c>
    </row>
    <row r="2139" spans="1:7" hidden="1" x14ac:dyDescent="0.3">
      <c r="A2139">
        <v>26028</v>
      </c>
      <c r="B2139" t="s">
        <v>772</v>
      </c>
      <c r="C2139">
        <v>3109</v>
      </c>
      <c r="D2139" t="s">
        <v>9</v>
      </c>
    </row>
    <row r="2140" spans="1:7" x14ac:dyDescent="0.3">
      <c r="A2140">
        <v>26028</v>
      </c>
      <c r="B2140" t="s">
        <v>772</v>
      </c>
      <c r="C2140">
        <v>3311</v>
      </c>
      <c r="D2140" t="s">
        <v>11</v>
      </c>
      <c r="E2140">
        <v>8.9700000000000006</v>
      </c>
      <c r="F2140">
        <v>0.19</v>
      </c>
      <c r="G2140">
        <f>E2140*F2140</f>
        <v>1.7043000000000001</v>
      </c>
    </row>
    <row r="2141" spans="1:7" hidden="1" x14ac:dyDescent="0.3">
      <c r="A2141">
        <v>26028</v>
      </c>
      <c r="B2141" t="s">
        <v>772</v>
      </c>
      <c r="C2141">
        <v>3340</v>
      </c>
      <c r="D2141" t="s">
        <v>12</v>
      </c>
    </row>
    <row r="2142" spans="1:7" hidden="1" x14ac:dyDescent="0.3">
      <c r="A2142">
        <v>26028</v>
      </c>
      <c r="B2142" t="s">
        <v>772</v>
      </c>
      <c r="C2142">
        <v>3990</v>
      </c>
      <c r="D2142" t="s">
        <v>13</v>
      </c>
    </row>
    <row r="2143" spans="1:7" hidden="1" x14ac:dyDescent="0.3">
      <c r="A2143">
        <v>26031</v>
      </c>
      <c r="B2143" t="s">
        <v>773</v>
      </c>
      <c r="C2143">
        <v>3111</v>
      </c>
      <c r="D2143" t="s">
        <v>24</v>
      </c>
    </row>
    <row r="2144" spans="1:7" hidden="1" x14ac:dyDescent="0.3">
      <c r="A2144">
        <v>26032</v>
      </c>
      <c r="B2144" t="s">
        <v>774</v>
      </c>
      <c r="C2144">
        <v>3109</v>
      </c>
      <c r="D2144" t="s">
        <v>9</v>
      </c>
    </row>
    <row r="2145" spans="1:7" hidden="1" x14ac:dyDescent="0.3">
      <c r="A2145">
        <v>26032</v>
      </c>
      <c r="B2145" t="s">
        <v>774</v>
      </c>
      <c r="C2145">
        <v>3111</v>
      </c>
      <c r="D2145" t="s">
        <v>24</v>
      </c>
    </row>
    <row r="2146" spans="1:7" hidden="1" x14ac:dyDescent="0.3">
      <c r="A2146">
        <v>26034</v>
      </c>
      <c r="B2146" t="s">
        <v>775</v>
      </c>
      <c r="C2146">
        <v>2211</v>
      </c>
      <c r="D2146" t="s">
        <v>8</v>
      </c>
    </row>
    <row r="2147" spans="1:7" hidden="1" x14ac:dyDescent="0.3">
      <c r="A2147">
        <v>26034</v>
      </c>
      <c r="B2147" t="s">
        <v>775</v>
      </c>
      <c r="C2147">
        <v>3111</v>
      </c>
      <c r="D2147" t="s">
        <v>24</v>
      </c>
    </row>
    <row r="2148" spans="1:7" x14ac:dyDescent="0.3">
      <c r="A2148">
        <v>26034</v>
      </c>
      <c r="B2148" t="s">
        <v>775</v>
      </c>
      <c r="C2148">
        <v>3113</v>
      </c>
      <c r="D2148" t="s">
        <v>10</v>
      </c>
      <c r="F2148">
        <v>0.19</v>
      </c>
      <c r="G2148">
        <f t="shared" ref="G2148:G2150" si="211">E2148*F2148</f>
        <v>0</v>
      </c>
    </row>
    <row r="2149" spans="1:7" x14ac:dyDescent="0.3">
      <c r="C2149">
        <v>3311</v>
      </c>
      <c r="D2149" t="s">
        <v>11</v>
      </c>
      <c r="F2149">
        <v>0.19</v>
      </c>
      <c r="G2149">
        <f t="shared" si="211"/>
        <v>0</v>
      </c>
    </row>
    <row r="2150" spans="1:7" x14ac:dyDescent="0.3">
      <c r="C2150">
        <v>3313</v>
      </c>
      <c r="D2150" t="s">
        <v>19</v>
      </c>
      <c r="E2150">
        <v>319.64999999999998</v>
      </c>
      <c r="F2150">
        <v>0.19</v>
      </c>
      <c r="G2150">
        <f t="shared" si="211"/>
        <v>60.733499999999999</v>
      </c>
    </row>
    <row r="2151" spans="1:7" hidden="1" x14ac:dyDescent="0.3">
      <c r="A2151">
        <v>26034</v>
      </c>
      <c r="B2151" t="s">
        <v>775</v>
      </c>
      <c r="C2151">
        <v>3341</v>
      </c>
      <c r="D2151" t="s">
        <v>28</v>
      </c>
    </row>
    <row r="2152" spans="1:7" hidden="1" x14ac:dyDescent="0.3">
      <c r="A2152">
        <v>26034</v>
      </c>
      <c r="B2152" t="s">
        <v>775</v>
      </c>
      <c r="C2152">
        <v>8121</v>
      </c>
      <c r="D2152" t="s">
        <v>15</v>
      </c>
    </row>
    <row r="2153" spans="1:7" hidden="1" x14ac:dyDescent="0.3">
      <c r="A2153">
        <v>26036</v>
      </c>
      <c r="B2153" t="s">
        <v>776</v>
      </c>
      <c r="C2153">
        <v>2123</v>
      </c>
      <c r="D2153" t="s">
        <v>115</v>
      </c>
    </row>
    <row r="2154" spans="1:7" hidden="1" x14ac:dyDescent="0.3">
      <c r="A2154">
        <v>26036</v>
      </c>
      <c r="B2154" t="s">
        <v>776</v>
      </c>
      <c r="C2154">
        <v>2211</v>
      </c>
      <c r="D2154" t="s">
        <v>8</v>
      </c>
    </row>
    <row r="2155" spans="1:7" x14ac:dyDescent="0.3">
      <c r="A2155">
        <v>26036</v>
      </c>
      <c r="B2155" t="s">
        <v>776</v>
      </c>
      <c r="C2155">
        <v>3113</v>
      </c>
      <c r="D2155" t="s">
        <v>10</v>
      </c>
      <c r="F2155">
        <v>0.19</v>
      </c>
      <c r="G2155">
        <f t="shared" ref="G2155:G2156" si="212">E2155*F2155</f>
        <v>0</v>
      </c>
    </row>
    <row r="2156" spans="1:7" x14ac:dyDescent="0.3">
      <c r="C2156">
        <v>3313</v>
      </c>
      <c r="D2156" t="s">
        <v>19</v>
      </c>
      <c r="F2156">
        <v>0.19</v>
      </c>
      <c r="G2156">
        <f t="shared" si="212"/>
        <v>0</v>
      </c>
    </row>
    <row r="2157" spans="1:7" hidden="1" x14ac:dyDescent="0.3">
      <c r="A2157">
        <v>26036</v>
      </c>
      <c r="B2157" t="s">
        <v>776</v>
      </c>
      <c r="C2157">
        <v>8122</v>
      </c>
      <c r="D2157" t="s">
        <v>21</v>
      </c>
    </row>
    <row r="2158" spans="1:7" x14ac:dyDescent="0.3">
      <c r="C2158">
        <v>9922</v>
      </c>
      <c r="D2158" t="s">
        <v>22</v>
      </c>
      <c r="E2158">
        <v>248.97</v>
      </c>
      <c r="F2158">
        <v>0.19</v>
      </c>
      <c r="G2158">
        <f>E2158*F2158</f>
        <v>47.304299999999998</v>
      </c>
    </row>
    <row r="2159" spans="1:7" hidden="1" x14ac:dyDescent="0.3">
      <c r="A2159">
        <v>26037</v>
      </c>
      <c r="B2159" t="s">
        <v>777</v>
      </c>
      <c r="C2159">
        <v>2211</v>
      </c>
      <c r="D2159" t="s">
        <v>8</v>
      </c>
    </row>
    <row r="2160" spans="1:7" x14ac:dyDescent="0.3">
      <c r="A2160">
        <v>26037</v>
      </c>
      <c r="B2160" t="s">
        <v>777</v>
      </c>
      <c r="C2160">
        <v>3113</v>
      </c>
      <c r="D2160" t="s">
        <v>10</v>
      </c>
      <c r="F2160">
        <v>0.19</v>
      </c>
      <c r="G2160">
        <f t="shared" ref="G2160:G2161" si="213">E2160*F2160</f>
        <v>0</v>
      </c>
    </row>
    <row r="2161" spans="1:7" x14ac:dyDescent="0.3">
      <c r="C2161">
        <v>3313</v>
      </c>
      <c r="D2161" t="s">
        <v>19</v>
      </c>
      <c r="E2161">
        <v>67.599999999999994</v>
      </c>
      <c r="F2161">
        <v>0.19</v>
      </c>
      <c r="G2161">
        <f t="shared" si="213"/>
        <v>12.843999999999999</v>
      </c>
    </row>
    <row r="2162" spans="1:7" hidden="1" x14ac:dyDescent="0.3">
      <c r="A2162">
        <v>26040</v>
      </c>
      <c r="B2162" t="s">
        <v>778</v>
      </c>
      <c r="C2162">
        <v>3111</v>
      </c>
      <c r="D2162" t="s">
        <v>24</v>
      </c>
    </row>
    <row r="2163" spans="1:7" x14ac:dyDescent="0.3">
      <c r="A2163">
        <v>26040</v>
      </c>
      <c r="B2163" t="s">
        <v>778</v>
      </c>
      <c r="C2163">
        <v>3113</v>
      </c>
      <c r="D2163" t="s">
        <v>10</v>
      </c>
      <c r="F2163">
        <v>0.19</v>
      </c>
      <c r="G2163">
        <f t="shared" ref="G2163:G2165" si="214">E2163*F2163</f>
        <v>0</v>
      </c>
    </row>
    <row r="2164" spans="1:7" x14ac:dyDescent="0.3">
      <c r="C2164">
        <v>3311</v>
      </c>
      <c r="D2164" t="s">
        <v>11</v>
      </c>
      <c r="F2164">
        <v>0.19</v>
      </c>
      <c r="G2164">
        <f t="shared" si="214"/>
        <v>0</v>
      </c>
    </row>
    <row r="2165" spans="1:7" x14ac:dyDescent="0.3">
      <c r="C2165">
        <v>3313</v>
      </c>
      <c r="D2165" t="s">
        <v>19</v>
      </c>
      <c r="E2165">
        <v>53.55</v>
      </c>
      <c r="F2165">
        <v>0.19</v>
      </c>
      <c r="G2165">
        <f t="shared" si="214"/>
        <v>10.1745</v>
      </c>
    </row>
    <row r="2166" spans="1:7" hidden="1" x14ac:dyDescent="0.3">
      <c r="A2166">
        <v>26040</v>
      </c>
      <c r="B2166" t="s">
        <v>778</v>
      </c>
      <c r="C2166">
        <v>3341</v>
      </c>
      <c r="D2166" t="s">
        <v>28</v>
      </c>
    </row>
    <row r="2167" spans="1:7" hidden="1" x14ac:dyDescent="0.3">
      <c r="A2167">
        <v>26040</v>
      </c>
      <c r="B2167" t="s">
        <v>778</v>
      </c>
      <c r="C2167">
        <v>3990</v>
      </c>
      <c r="D2167" t="s">
        <v>13</v>
      </c>
    </row>
    <row r="2168" spans="1:7" hidden="1" x14ac:dyDescent="0.3">
      <c r="A2168">
        <v>26040</v>
      </c>
      <c r="B2168" t="s">
        <v>778</v>
      </c>
      <c r="C2168">
        <v>8122</v>
      </c>
      <c r="D2168" t="s">
        <v>21</v>
      </c>
    </row>
    <row r="2169" spans="1:7" hidden="1" x14ac:dyDescent="0.3">
      <c r="A2169">
        <v>26042</v>
      </c>
      <c r="B2169" t="s">
        <v>779</v>
      </c>
      <c r="C2169">
        <v>2211</v>
      </c>
      <c r="D2169" t="s">
        <v>8</v>
      </c>
    </row>
    <row r="2170" spans="1:7" hidden="1" x14ac:dyDescent="0.3">
      <c r="A2170">
        <v>26042</v>
      </c>
      <c r="B2170" t="s">
        <v>779</v>
      </c>
      <c r="C2170">
        <v>3109</v>
      </c>
      <c r="D2170" t="s">
        <v>9</v>
      </c>
    </row>
    <row r="2171" spans="1:7" hidden="1" x14ac:dyDescent="0.3">
      <c r="A2171">
        <v>26042</v>
      </c>
      <c r="B2171" t="s">
        <v>779</v>
      </c>
      <c r="C2171">
        <v>3111</v>
      </c>
      <c r="D2171" t="s">
        <v>24</v>
      </c>
    </row>
    <row r="2172" spans="1:7" x14ac:dyDescent="0.3">
      <c r="A2172">
        <v>26042</v>
      </c>
      <c r="B2172" t="s">
        <v>779</v>
      </c>
      <c r="C2172">
        <v>3113</v>
      </c>
      <c r="D2172" t="s">
        <v>10</v>
      </c>
      <c r="F2172">
        <v>0.19</v>
      </c>
      <c r="G2172">
        <f t="shared" ref="G2172:G2174" si="215">E2172*F2172</f>
        <v>0</v>
      </c>
    </row>
    <row r="2173" spans="1:7" x14ac:dyDescent="0.3">
      <c r="C2173">
        <v>3311</v>
      </c>
      <c r="D2173" t="s">
        <v>11</v>
      </c>
      <c r="F2173">
        <v>0.19</v>
      </c>
      <c r="G2173">
        <f t="shared" si="215"/>
        <v>0</v>
      </c>
    </row>
    <row r="2174" spans="1:7" x14ac:dyDescent="0.3">
      <c r="C2174">
        <v>3313</v>
      </c>
      <c r="D2174" t="s">
        <v>19</v>
      </c>
      <c r="E2174">
        <v>608.53</v>
      </c>
      <c r="F2174">
        <v>0.19</v>
      </c>
      <c r="G2174">
        <f t="shared" si="215"/>
        <v>115.6207</v>
      </c>
    </row>
    <row r="2175" spans="1:7" hidden="1" x14ac:dyDescent="0.3">
      <c r="A2175">
        <v>26042</v>
      </c>
      <c r="B2175" t="s">
        <v>779</v>
      </c>
      <c r="C2175">
        <v>3340</v>
      </c>
      <c r="D2175" t="s">
        <v>12</v>
      </c>
    </row>
    <row r="2176" spans="1:7" hidden="1" x14ac:dyDescent="0.3">
      <c r="A2176">
        <v>26042</v>
      </c>
      <c r="B2176" t="s">
        <v>779</v>
      </c>
      <c r="C2176">
        <v>3341</v>
      </c>
      <c r="D2176" t="s">
        <v>28</v>
      </c>
    </row>
    <row r="2177" spans="1:7" hidden="1" x14ac:dyDescent="0.3">
      <c r="A2177">
        <v>26042</v>
      </c>
      <c r="B2177" t="s">
        <v>779</v>
      </c>
      <c r="C2177">
        <v>3990</v>
      </c>
      <c r="D2177" t="s">
        <v>13</v>
      </c>
    </row>
    <row r="2178" spans="1:7" hidden="1" x14ac:dyDescent="0.3">
      <c r="A2178">
        <v>26043</v>
      </c>
      <c r="B2178" t="s">
        <v>780</v>
      </c>
      <c r="C2178">
        <v>2211</v>
      </c>
      <c r="D2178" t="s">
        <v>8</v>
      </c>
    </row>
    <row r="2179" spans="1:7" hidden="1" x14ac:dyDescent="0.3">
      <c r="A2179">
        <v>26043</v>
      </c>
      <c r="B2179" t="s">
        <v>780</v>
      </c>
      <c r="C2179">
        <v>2222</v>
      </c>
      <c r="D2179" t="s">
        <v>47</v>
      </c>
    </row>
    <row r="2180" spans="1:7" x14ac:dyDescent="0.3">
      <c r="A2180">
        <v>26043</v>
      </c>
      <c r="B2180" t="s">
        <v>780</v>
      </c>
      <c r="C2180">
        <v>3113</v>
      </c>
      <c r="D2180" t="s">
        <v>10</v>
      </c>
      <c r="E2180">
        <v>25.1</v>
      </c>
      <c r="F2180">
        <v>0.19</v>
      </c>
      <c r="G2180">
        <f t="shared" ref="G2180:G2182" si="216">E2180*F2180</f>
        <v>4.7690000000000001</v>
      </c>
    </row>
    <row r="2181" spans="1:7" x14ac:dyDescent="0.3">
      <c r="A2181">
        <v>26044</v>
      </c>
      <c r="B2181" t="s">
        <v>781</v>
      </c>
      <c r="C2181">
        <v>3118</v>
      </c>
      <c r="D2181" t="s">
        <v>69</v>
      </c>
      <c r="F2181">
        <v>0.19</v>
      </c>
      <c r="G2181">
        <f t="shared" si="216"/>
        <v>0</v>
      </c>
    </row>
    <row r="2182" spans="1:7" x14ac:dyDescent="0.3">
      <c r="C2182">
        <v>5115</v>
      </c>
      <c r="D2182" t="s">
        <v>329</v>
      </c>
      <c r="F2182">
        <v>0.19</v>
      </c>
      <c r="G2182">
        <f t="shared" si="216"/>
        <v>0</v>
      </c>
    </row>
    <row r="2183" spans="1:7" hidden="1" x14ac:dyDescent="0.3">
      <c r="A2183">
        <v>26044</v>
      </c>
      <c r="B2183" t="s">
        <v>781</v>
      </c>
      <c r="C2183">
        <v>8121</v>
      </c>
      <c r="D2183" t="s">
        <v>15</v>
      </c>
    </row>
    <row r="2184" spans="1:7" hidden="1" x14ac:dyDescent="0.3">
      <c r="A2184">
        <v>26044</v>
      </c>
      <c r="B2184" t="s">
        <v>781</v>
      </c>
      <c r="C2184">
        <v>8122</v>
      </c>
      <c r="D2184" t="s">
        <v>21</v>
      </c>
    </row>
    <row r="2185" spans="1:7" x14ac:dyDescent="0.3">
      <c r="C2185">
        <v>9921</v>
      </c>
      <c r="D2185" t="s">
        <v>17</v>
      </c>
      <c r="E2185">
        <v>539.45000000000005</v>
      </c>
      <c r="F2185">
        <v>0.19</v>
      </c>
      <c r="G2185">
        <f>E2185*F2185</f>
        <v>102.49550000000001</v>
      </c>
    </row>
    <row r="2186" spans="1:7" hidden="1" x14ac:dyDescent="0.3">
      <c r="A2186">
        <v>26045</v>
      </c>
      <c r="B2186" t="s">
        <v>782</v>
      </c>
      <c r="C2186">
        <v>3109</v>
      </c>
      <c r="D2186" t="s">
        <v>9</v>
      </c>
    </row>
    <row r="2187" spans="1:7" hidden="1" x14ac:dyDescent="0.3">
      <c r="A2187">
        <v>26045</v>
      </c>
      <c r="B2187" t="s">
        <v>782</v>
      </c>
      <c r="C2187">
        <v>3111</v>
      </c>
      <c r="D2187" t="s">
        <v>24</v>
      </c>
    </row>
    <row r="2188" spans="1:7" x14ac:dyDescent="0.3">
      <c r="A2188">
        <v>26045</v>
      </c>
      <c r="B2188" t="s">
        <v>782</v>
      </c>
      <c r="C2188">
        <v>3113</v>
      </c>
      <c r="D2188" t="s">
        <v>10</v>
      </c>
      <c r="F2188">
        <v>0.19</v>
      </c>
      <c r="G2188">
        <f t="shared" ref="G2188:G2189" si="217">E2188*F2188</f>
        <v>0</v>
      </c>
    </row>
    <row r="2189" spans="1:7" x14ac:dyDescent="0.3">
      <c r="C2189">
        <v>3311</v>
      </c>
      <c r="D2189" t="s">
        <v>11</v>
      </c>
      <c r="E2189">
        <v>157.21</v>
      </c>
      <c r="F2189">
        <v>0.19</v>
      </c>
      <c r="G2189">
        <f t="shared" si="217"/>
        <v>29.869900000000001</v>
      </c>
    </row>
    <row r="2190" spans="1:7" hidden="1" x14ac:dyDescent="0.3">
      <c r="A2190">
        <v>26045</v>
      </c>
      <c r="B2190" t="s">
        <v>782</v>
      </c>
      <c r="C2190">
        <v>3340</v>
      </c>
      <c r="D2190" t="s">
        <v>12</v>
      </c>
    </row>
    <row r="2191" spans="1:7" hidden="1" x14ac:dyDescent="0.3">
      <c r="A2191">
        <v>26045</v>
      </c>
      <c r="B2191" t="s">
        <v>782</v>
      </c>
      <c r="C2191">
        <v>3341</v>
      </c>
      <c r="D2191" t="s">
        <v>28</v>
      </c>
    </row>
    <row r="2192" spans="1:7" hidden="1" x14ac:dyDescent="0.3">
      <c r="A2192">
        <v>26045</v>
      </c>
      <c r="B2192" t="s">
        <v>782</v>
      </c>
      <c r="C2192">
        <v>8122</v>
      </c>
      <c r="D2192" t="s">
        <v>21</v>
      </c>
    </row>
    <row r="2193" spans="1:7" x14ac:dyDescent="0.3">
      <c r="A2193">
        <v>26048</v>
      </c>
      <c r="B2193" t="s">
        <v>783</v>
      </c>
      <c r="C2193">
        <v>3113</v>
      </c>
      <c r="D2193" t="s">
        <v>10</v>
      </c>
      <c r="F2193">
        <v>0.19</v>
      </c>
      <c r="G2193">
        <f>E2193*F2193</f>
        <v>0</v>
      </c>
    </row>
    <row r="2194" spans="1:7" hidden="1" x14ac:dyDescent="0.3">
      <c r="A2194">
        <v>26048</v>
      </c>
      <c r="B2194" t="s">
        <v>783</v>
      </c>
      <c r="C2194">
        <v>8120</v>
      </c>
      <c r="D2194" t="s">
        <v>14</v>
      </c>
    </row>
    <row r="2195" spans="1:7" hidden="1" x14ac:dyDescent="0.3">
      <c r="A2195">
        <v>26048</v>
      </c>
      <c r="B2195" t="s">
        <v>783</v>
      </c>
      <c r="C2195">
        <v>8122</v>
      </c>
      <c r="D2195" t="s">
        <v>21</v>
      </c>
    </row>
    <row r="2196" spans="1:7" x14ac:dyDescent="0.3">
      <c r="C2196">
        <v>9920</v>
      </c>
      <c r="D2196" t="s">
        <v>16</v>
      </c>
      <c r="E2196">
        <v>102.91</v>
      </c>
      <c r="F2196">
        <v>0.19</v>
      </c>
      <c r="G2196">
        <f t="shared" ref="G2196:G2197" si="218">E2196*F2196</f>
        <v>19.552900000000001</v>
      </c>
    </row>
    <row r="2197" spans="1:7" x14ac:dyDescent="0.3">
      <c r="A2197">
        <v>26049</v>
      </c>
      <c r="B2197" t="s">
        <v>784</v>
      </c>
      <c r="C2197">
        <v>3113</v>
      </c>
      <c r="D2197" t="s">
        <v>10</v>
      </c>
      <c r="E2197">
        <v>241.3</v>
      </c>
      <c r="F2197">
        <v>0.19</v>
      </c>
      <c r="G2197">
        <f t="shared" si="218"/>
        <v>45.847000000000001</v>
      </c>
    </row>
    <row r="2198" spans="1:7" hidden="1" x14ac:dyDescent="0.3">
      <c r="A2198">
        <v>26051</v>
      </c>
      <c r="B2198" t="s">
        <v>785</v>
      </c>
      <c r="C2198">
        <v>3111</v>
      </c>
      <c r="D2198" t="s">
        <v>24</v>
      </c>
    </row>
    <row r="2199" spans="1:7" x14ac:dyDescent="0.3">
      <c r="A2199">
        <v>26051</v>
      </c>
      <c r="B2199" t="s">
        <v>785</v>
      </c>
      <c r="C2199">
        <v>3311</v>
      </c>
      <c r="D2199" t="s">
        <v>11</v>
      </c>
      <c r="E2199">
        <v>12.95</v>
      </c>
      <c r="F2199">
        <v>0.19</v>
      </c>
      <c r="G2199">
        <f>E2199*F2199</f>
        <v>2.4604999999999997</v>
      </c>
    </row>
    <row r="2200" spans="1:7" hidden="1" x14ac:dyDescent="0.3">
      <c r="A2200">
        <v>26051</v>
      </c>
      <c r="B2200" t="s">
        <v>785</v>
      </c>
      <c r="C2200">
        <v>3341</v>
      </c>
      <c r="D2200" t="s">
        <v>28</v>
      </c>
    </row>
    <row r="2201" spans="1:7" hidden="1" x14ac:dyDescent="0.3">
      <c r="A2201">
        <v>26052</v>
      </c>
      <c r="B2201" t="s">
        <v>786</v>
      </c>
      <c r="C2201">
        <v>3111</v>
      </c>
      <c r="D2201" t="s">
        <v>24</v>
      </c>
    </row>
    <row r="2202" spans="1:7" x14ac:dyDescent="0.3">
      <c r="A2202">
        <v>26053</v>
      </c>
      <c r="B2202" t="s">
        <v>787</v>
      </c>
      <c r="C2202">
        <v>3113</v>
      </c>
      <c r="D2202" t="s">
        <v>10</v>
      </c>
      <c r="E2202">
        <v>43.3</v>
      </c>
      <c r="F2202">
        <v>0.19</v>
      </c>
      <c r="G2202">
        <f t="shared" ref="G2202:G2203" si="219">E2202*F2202</f>
        <v>8.2270000000000003</v>
      </c>
    </row>
    <row r="2203" spans="1:7" x14ac:dyDescent="0.3">
      <c r="A2203">
        <v>26054</v>
      </c>
      <c r="B2203" t="s">
        <v>580</v>
      </c>
      <c r="C2203">
        <v>3113</v>
      </c>
      <c r="D2203" t="s">
        <v>10</v>
      </c>
      <c r="E2203">
        <v>11.3</v>
      </c>
      <c r="F2203">
        <v>0.19</v>
      </c>
      <c r="G2203">
        <f t="shared" si="219"/>
        <v>2.1470000000000002</v>
      </c>
    </row>
    <row r="2204" spans="1:7" hidden="1" x14ac:dyDescent="0.3">
      <c r="A2204">
        <v>26055</v>
      </c>
      <c r="B2204" t="s">
        <v>788</v>
      </c>
      <c r="C2204">
        <v>3109</v>
      </c>
      <c r="D2204" t="s">
        <v>9</v>
      </c>
    </row>
    <row r="2205" spans="1:7" x14ac:dyDescent="0.3">
      <c r="A2205">
        <v>26055</v>
      </c>
      <c r="B2205" t="s">
        <v>788</v>
      </c>
      <c r="C2205">
        <v>3311</v>
      </c>
      <c r="D2205" t="s">
        <v>11</v>
      </c>
      <c r="E2205">
        <v>15.73</v>
      </c>
      <c r="F2205">
        <v>0.19</v>
      </c>
      <c r="G2205">
        <f>E2205*F2205</f>
        <v>2.9887000000000001</v>
      </c>
    </row>
    <row r="2206" spans="1:7" hidden="1" x14ac:dyDescent="0.3">
      <c r="A2206">
        <v>26055</v>
      </c>
      <c r="B2206" t="s">
        <v>788</v>
      </c>
      <c r="C2206">
        <v>3340</v>
      </c>
      <c r="D2206" t="s">
        <v>12</v>
      </c>
    </row>
    <row r="2207" spans="1:7" x14ac:dyDescent="0.3">
      <c r="A2207">
        <v>26056</v>
      </c>
      <c r="B2207" t="s">
        <v>789</v>
      </c>
      <c r="C2207">
        <v>3113</v>
      </c>
      <c r="D2207" t="s">
        <v>10</v>
      </c>
      <c r="E2207">
        <v>318</v>
      </c>
      <c r="F2207">
        <v>0.19</v>
      </c>
      <c r="G2207">
        <f>E2207*F2207</f>
        <v>60.42</v>
      </c>
    </row>
    <row r="2208" spans="1:7" hidden="1" x14ac:dyDescent="0.3">
      <c r="A2208">
        <v>26056</v>
      </c>
      <c r="B2208" t="s">
        <v>789</v>
      </c>
      <c r="C2208">
        <v>8121</v>
      </c>
      <c r="D2208" t="s">
        <v>15</v>
      </c>
    </row>
    <row r="2209" spans="1:7" hidden="1" x14ac:dyDescent="0.3">
      <c r="A2209">
        <v>26057</v>
      </c>
      <c r="B2209" t="s">
        <v>790</v>
      </c>
      <c r="C2209">
        <v>2211</v>
      </c>
      <c r="D2209" t="s">
        <v>8</v>
      </c>
    </row>
    <row r="2210" spans="1:7" x14ac:dyDescent="0.3">
      <c r="A2210">
        <v>26057</v>
      </c>
      <c r="B2210" t="s">
        <v>790</v>
      </c>
      <c r="C2210">
        <v>3113</v>
      </c>
      <c r="D2210" t="s">
        <v>10</v>
      </c>
      <c r="F2210">
        <v>0.19</v>
      </c>
      <c r="G2210">
        <f t="shared" ref="G2210:G2211" si="220">E2210*F2210</f>
        <v>0</v>
      </c>
    </row>
    <row r="2211" spans="1:7" x14ac:dyDescent="0.3">
      <c r="C2211">
        <v>3313</v>
      </c>
      <c r="D2211" t="s">
        <v>19</v>
      </c>
      <c r="F2211">
        <v>0.19</v>
      </c>
      <c r="G2211">
        <f t="shared" si="220"/>
        <v>0</v>
      </c>
    </row>
    <row r="2212" spans="1:7" hidden="1" x14ac:dyDescent="0.3">
      <c r="A2212">
        <v>26057</v>
      </c>
      <c r="B2212" t="s">
        <v>790</v>
      </c>
      <c r="C2212">
        <v>8121</v>
      </c>
      <c r="D2212" t="s">
        <v>15</v>
      </c>
    </row>
    <row r="2213" spans="1:7" hidden="1" x14ac:dyDescent="0.3">
      <c r="A2213">
        <v>26057</v>
      </c>
      <c r="B2213" t="s">
        <v>790</v>
      </c>
      <c r="C2213">
        <v>8122</v>
      </c>
      <c r="D2213" t="s">
        <v>21</v>
      </c>
    </row>
    <row r="2214" spans="1:7" x14ac:dyDescent="0.3">
      <c r="C2214">
        <v>9921</v>
      </c>
      <c r="D2214" t="s">
        <v>17</v>
      </c>
      <c r="F2214">
        <v>0.19</v>
      </c>
      <c r="G2214">
        <f t="shared" ref="G2214:G2217" si="221">E2214*F2214</f>
        <v>0</v>
      </c>
    </row>
    <row r="2215" spans="1:7" x14ac:dyDescent="0.3">
      <c r="C2215">
        <v>9922</v>
      </c>
      <c r="D2215" t="s">
        <v>22</v>
      </c>
      <c r="E2215">
        <v>415.66</v>
      </c>
      <c r="F2215">
        <v>0.19</v>
      </c>
      <c r="G2215">
        <f t="shared" si="221"/>
        <v>78.975400000000008</v>
      </c>
    </row>
    <row r="2216" spans="1:7" x14ac:dyDescent="0.3">
      <c r="A2216">
        <v>26060</v>
      </c>
      <c r="B2216" t="s">
        <v>791</v>
      </c>
      <c r="C2216">
        <v>3113</v>
      </c>
      <c r="D2216" t="s">
        <v>10</v>
      </c>
      <c r="F2216">
        <v>0.19</v>
      </c>
      <c r="G2216">
        <f t="shared" si="221"/>
        <v>0</v>
      </c>
    </row>
    <row r="2217" spans="1:7" x14ac:dyDescent="0.3">
      <c r="C2217">
        <v>3313</v>
      </c>
      <c r="D2217" t="s">
        <v>19</v>
      </c>
      <c r="E2217">
        <v>34.9</v>
      </c>
      <c r="F2217">
        <v>0.19</v>
      </c>
      <c r="G2217">
        <f t="shared" si="221"/>
        <v>6.6310000000000002</v>
      </c>
    </row>
    <row r="2218" spans="1:7" hidden="1" x14ac:dyDescent="0.3">
      <c r="A2218">
        <v>26063</v>
      </c>
      <c r="B2218" t="s">
        <v>792</v>
      </c>
      <c r="C2218">
        <v>2211</v>
      </c>
      <c r="D2218" t="s">
        <v>8</v>
      </c>
    </row>
    <row r="2219" spans="1:7" x14ac:dyDescent="0.3">
      <c r="A2219">
        <v>26063</v>
      </c>
      <c r="B2219" t="s">
        <v>792</v>
      </c>
      <c r="C2219">
        <v>3113</v>
      </c>
      <c r="D2219" t="s">
        <v>10</v>
      </c>
      <c r="E2219">
        <v>361.8</v>
      </c>
      <c r="F2219">
        <v>0.19</v>
      </c>
      <c r="G2219">
        <f>E2219*F2219</f>
        <v>68.742000000000004</v>
      </c>
    </row>
    <row r="2220" spans="1:7" hidden="1" x14ac:dyDescent="0.3">
      <c r="A2220">
        <v>26063</v>
      </c>
      <c r="B2220" t="s">
        <v>792</v>
      </c>
      <c r="C2220">
        <v>8120</v>
      </c>
      <c r="D2220" t="s">
        <v>14</v>
      </c>
    </row>
    <row r="2221" spans="1:7" hidden="1" x14ac:dyDescent="0.3">
      <c r="A2221">
        <v>26063</v>
      </c>
      <c r="B2221" t="s">
        <v>792</v>
      </c>
      <c r="C2221">
        <v>8122</v>
      </c>
      <c r="D2221" t="s">
        <v>21</v>
      </c>
    </row>
    <row r="2222" spans="1:7" hidden="1" x14ac:dyDescent="0.3">
      <c r="A2222">
        <v>26065</v>
      </c>
      <c r="B2222" t="s">
        <v>793</v>
      </c>
      <c r="C2222">
        <v>2211</v>
      </c>
      <c r="D2222" t="s">
        <v>8</v>
      </c>
    </row>
    <row r="2223" spans="1:7" x14ac:dyDescent="0.3">
      <c r="A2223">
        <v>26065</v>
      </c>
      <c r="B2223" t="s">
        <v>793</v>
      </c>
      <c r="C2223">
        <v>3113</v>
      </c>
      <c r="D2223" t="s">
        <v>10</v>
      </c>
      <c r="E2223">
        <v>225</v>
      </c>
      <c r="F2223">
        <v>0.19</v>
      </c>
      <c r="G2223">
        <f>E2223*F2223</f>
        <v>42.75</v>
      </c>
    </row>
    <row r="2224" spans="1:7" hidden="1" x14ac:dyDescent="0.3">
      <c r="A2224">
        <v>26065</v>
      </c>
      <c r="B2224" t="s">
        <v>793</v>
      </c>
      <c r="C2224">
        <v>8122</v>
      </c>
      <c r="D2224" t="s">
        <v>21</v>
      </c>
    </row>
    <row r="2225" spans="1:7" hidden="1" x14ac:dyDescent="0.3">
      <c r="A2225">
        <v>26074</v>
      </c>
      <c r="B2225" t="s">
        <v>777</v>
      </c>
      <c r="C2225">
        <v>3109</v>
      </c>
      <c r="D2225" t="s">
        <v>9</v>
      </c>
    </row>
    <row r="2226" spans="1:7" hidden="1" x14ac:dyDescent="0.3">
      <c r="A2226">
        <v>26074</v>
      </c>
      <c r="B2226" t="s">
        <v>777</v>
      </c>
      <c r="C2226">
        <v>3111</v>
      </c>
      <c r="D2226" t="s">
        <v>24</v>
      </c>
    </row>
    <row r="2227" spans="1:7" x14ac:dyDescent="0.3">
      <c r="A2227">
        <v>26074</v>
      </c>
      <c r="B2227" t="s">
        <v>777</v>
      </c>
      <c r="C2227">
        <v>3113</v>
      </c>
      <c r="D2227" t="s">
        <v>10</v>
      </c>
      <c r="F2227">
        <v>0.19</v>
      </c>
      <c r="G2227">
        <f>E2227*F2227</f>
        <v>0</v>
      </c>
    </row>
    <row r="2228" spans="1:7" hidden="1" x14ac:dyDescent="0.3">
      <c r="A2228">
        <v>26074</v>
      </c>
      <c r="B2228" t="s">
        <v>777</v>
      </c>
      <c r="C2228">
        <v>3990</v>
      </c>
      <c r="D2228" t="s">
        <v>13</v>
      </c>
    </row>
    <row r="2229" spans="1:7" hidden="1" x14ac:dyDescent="0.3">
      <c r="A2229">
        <v>26074</v>
      </c>
      <c r="B2229" t="s">
        <v>777</v>
      </c>
      <c r="C2229">
        <v>8122</v>
      </c>
      <c r="D2229" t="s">
        <v>21</v>
      </c>
    </row>
    <row r="2230" spans="1:7" x14ac:dyDescent="0.3">
      <c r="C2230">
        <v>9922</v>
      </c>
      <c r="D2230" t="s">
        <v>22</v>
      </c>
      <c r="E2230">
        <v>866.3</v>
      </c>
      <c r="F2230">
        <v>0.19</v>
      </c>
      <c r="G2230">
        <f t="shared" ref="G2230:G2232" si="222">E2230*F2230</f>
        <v>164.59699999999998</v>
      </c>
    </row>
    <row r="2231" spans="1:7" x14ac:dyDescent="0.3">
      <c r="A2231">
        <v>26075</v>
      </c>
      <c r="B2231" t="s">
        <v>794</v>
      </c>
      <c r="C2231">
        <v>3113</v>
      </c>
      <c r="D2231" t="s">
        <v>10</v>
      </c>
      <c r="E2231">
        <v>117.6</v>
      </c>
      <c r="F2231">
        <v>0.19</v>
      </c>
      <c r="G2231">
        <f t="shared" si="222"/>
        <v>22.343999999999998</v>
      </c>
    </row>
    <row r="2232" spans="1:7" x14ac:dyDescent="0.3">
      <c r="A2232">
        <v>26080</v>
      </c>
      <c r="B2232" t="s">
        <v>795</v>
      </c>
      <c r="C2232">
        <v>3113</v>
      </c>
      <c r="D2232" t="s">
        <v>10</v>
      </c>
      <c r="E2232">
        <v>11.9</v>
      </c>
      <c r="F2232">
        <v>0.19</v>
      </c>
      <c r="G2232">
        <f t="shared" si="222"/>
        <v>2.2610000000000001</v>
      </c>
    </row>
    <row r="2233" spans="1:7" hidden="1" x14ac:dyDescent="0.3">
      <c r="A2233">
        <v>26080</v>
      </c>
      <c r="B2233" t="s">
        <v>795</v>
      </c>
      <c r="C2233">
        <v>8122</v>
      </c>
      <c r="D2233" t="s">
        <v>21</v>
      </c>
    </row>
    <row r="2234" spans="1:7" hidden="1" x14ac:dyDescent="0.3">
      <c r="A2234">
        <v>26082</v>
      </c>
      <c r="B2234" t="s">
        <v>796</v>
      </c>
      <c r="C2234">
        <v>2211</v>
      </c>
      <c r="D2234" t="s">
        <v>8</v>
      </c>
    </row>
    <row r="2235" spans="1:7" x14ac:dyDescent="0.3">
      <c r="A2235">
        <v>26082</v>
      </c>
      <c r="B2235" t="s">
        <v>796</v>
      </c>
      <c r="C2235">
        <v>3113</v>
      </c>
      <c r="D2235" t="s">
        <v>10</v>
      </c>
      <c r="E2235">
        <v>65.7</v>
      </c>
      <c r="F2235">
        <v>0.19</v>
      </c>
      <c r="G2235">
        <f t="shared" ref="G2235:G2239" si="223">E2235*F2235</f>
        <v>12.483000000000001</v>
      </c>
    </row>
    <row r="2236" spans="1:7" x14ac:dyDescent="0.3">
      <c r="A2236">
        <v>26084</v>
      </c>
      <c r="B2236" t="s">
        <v>797</v>
      </c>
      <c r="C2236">
        <v>3113</v>
      </c>
      <c r="D2236" t="s">
        <v>10</v>
      </c>
      <c r="E2236">
        <v>114.1</v>
      </c>
      <c r="F2236">
        <v>0.19</v>
      </c>
      <c r="G2236">
        <f t="shared" si="223"/>
        <v>21.678999999999998</v>
      </c>
    </row>
    <row r="2237" spans="1:7" x14ac:dyDescent="0.3">
      <c r="A2237">
        <v>26085</v>
      </c>
      <c r="B2237" t="s">
        <v>798</v>
      </c>
      <c r="C2237">
        <v>3113</v>
      </c>
      <c r="D2237" t="s">
        <v>10</v>
      </c>
      <c r="E2237">
        <v>112.1</v>
      </c>
      <c r="F2237">
        <v>0.19</v>
      </c>
      <c r="G2237">
        <f t="shared" si="223"/>
        <v>21.298999999999999</v>
      </c>
    </row>
    <row r="2238" spans="1:7" x14ac:dyDescent="0.3">
      <c r="A2238">
        <v>26090</v>
      </c>
      <c r="B2238" t="s">
        <v>799</v>
      </c>
      <c r="C2238">
        <v>3113</v>
      </c>
      <c r="D2238" t="s">
        <v>10</v>
      </c>
      <c r="F2238">
        <v>0.19</v>
      </c>
      <c r="G2238">
        <f t="shared" si="223"/>
        <v>0</v>
      </c>
    </row>
    <row r="2239" spans="1:7" x14ac:dyDescent="0.3">
      <c r="C2239">
        <v>3313</v>
      </c>
      <c r="D2239" t="s">
        <v>19</v>
      </c>
      <c r="F2239">
        <v>0.19</v>
      </c>
      <c r="G2239">
        <f t="shared" si="223"/>
        <v>0</v>
      </c>
    </row>
    <row r="2240" spans="1:7" hidden="1" x14ac:dyDescent="0.3">
      <c r="A2240">
        <v>26090</v>
      </c>
      <c r="B2240" t="s">
        <v>799</v>
      </c>
      <c r="C2240">
        <v>8121</v>
      </c>
      <c r="D2240" t="s">
        <v>15</v>
      </c>
    </row>
    <row r="2241" spans="1:7" hidden="1" x14ac:dyDescent="0.3">
      <c r="A2241">
        <v>26090</v>
      </c>
      <c r="B2241" t="s">
        <v>799</v>
      </c>
      <c r="C2241">
        <v>8223</v>
      </c>
      <c r="D2241" t="s">
        <v>800</v>
      </c>
    </row>
    <row r="2242" spans="1:7" x14ac:dyDescent="0.3">
      <c r="C2242">
        <v>9921</v>
      </c>
      <c r="D2242" t="s">
        <v>17</v>
      </c>
      <c r="F2242">
        <v>0.19</v>
      </c>
      <c r="G2242">
        <f t="shared" ref="G2242:G2243" si="224">E2242*F2242</f>
        <v>0</v>
      </c>
    </row>
    <row r="2243" spans="1:7" x14ac:dyDescent="0.3">
      <c r="C2243">
        <v>9923</v>
      </c>
      <c r="D2243" t="s">
        <v>801</v>
      </c>
      <c r="E2243">
        <v>1304.7</v>
      </c>
      <c r="F2243">
        <v>0.19</v>
      </c>
      <c r="G2243">
        <f t="shared" si="224"/>
        <v>247.893</v>
      </c>
    </row>
    <row r="2244" spans="1:7" hidden="1" x14ac:dyDescent="0.3">
      <c r="A2244">
        <v>200002</v>
      </c>
      <c r="B2244" t="s">
        <v>802</v>
      </c>
      <c r="C2244">
        <v>3111</v>
      </c>
      <c r="D2244" t="s">
        <v>24</v>
      </c>
    </row>
    <row r="2245" spans="1:7" hidden="1" x14ac:dyDescent="0.3">
      <c r="A2245">
        <v>200002</v>
      </c>
      <c r="B2245" t="s">
        <v>802</v>
      </c>
      <c r="C2245">
        <v>3341</v>
      </c>
      <c r="D2245" t="s">
        <v>28</v>
      </c>
    </row>
    <row r="2246" spans="1:7" hidden="1" x14ac:dyDescent="0.3">
      <c r="A2246">
        <v>200003</v>
      </c>
      <c r="B2246" t="s">
        <v>803</v>
      </c>
      <c r="C2246">
        <v>3111</v>
      </c>
      <c r="D2246" t="s">
        <v>24</v>
      </c>
    </row>
    <row r="2247" spans="1:7" x14ac:dyDescent="0.3">
      <c r="A2247">
        <v>200003</v>
      </c>
      <c r="B2247" t="s">
        <v>803</v>
      </c>
      <c r="C2247">
        <v>3311</v>
      </c>
      <c r="D2247" t="s">
        <v>11</v>
      </c>
      <c r="E2247">
        <v>4.45</v>
      </c>
      <c r="F2247">
        <v>0.19</v>
      </c>
      <c r="G2247">
        <f>E2247*F2247</f>
        <v>0.84550000000000003</v>
      </c>
    </row>
    <row r="2248" spans="1:7" hidden="1" x14ac:dyDescent="0.3">
      <c r="A2248">
        <v>200003</v>
      </c>
      <c r="B2248" t="s">
        <v>803</v>
      </c>
      <c r="C2248">
        <v>3341</v>
      </c>
      <c r="D2248" t="s">
        <v>28</v>
      </c>
    </row>
    <row r="2249" spans="1:7" hidden="1" x14ac:dyDescent="0.3">
      <c r="A2249">
        <v>200009</v>
      </c>
      <c r="B2249" t="s">
        <v>804</v>
      </c>
      <c r="C2249">
        <v>2211</v>
      </c>
      <c r="D2249" t="s">
        <v>8</v>
      </c>
    </row>
    <row r="2250" spans="1:7" hidden="1" x14ac:dyDescent="0.3">
      <c r="A2250">
        <v>200009</v>
      </c>
      <c r="B2250" t="s">
        <v>804</v>
      </c>
      <c r="C2250">
        <v>6121</v>
      </c>
      <c r="D2250" t="s">
        <v>807</v>
      </c>
    </row>
    <row r="2251" spans="1:7" hidden="1" x14ac:dyDescent="0.3">
      <c r="A2251">
        <v>200009</v>
      </c>
      <c r="B2251" t="s">
        <v>804</v>
      </c>
      <c r="C2251">
        <v>6211</v>
      </c>
      <c r="D2251" t="s">
        <v>808</v>
      </c>
    </row>
    <row r="2252" spans="1:7" hidden="1" x14ac:dyDescent="0.3">
      <c r="A2252">
        <v>200009</v>
      </c>
      <c r="B2252" t="s">
        <v>804</v>
      </c>
      <c r="C2252">
        <v>6224</v>
      </c>
      <c r="D2252" t="s">
        <v>809</v>
      </c>
    </row>
    <row r="2253" spans="1:7" hidden="1" x14ac:dyDescent="0.3">
      <c r="A2253">
        <v>200009</v>
      </c>
      <c r="B2253" t="s">
        <v>804</v>
      </c>
      <c r="C2253">
        <v>8223</v>
      </c>
      <c r="D2253" t="s">
        <v>800</v>
      </c>
    </row>
    <row r="2254" spans="1:7" hidden="1" x14ac:dyDescent="0.3">
      <c r="A2254">
        <v>200010</v>
      </c>
      <c r="B2254" t="s">
        <v>812</v>
      </c>
      <c r="C2254">
        <v>3110</v>
      </c>
      <c r="D2254" t="s">
        <v>38</v>
      </c>
    </row>
    <row r="2255" spans="1:7" hidden="1" x14ac:dyDescent="0.3">
      <c r="A2255">
        <v>200010</v>
      </c>
      <c r="B2255" t="s">
        <v>812</v>
      </c>
      <c r="C2255">
        <v>3341</v>
      </c>
      <c r="D2255" t="s">
        <v>28</v>
      </c>
    </row>
    <row r="2256" spans="1:7" hidden="1" x14ac:dyDescent="0.3">
      <c r="A2256">
        <v>200016</v>
      </c>
      <c r="B2256" t="s">
        <v>813</v>
      </c>
      <c r="C2256">
        <v>3111</v>
      </c>
      <c r="D2256" t="s">
        <v>24</v>
      </c>
    </row>
    <row r="2257" spans="1:7" hidden="1" x14ac:dyDescent="0.3">
      <c r="A2257">
        <v>200016</v>
      </c>
      <c r="B2257" t="s">
        <v>813</v>
      </c>
      <c r="C2257">
        <v>3341</v>
      </c>
      <c r="D2257" t="s">
        <v>28</v>
      </c>
    </row>
    <row r="2258" spans="1:7" hidden="1" x14ac:dyDescent="0.3">
      <c r="A2258">
        <v>200017</v>
      </c>
      <c r="B2258" t="s">
        <v>814</v>
      </c>
      <c r="C2258">
        <v>3111</v>
      </c>
      <c r="D2258" t="s">
        <v>24</v>
      </c>
    </row>
    <row r="2259" spans="1:7" hidden="1" x14ac:dyDescent="0.3">
      <c r="A2259">
        <v>200017</v>
      </c>
      <c r="B2259" t="s">
        <v>814</v>
      </c>
      <c r="C2259">
        <v>3341</v>
      </c>
      <c r="D2259" t="s">
        <v>28</v>
      </c>
    </row>
    <row r="2260" spans="1:7" x14ac:dyDescent="0.3">
      <c r="A2260">
        <v>200020</v>
      </c>
      <c r="B2260" t="s">
        <v>815</v>
      </c>
      <c r="C2260">
        <v>3113</v>
      </c>
      <c r="D2260" t="s">
        <v>10</v>
      </c>
      <c r="E2260">
        <v>149.1</v>
      </c>
      <c r="F2260">
        <v>0.19</v>
      </c>
      <c r="G2260">
        <f>E2260*F2260</f>
        <v>28.329000000000001</v>
      </c>
    </row>
    <row r="2261" spans="1:7" hidden="1" x14ac:dyDescent="0.3">
      <c r="A2261">
        <v>200021</v>
      </c>
      <c r="B2261" t="s">
        <v>816</v>
      </c>
      <c r="C2261">
        <v>2222</v>
      </c>
      <c r="D2261" t="s">
        <v>47</v>
      </c>
    </row>
    <row r="2262" spans="1:7" x14ac:dyDescent="0.3">
      <c r="A2262">
        <v>200021</v>
      </c>
      <c r="B2262" t="s">
        <v>816</v>
      </c>
      <c r="C2262">
        <v>3113</v>
      </c>
      <c r="D2262" t="s">
        <v>10</v>
      </c>
      <c r="E2262">
        <v>33.6</v>
      </c>
      <c r="F2262">
        <v>0.19</v>
      </c>
      <c r="G2262">
        <f>E2262*F2262</f>
        <v>6.3840000000000003</v>
      </c>
    </row>
    <row r="2263" spans="1:7" hidden="1" x14ac:dyDescent="0.3">
      <c r="A2263">
        <v>200022</v>
      </c>
      <c r="B2263" t="s">
        <v>817</v>
      </c>
      <c r="C2263">
        <v>3111</v>
      </c>
      <c r="D2263" t="s">
        <v>24</v>
      </c>
    </row>
    <row r="2264" spans="1:7" hidden="1" x14ac:dyDescent="0.3">
      <c r="A2264">
        <v>200022</v>
      </c>
      <c r="B2264" t="s">
        <v>817</v>
      </c>
      <c r="C2264">
        <v>3341</v>
      </c>
      <c r="D2264" t="s">
        <v>28</v>
      </c>
    </row>
    <row r="2265" spans="1:7" hidden="1" x14ac:dyDescent="0.3">
      <c r="A2265">
        <v>200022</v>
      </c>
      <c r="B2265" t="s">
        <v>817</v>
      </c>
      <c r="C2265">
        <v>3990</v>
      </c>
      <c r="D2265" t="s">
        <v>13</v>
      </c>
    </row>
    <row r="2266" spans="1:7" hidden="1" x14ac:dyDescent="0.3">
      <c r="A2266">
        <v>200026</v>
      </c>
      <c r="B2266" t="s">
        <v>818</v>
      </c>
      <c r="C2266">
        <v>3111</v>
      </c>
      <c r="D2266" t="s">
        <v>24</v>
      </c>
    </row>
    <row r="2267" spans="1:7" x14ac:dyDescent="0.3">
      <c r="A2267">
        <v>200026</v>
      </c>
      <c r="B2267" t="s">
        <v>818</v>
      </c>
      <c r="C2267">
        <v>3311</v>
      </c>
      <c r="D2267" t="s">
        <v>11</v>
      </c>
      <c r="E2267">
        <v>4.88</v>
      </c>
      <c r="F2267">
        <v>0.19</v>
      </c>
      <c r="G2267">
        <f>E2267*F2267</f>
        <v>0.92720000000000002</v>
      </c>
    </row>
    <row r="2268" spans="1:7" hidden="1" x14ac:dyDescent="0.3">
      <c r="A2268">
        <v>200026</v>
      </c>
      <c r="B2268" t="s">
        <v>818</v>
      </c>
      <c r="C2268">
        <v>3341</v>
      </c>
      <c r="D2268" t="s">
        <v>28</v>
      </c>
    </row>
    <row r="2269" spans="1:7" hidden="1" x14ac:dyDescent="0.3">
      <c r="A2269">
        <v>200027</v>
      </c>
      <c r="B2269" t="s">
        <v>819</v>
      </c>
      <c r="C2269">
        <v>3111</v>
      </c>
      <c r="D2269" t="s">
        <v>24</v>
      </c>
    </row>
    <row r="2270" spans="1:7" x14ac:dyDescent="0.3">
      <c r="A2270">
        <v>200027</v>
      </c>
      <c r="B2270" t="s">
        <v>819</v>
      </c>
      <c r="C2270">
        <v>3311</v>
      </c>
      <c r="D2270" t="s">
        <v>11</v>
      </c>
      <c r="E2270">
        <v>8.5</v>
      </c>
      <c r="F2270">
        <v>0.19</v>
      </c>
      <c r="G2270">
        <f>E2270*F2270</f>
        <v>1.615</v>
      </c>
    </row>
    <row r="2271" spans="1:7" hidden="1" x14ac:dyDescent="0.3">
      <c r="A2271">
        <v>200027</v>
      </c>
      <c r="B2271" t="s">
        <v>819</v>
      </c>
      <c r="C2271">
        <v>3341</v>
      </c>
      <c r="D2271" t="s">
        <v>28</v>
      </c>
    </row>
    <row r="2272" spans="1:7" hidden="1" x14ac:dyDescent="0.3">
      <c r="A2272">
        <v>200034</v>
      </c>
      <c r="B2272" t="s">
        <v>820</v>
      </c>
      <c r="C2272">
        <v>3111</v>
      </c>
      <c r="D2272" t="s">
        <v>24</v>
      </c>
    </row>
    <row r="2273" spans="1:7" hidden="1" x14ac:dyDescent="0.3">
      <c r="A2273">
        <v>200036</v>
      </c>
      <c r="B2273" t="s">
        <v>821</v>
      </c>
      <c r="C2273">
        <v>3109</v>
      </c>
      <c r="D2273" t="s">
        <v>9</v>
      </c>
    </row>
    <row r="2274" spans="1:7" hidden="1" x14ac:dyDescent="0.3">
      <c r="A2274">
        <v>200036</v>
      </c>
      <c r="B2274" t="s">
        <v>821</v>
      </c>
      <c r="C2274">
        <v>3111</v>
      </c>
      <c r="D2274" t="s">
        <v>24</v>
      </c>
    </row>
    <row r="2275" spans="1:7" hidden="1" x14ac:dyDescent="0.3">
      <c r="A2275">
        <v>200036</v>
      </c>
      <c r="B2275" t="s">
        <v>821</v>
      </c>
      <c r="C2275">
        <v>3341</v>
      </c>
      <c r="D2275" t="s">
        <v>28</v>
      </c>
    </row>
    <row r="2276" spans="1:7" hidden="1" x14ac:dyDescent="0.3">
      <c r="A2276">
        <v>200036</v>
      </c>
      <c r="B2276" t="s">
        <v>821</v>
      </c>
      <c r="C2276">
        <v>3990</v>
      </c>
      <c r="D2276" t="s">
        <v>13</v>
      </c>
    </row>
    <row r="2277" spans="1:7" hidden="1" x14ac:dyDescent="0.3">
      <c r="A2277">
        <v>200038</v>
      </c>
      <c r="B2277" t="s">
        <v>822</v>
      </c>
      <c r="C2277">
        <v>2211</v>
      </c>
      <c r="D2277" t="s">
        <v>8</v>
      </c>
    </row>
    <row r="2278" spans="1:7" hidden="1" x14ac:dyDescent="0.3">
      <c r="A2278">
        <v>200038</v>
      </c>
      <c r="B2278" t="s">
        <v>822</v>
      </c>
      <c r="C2278">
        <v>3110</v>
      </c>
      <c r="D2278" t="s">
        <v>38</v>
      </c>
    </row>
    <row r="2279" spans="1:7" x14ac:dyDescent="0.3">
      <c r="A2279">
        <v>200043</v>
      </c>
      <c r="B2279" t="s">
        <v>823</v>
      </c>
      <c r="C2279">
        <v>3113</v>
      </c>
      <c r="D2279" t="s">
        <v>10</v>
      </c>
      <c r="E2279">
        <v>124.6</v>
      </c>
      <c r="F2279">
        <v>0.19</v>
      </c>
      <c r="G2279">
        <f>E2279*F2279</f>
        <v>23.673999999999999</v>
      </c>
    </row>
    <row r="2280" spans="1:7" hidden="1" x14ac:dyDescent="0.3">
      <c r="A2280">
        <v>200043</v>
      </c>
      <c r="B2280" t="s">
        <v>823</v>
      </c>
      <c r="C2280">
        <v>8121</v>
      </c>
      <c r="D2280" t="s">
        <v>15</v>
      </c>
    </row>
    <row r="2281" spans="1:7" x14ac:dyDescent="0.3">
      <c r="A2281">
        <v>200044</v>
      </c>
      <c r="B2281" t="s">
        <v>824</v>
      </c>
      <c r="C2281">
        <v>3113</v>
      </c>
      <c r="D2281" t="s">
        <v>10</v>
      </c>
      <c r="F2281">
        <v>0.19</v>
      </c>
      <c r="G2281">
        <f t="shared" ref="G2281:G2282" si="225">E2281*F2281</f>
        <v>0</v>
      </c>
    </row>
    <row r="2282" spans="1:7" x14ac:dyDescent="0.3">
      <c r="C2282">
        <v>3313</v>
      </c>
      <c r="D2282" t="s">
        <v>19</v>
      </c>
      <c r="E2282">
        <v>292.89999999999998</v>
      </c>
      <c r="F2282">
        <v>0.19</v>
      </c>
      <c r="G2282">
        <f t="shared" si="225"/>
        <v>55.650999999999996</v>
      </c>
    </row>
    <row r="2283" spans="1:7" hidden="1" x14ac:dyDescent="0.3">
      <c r="A2283">
        <v>200044</v>
      </c>
      <c r="B2283" t="s">
        <v>824</v>
      </c>
      <c r="C2283">
        <v>8122</v>
      </c>
      <c r="D2283" t="s">
        <v>21</v>
      </c>
    </row>
    <row r="2284" spans="1:7" hidden="1" x14ac:dyDescent="0.3">
      <c r="A2284">
        <v>200046</v>
      </c>
      <c r="B2284" t="s">
        <v>825</v>
      </c>
      <c r="C2284">
        <v>3111</v>
      </c>
      <c r="D2284" t="s">
        <v>24</v>
      </c>
    </row>
    <row r="2285" spans="1:7" hidden="1" x14ac:dyDescent="0.3">
      <c r="A2285">
        <v>200051</v>
      </c>
      <c r="B2285" t="s">
        <v>826</v>
      </c>
      <c r="C2285">
        <v>3109</v>
      </c>
      <c r="D2285" t="s">
        <v>9</v>
      </c>
    </row>
    <row r="2286" spans="1:7" hidden="1" x14ac:dyDescent="0.3">
      <c r="A2286">
        <v>200051</v>
      </c>
      <c r="B2286" t="s">
        <v>826</v>
      </c>
      <c r="C2286">
        <v>3111</v>
      </c>
      <c r="D2286" t="s">
        <v>24</v>
      </c>
    </row>
    <row r="2287" spans="1:7" hidden="1" x14ac:dyDescent="0.3">
      <c r="A2287">
        <v>200051</v>
      </c>
      <c r="B2287" t="s">
        <v>826</v>
      </c>
      <c r="C2287">
        <v>3990</v>
      </c>
      <c r="D2287" t="s">
        <v>13</v>
      </c>
    </row>
    <row r="2288" spans="1:7" hidden="1" x14ac:dyDescent="0.3">
      <c r="A2288">
        <v>200054</v>
      </c>
      <c r="B2288" t="s">
        <v>827</v>
      </c>
      <c r="C2288">
        <v>2211</v>
      </c>
      <c r="D2288" t="s">
        <v>8</v>
      </c>
    </row>
    <row r="2289" spans="1:7" hidden="1" x14ac:dyDescent="0.3">
      <c r="A2289">
        <v>200054</v>
      </c>
      <c r="B2289" t="s">
        <v>827</v>
      </c>
      <c r="C2289">
        <v>3109</v>
      </c>
      <c r="D2289" t="s">
        <v>9</v>
      </c>
    </row>
    <row r="2290" spans="1:7" hidden="1" x14ac:dyDescent="0.3">
      <c r="A2290">
        <v>200054</v>
      </c>
      <c r="B2290" t="s">
        <v>827</v>
      </c>
      <c r="C2290">
        <v>3111</v>
      </c>
      <c r="D2290" t="s">
        <v>24</v>
      </c>
    </row>
    <row r="2291" spans="1:7" x14ac:dyDescent="0.3">
      <c r="A2291">
        <v>200054</v>
      </c>
      <c r="B2291" t="s">
        <v>827</v>
      </c>
      <c r="C2291">
        <v>3113</v>
      </c>
      <c r="D2291" t="s">
        <v>10</v>
      </c>
      <c r="F2291">
        <v>0.19</v>
      </c>
      <c r="G2291">
        <f t="shared" ref="G2291:G2293" si="226">E2291*F2291</f>
        <v>0</v>
      </c>
    </row>
    <row r="2292" spans="1:7" x14ac:dyDescent="0.3">
      <c r="C2292">
        <v>3311</v>
      </c>
      <c r="D2292" t="s">
        <v>11</v>
      </c>
      <c r="F2292">
        <v>0.19</v>
      </c>
      <c r="G2292">
        <f t="shared" si="226"/>
        <v>0</v>
      </c>
    </row>
    <row r="2293" spans="1:7" x14ac:dyDescent="0.3">
      <c r="C2293">
        <v>3313</v>
      </c>
      <c r="D2293" t="s">
        <v>19</v>
      </c>
      <c r="E2293">
        <v>133.91</v>
      </c>
      <c r="F2293">
        <v>0.19</v>
      </c>
      <c r="G2293">
        <f t="shared" si="226"/>
        <v>25.442899999999998</v>
      </c>
    </row>
    <row r="2294" spans="1:7" hidden="1" x14ac:dyDescent="0.3">
      <c r="A2294">
        <v>200054</v>
      </c>
      <c r="B2294" t="s">
        <v>827</v>
      </c>
      <c r="C2294">
        <v>3340</v>
      </c>
      <c r="D2294" t="s">
        <v>12</v>
      </c>
    </row>
    <row r="2295" spans="1:7" hidden="1" x14ac:dyDescent="0.3">
      <c r="A2295">
        <v>200054</v>
      </c>
      <c r="B2295" t="s">
        <v>827</v>
      </c>
      <c r="C2295">
        <v>3341</v>
      </c>
      <c r="D2295" t="s">
        <v>28</v>
      </c>
    </row>
    <row r="2296" spans="1:7" hidden="1" x14ac:dyDescent="0.3">
      <c r="A2296">
        <v>200061</v>
      </c>
      <c r="B2296" t="s">
        <v>828</v>
      </c>
      <c r="C2296">
        <v>3111</v>
      </c>
      <c r="D2296" t="s">
        <v>24</v>
      </c>
    </row>
    <row r="2297" spans="1:7" x14ac:dyDescent="0.3">
      <c r="A2297">
        <v>200061</v>
      </c>
      <c r="B2297" t="s">
        <v>828</v>
      </c>
      <c r="C2297">
        <v>3311</v>
      </c>
      <c r="D2297" t="s">
        <v>11</v>
      </c>
      <c r="E2297">
        <v>0.89</v>
      </c>
      <c r="F2297">
        <v>0.19</v>
      </c>
      <c r="G2297">
        <f>E2297*F2297</f>
        <v>0.1691</v>
      </c>
    </row>
    <row r="2298" spans="1:7" hidden="1" x14ac:dyDescent="0.3">
      <c r="A2298">
        <v>200061</v>
      </c>
      <c r="B2298" t="s">
        <v>828</v>
      </c>
      <c r="C2298">
        <v>3341</v>
      </c>
      <c r="D2298" t="s">
        <v>28</v>
      </c>
    </row>
    <row r="2299" spans="1:7" hidden="1" x14ac:dyDescent="0.3">
      <c r="A2299">
        <v>200068</v>
      </c>
      <c r="B2299" t="s">
        <v>829</v>
      </c>
      <c r="C2299">
        <v>2222</v>
      </c>
      <c r="D2299" t="s">
        <v>47</v>
      </c>
    </row>
    <row r="2300" spans="1:7" x14ac:dyDescent="0.3">
      <c r="A2300">
        <v>200068</v>
      </c>
      <c r="B2300" t="s">
        <v>829</v>
      </c>
      <c r="C2300">
        <v>3113</v>
      </c>
      <c r="D2300" t="s">
        <v>10</v>
      </c>
      <c r="F2300">
        <v>0.19</v>
      </c>
      <c r="G2300">
        <f t="shared" ref="G2300:G2301" si="227">E2300*F2300</f>
        <v>0</v>
      </c>
    </row>
    <row r="2301" spans="1:7" x14ac:dyDescent="0.3">
      <c r="C2301">
        <v>3313</v>
      </c>
      <c r="D2301" t="s">
        <v>19</v>
      </c>
      <c r="E2301">
        <v>47.5</v>
      </c>
      <c r="F2301">
        <v>0.19</v>
      </c>
      <c r="G2301">
        <f t="shared" si="227"/>
        <v>9.0250000000000004</v>
      </c>
    </row>
    <row r="2302" spans="1:7" hidden="1" x14ac:dyDescent="0.3">
      <c r="A2302">
        <v>200074</v>
      </c>
      <c r="B2302" t="s">
        <v>830</v>
      </c>
      <c r="C2302">
        <v>3111</v>
      </c>
      <c r="D2302" t="s">
        <v>24</v>
      </c>
    </row>
    <row r="2303" spans="1:7" x14ac:dyDescent="0.3">
      <c r="A2303">
        <v>200074</v>
      </c>
      <c r="B2303" t="s">
        <v>830</v>
      </c>
      <c r="C2303">
        <v>3311</v>
      </c>
      <c r="D2303" t="s">
        <v>11</v>
      </c>
      <c r="E2303">
        <v>1.95</v>
      </c>
      <c r="F2303">
        <v>0.19</v>
      </c>
      <c r="G2303">
        <f>E2303*F2303</f>
        <v>0.3705</v>
      </c>
    </row>
    <row r="2304" spans="1:7" hidden="1" x14ac:dyDescent="0.3">
      <c r="A2304">
        <v>200074</v>
      </c>
      <c r="B2304" t="s">
        <v>830</v>
      </c>
      <c r="C2304">
        <v>3341</v>
      </c>
      <c r="D2304" t="s">
        <v>28</v>
      </c>
    </row>
    <row r="2305" spans="1:7" hidden="1" x14ac:dyDescent="0.3">
      <c r="A2305">
        <v>200076</v>
      </c>
      <c r="B2305" t="s">
        <v>831</v>
      </c>
      <c r="C2305">
        <v>3109</v>
      </c>
      <c r="D2305" t="s">
        <v>9</v>
      </c>
    </row>
    <row r="2306" spans="1:7" hidden="1" x14ac:dyDescent="0.3">
      <c r="A2306">
        <v>200076</v>
      </c>
      <c r="B2306" t="s">
        <v>831</v>
      </c>
      <c r="C2306">
        <v>3111</v>
      </c>
      <c r="D2306" t="s">
        <v>24</v>
      </c>
    </row>
    <row r="2307" spans="1:7" x14ac:dyDescent="0.3">
      <c r="A2307">
        <v>200076</v>
      </c>
      <c r="B2307" t="s">
        <v>831</v>
      </c>
      <c r="C2307">
        <v>3311</v>
      </c>
      <c r="D2307" t="s">
        <v>11</v>
      </c>
      <c r="E2307">
        <v>56.35</v>
      </c>
      <c r="F2307">
        <v>0.19</v>
      </c>
      <c r="G2307">
        <f>E2307*F2307</f>
        <v>10.7065</v>
      </c>
    </row>
    <row r="2308" spans="1:7" hidden="1" x14ac:dyDescent="0.3">
      <c r="A2308">
        <v>200076</v>
      </c>
      <c r="B2308" t="s">
        <v>831</v>
      </c>
      <c r="C2308">
        <v>3340</v>
      </c>
      <c r="D2308" t="s">
        <v>12</v>
      </c>
    </row>
    <row r="2309" spans="1:7" hidden="1" x14ac:dyDescent="0.3">
      <c r="A2309">
        <v>200076</v>
      </c>
      <c r="B2309" t="s">
        <v>831</v>
      </c>
      <c r="C2309">
        <v>3341</v>
      </c>
      <c r="D2309" t="s">
        <v>28</v>
      </c>
    </row>
    <row r="2310" spans="1:7" hidden="1" x14ac:dyDescent="0.3">
      <c r="A2310">
        <v>200077</v>
      </c>
      <c r="B2310" t="s">
        <v>832</v>
      </c>
      <c r="C2310">
        <v>3111</v>
      </c>
      <c r="D2310" t="s">
        <v>24</v>
      </c>
    </row>
    <row r="2311" spans="1:7" hidden="1" x14ac:dyDescent="0.3">
      <c r="A2311">
        <v>200082</v>
      </c>
      <c r="B2311" t="s">
        <v>833</v>
      </c>
      <c r="C2311">
        <v>2211</v>
      </c>
      <c r="D2311" t="s">
        <v>8</v>
      </c>
    </row>
    <row r="2312" spans="1:7" x14ac:dyDescent="0.3">
      <c r="A2312">
        <v>200082</v>
      </c>
      <c r="B2312" t="s">
        <v>833</v>
      </c>
      <c r="C2312">
        <v>3113</v>
      </c>
      <c r="D2312" t="s">
        <v>10</v>
      </c>
      <c r="E2312">
        <v>42.9</v>
      </c>
      <c r="F2312">
        <v>0.19</v>
      </c>
      <c r="G2312">
        <f>E2312*F2312</f>
        <v>8.1509999999999998</v>
      </c>
    </row>
    <row r="2313" spans="1:7" hidden="1" x14ac:dyDescent="0.3">
      <c r="A2313">
        <v>200084</v>
      </c>
      <c r="B2313" t="s">
        <v>834</v>
      </c>
      <c r="C2313">
        <v>3109</v>
      </c>
      <c r="D2313" t="s">
        <v>9</v>
      </c>
    </row>
    <row r="2314" spans="1:7" hidden="1" x14ac:dyDescent="0.3">
      <c r="A2314">
        <v>200084</v>
      </c>
      <c r="B2314" t="s">
        <v>834</v>
      </c>
      <c r="C2314">
        <v>3111</v>
      </c>
      <c r="D2314" t="s">
        <v>24</v>
      </c>
    </row>
    <row r="2315" spans="1:7" hidden="1" x14ac:dyDescent="0.3">
      <c r="A2315">
        <v>200084</v>
      </c>
      <c r="B2315" t="s">
        <v>834</v>
      </c>
      <c r="C2315">
        <v>3341</v>
      </c>
      <c r="D2315" t="s">
        <v>28</v>
      </c>
    </row>
    <row r="2316" spans="1:7" hidden="1" x14ac:dyDescent="0.3">
      <c r="A2316">
        <v>200085</v>
      </c>
      <c r="B2316" t="s">
        <v>835</v>
      </c>
      <c r="C2316">
        <v>2211</v>
      </c>
      <c r="D2316" t="s">
        <v>8</v>
      </c>
    </row>
    <row r="2317" spans="1:7" x14ac:dyDescent="0.3">
      <c r="A2317">
        <v>200085</v>
      </c>
      <c r="B2317" t="s">
        <v>835</v>
      </c>
      <c r="C2317">
        <v>3113</v>
      </c>
      <c r="D2317" t="s">
        <v>10</v>
      </c>
      <c r="F2317">
        <v>0.19</v>
      </c>
      <c r="G2317">
        <f t="shared" ref="G2317:G2318" si="228">E2317*F2317</f>
        <v>0</v>
      </c>
    </row>
    <row r="2318" spans="1:7" x14ac:dyDescent="0.3">
      <c r="C2318">
        <v>3313</v>
      </c>
      <c r="D2318" t="s">
        <v>19</v>
      </c>
      <c r="E2318">
        <v>85.1</v>
      </c>
      <c r="F2318">
        <v>0.19</v>
      </c>
      <c r="G2318">
        <f t="shared" si="228"/>
        <v>16.169</v>
      </c>
    </row>
    <row r="2319" spans="1:7" hidden="1" x14ac:dyDescent="0.3">
      <c r="A2319">
        <v>200088</v>
      </c>
      <c r="B2319" t="s">
        <v>836</v>
      </c>
      <c r="C2319">
        <v>3109</v>
      </c>
      <c r="D2319" t="s">
        <v>9</v>
      </c>
    </row>
    <row r="2320" spans="1:7" x14ac:dyDescent="0.3">
      <c r="A2320">
        <v>200088</v>
      </c>
      <c r="B2320" t="s">
        <v>836</v>
      </c>
      <c r="C2320">
        <v>3113</v>
      </c>
      <c r="D2320" t="s">
        <v>10</v>
      </c>
      <c r="F2320">
        <v>0.19</v>
      </c>
      <c r="G2320">
        <f t="shared" ref="G2320:G2321" si="229">E2320*F2320</f>
        <v>0</v>
      </c>
    </row>
    <row r="2321" spans="1:7" x14ac:dyDescent="0.3">
      <c r="C2321">
        <v>3311</v>
      </c>
      <c r="D2321" t="s">
        <v>11</v>
      </c>
      <c r="E2321">
        <v>387.13</v>
      </c>
      <c r="F2321">
        <v>0.19</v>
      </c>
      <c r="G2321">
        <f t="shared" si="229"/>
        <v>73.554699999999997</v>
      </c>
    </row>
    <row r="2322" spans="1:7" hidden="1" x14ac:dyDescent="0.3">
      <c r="A2322">
        <v>200088</v>
      </c>
      <c r="B2322" t="s">
        <v>836</v>
      </c>
      <c r="C2322">
        <v>3340</v>
      </c>
      <c r="D2322" t="s">
        <v>12</v>
      </c>
    </row>
    <row r="2323" spans="1:7" x14ac:dyDescent="0.3">
      <c r="A2323">
        <v>200089</v>
      </c>
      <c r="B2323" t="s">
        <v>837</v>
      </c>
      <c r="C2323">
        <v>3113</v>
      </c>
      <c r="D2323" t="s">
        <v>10</v>
      </c>
      <c r="E2323">
        <v>13.4</v>
      </c>
      <c r="F2323">
        <v>0.19</v>
      </c>
      <c r="G2323">
        <f>E2323*F2323</f>
        <v>2.5460000000000003</v>
      </c>
    </row>
    <row r="2324" spans="1:7" hidden="1" x14ac:dyDescent="0.3">
      <c r="A2324">
        <v>200089</v>
      </c>
      <c r="B2324" t="s">
        <v>837</v>
      </c>
      <c r="C2324">
        <v>8122</v>
      </c>
      <c r="D2324" t="s">
        <v>21</v>
      </c>
    </row>
    <row r="2325" spans="1:7" hidden="1" x14ac:dyDescent="0.3">
      <c r="A2325">
        <v>200090</v>
      </c>
      <c r="B2325" t="s">
        <v>838</v>
      </c>
      <c r="C2325">
        <v>2211</v>
      </c>
      <c r="D2325" t="s">
        <v>8</v>
      </c>
    </row>
    <row r="2326" spans="1:7" x14ac:dyDescent="0.3">
      <c r="A2326">
        <v>200090</v>
      </c>
      <c r="B2326" t="s">
        <v>838</v>
      </c>
      <c r="C2326">
        <v>3113</v>
      </c>
      <c r="D2326" t="s">
        <v>10</v>
      </c>
      <c r="F2326">
        <v>0.19</v>
      </c>
      <c r="G2326">
        <f t="shared" ref="G2326:G2327" si="230">E2326*F2326</f>
        <v>0</v>
      </c>
    </row>
    <row r="2327" spans="1:7" x14ac:dyDescent="0.3">
      <c r="C2327">
        <v>3313</v>
      </c>
      <c r="D2327" t="s">
        <v>19</v>
      </c>
      <c r="E2327">
        <v>268.2</v>
      </c>
      <c r="F2327">
        <v>0.19</v>
      </c>
      <c r="G2327">
        <f t="shared" si="230"/>
        <v>50.957999999999998</v>
      </c>
    </row>
    <row r="2328" spans="1:7" hidden="1" x14ac:dyDescent="0.3">
      <c r="A2328">
        <v>200091</v>
      </c>
      <c r="B2328" t="s">
        <v>839</v>
      </c>
      <c r="C2328">
        <v>3111</v>
      </c>
      <c r="D2328" t="s">
        <v>24</v>
      </c>
    </row>
    <row r="2329" spans="1:7" hidden="1" x14ac:dyDescent="0.3">
      <c r="A2329">
        <v>200093</v>
      </c>
      <c r="B2329" t="s">
        <v>840</v>
      </c>
      <c r="C2329">
        <v>3111</v>
      </c>
      <c r="D2329" t="s">
        <v>24</v>
      </c>
    </row>
    <row r="2330" spans="1:7" x14ac:dyDescent="0.3">
      <c r="A2330">
        <v>200093</v>
      </c>
      <c r="B2330" t="s">
        <v>840</v>
      </c>
      <c r="C2330">
        <v>3311</v>
      </c>
      <c r="D2330" t="s">
        <v>11</v>
      </c>
      <c r="E2330">
        <v>34.19</v>
      </c>
      <c r="F2330">
        <v>0.19</v>
      </c>
      <c r="G2330">
        <f>E2330*F2330</f>
        <v>6.4960999999999993</v>
      </c>
    </row>
    <row r="2331" spans="1:7" hidden="1" x14ac:dyDescent="0.3">
      <c r="A2331">
        <v>200093</v>
      </c>
      <c r="B2331" t="s">
        <v>840</v>
      </c>
      <c r="C2331">
        <v>3341</v>
      </c>
      <c r="D2331" t="s">
        <v>28</v>
      </c>
    </row>
    <row r="2332" spans="1:7" hidden="1" x14ac:dyDescent="0.3">
      <c r="A2332">
        <v>200094</v>
      </c>
      <c r="B2332" t="s">
        <v>841</v>
      </c>
      <c r="C2332">
        <v>3111</v>
      </c>
      <c r="D2332" t="s">
        <v>24</v>
      </c>
    </row>
    <row r="2333" spans="1:7" x14ac:dyDescent="0.3">
      <c r="A2333">
        <v>200094</v>
      </c>
      <c r="B2333" t="s">
        <v>841</v>
      </c>
      <c r="C2333">
        <v>3113</v>
      </c>
      <c r="D2333" t="s">
        <v>10</v>
      </c>
      <c r="F2333">
        <v>0.19</v>
      </c>
      <c r="G2333">
        <f t="shared" ref="G2333:G2334" si="231">E2333*F2333</f>
        <v>0</v>
      </c>
    </row>
    <row r="2334" spans="1:7" x14ac:dyDescent="0.3">
      <c r="C2334">
        <v>3311</v>
      </c>
      <c r="D2334" t="s">
        <v>11</v>
      </c>
      <c r="E2334">
        <v>25.91</v>
      </c>
      <c r="F2334">
        <v>0.19</v>
      </c>
      <c r="G2334">
        <f t="shared" si="231"/>
        <v>4.9229000000000003</v>
      </c>
    </row>
    <row r="2335" spans="1:7" hidden="1" x14ac:dyDescent="0.3">
      <c r="A2335">
        <v>200094</v>
      </c>
      <c r="B2335" t="s">
        <v>841</v>
      </c>
      <c r="C2335">
        <v>3341</v>
      </c>
      <c r="D2335" t="s">
        <v>28</v>
      </c>
    </row>
    <row r="2336" spans="1:7" hidden="1" x14ac:dyDescent="0.3">
      <c r="A2336">
        <v>200096</v>
      </c>
      <c r="B2336" t="s">
        <v>842</v>
      </c>
      <c r="C2336">
        <v>3111</v>
      </c>
      <c r="D2336" t="s">
        <v>24</v>
      </c>
    </row>
    <row r="2337" spans="1:7" x14ac:dyDescent="0.3">
      <c r="A2337">
        <v>200096</v>
      </c>
      <c r="B2337" t="s">
        <v>842</v>
      </c>
      <c r="C2337">
        <v>3311</v>
      </c>
      <c r="D2337" t="s">
        <v>11</v>
      </c>
      <c r="E2337">
        <v>16.149999999999999</v>
      </c>
      <c r="F2337">
        <v>0.19</v>
      </c>
      <c r="G2337">
        <f>E2337*F2337</f>
        <v>3.0684999999999998</v>
      </c>
    </row>
    <row r="2338" spans="1:7" hidden="1" x14ac:dyDescent="0.3">
      <c r="A2338">
        <v>200096</v>
      </c>
      <c r="B2338" t="s">
        <v>842</v>
      </c>
      <c r="C2338">
        <v>3341</v>
      </c>
      <c r="D2338" t="s">
        <v>28</v>
      </c>
    </row>
    <row r="2339" spans="1:7" hidden="1" x14ac:dyDescent="0.3">
      <c r="A2339">
        <v>200096</v>
      </c>
      <c r="B2339" t="s">
        <v>842</v>
      </c>
      <c r="C2339">
        <v>3990</v>
      </c>
      <c r="D2339" t="s">
        <v>13</v>
      </c>
    </row>
    <row r="2340" spans="1:7" hidden="1" x14ac:dyDescent="0.3">
      <c r="A2340">
        <v>200099</v>
      </c>
      <c r="B2340" t="s">
        <v>843</v>
      </c>
      <c r="C2340">
        <v>3111</v>
      </c>
      <c r="D2340" t="s">
        <v>24</v>
      </c>
    </row>
    <row r="2341" spans="1:7" hidden="1" x14ac:dyDescent="0.3">
      <c r="A2341">
        <v>200100</v>
      </c>
      <c r="B2341" t="s">
        <v>844</v>
      </c>
      <c r="C2341">
        <v>2131</v>
      </c>
      <c r="D2341" t="s">
        <v>845</v>
      </c>
    </row>
    <row r="2342" spans="1:7" hidden="1" x14ac:dyDescent="0.3">
      <c r="A2342">
        <v>200100</v>
      </c>
      <c r="B2342" t="s">
        <v>844</v>
      </c>
      <c r="C2342">
        <v>2211</v>
      </c>
      <c r="D2342" t="s">
        <v>8</v>
      </c>
    </row>
    <row r="2343" spans="1:7" hidden="1" x14ac:dyDescent="0.3">
      <c r="A2343">
        <v>200100</v>
      </c>
      <c r="B2343" t="s">
        <v>844</v>
      </c>
      <c r="C2343">
        <v>3111</v>
      </c>
      <c r="D2343" t="s">
        <v>24</v>
      </c>
    </row>
    <row r="2344" spans="1:7" x14ac:dyDescent="0.3">
      <c r="A2344">
        <v>200100</v>
      </c>
      <c r="B2344" t="s">
        <v>844</v>
      </c>
      <c r="C2344">
        <v>3311</v>
      </c>
      <c r="D2344" t="s">
        <v>11</v>
      </c>
      <c r="E2344">
        <v>8.9</v>
      </c>
      <c r="F2344">
        <v>0.19</v>
      </c>
      <c r="G2344">
        <f>E2344*F2344</f>
        <v>1.6910000000000001</v>
      </c>
    </row>
    <row r="2345" spans="1:7" hidden="1" x14ac:dyDescent="0.3">
      <c r="A2345">
        <v>200100</v>
      </c>
      <c r="B2345" t="s">
        <v>844</v>
      </c>
      <c r="C2345">
        <v>3341</v>
      </c>
      <c r="D2345" t="s">
        <v>28</v>
      </c>
    </row>
    <row r="2346" spans="1:7" hidden="1" x14ac:dyDescent="0.3">
      <c r="A2346">
        <v>200103</v>
      </c>
      <c r="B2346" t="s">
        <v>846</v>
      </c>
      <c r="C2346">
        <v>2211</v>
      </c>
      <c r="D2346" t="s">
        <v>8</v>
      </c>
    </row>
    <row r="2347" spans="1:7" x14ac:dyDescent="0.3">
      <c r="A2347">
        <v>200103</v>
      </c>
      <c r="B2347" t="s">
        <v>846</v>
      </c>
      <c r="C2347">
        <v>3113</v>
      </c>
      <c r="D2347" t="s">
        <v>10</v>
      </c>
      <c r="F2347">
        <v>0.19</v>
      </c>
      <c r="G2347">
        <f t="shared" ref="G2347:G2348" si="232">E2347*F2347</f>
        <v>0</v>
      </c>
    </row>
    <row r="2348" spans="1:7" x14ac:dyDescent="0.3">
      <c r="C2348">
        <v>3313</v>
      </c>
      <c r="D2348" t="s">
        <v>19</v>
      </c>
      <c r="E2348">
        <v>44.2</v>
      </c>
      <c r="F2348">
        <v>0.19</v>
      </c>
      <c r="G2348">
        <f t="shared" si="232"/>
        <v>8.3980000000000015</v>
      </c>
    </row>
    <row r="2349" spans="1:7" hidden="1" x14ac:dyDescent="0.3">
      <c r="A2349">
        <v>200106</v>
      </c>
      <c r="B2349" t="s">
        <v>847</v>
      </c>
      <c r="C2349">
        <v>3109</v>
      </c>
      <c r="D2349" t="s">
        <v>9</v>
      </c>
    </row>
    <row r="2350" spans="1:7" hidden="1" x14ac:dyDescent="0.3">
      <c r="A2350">
        <v>200106</v>
      </c>
      <c r="B2350" t="s">
        <v>847</v>
      </c>
      <c r="C2350">
        <v>3111</v>
      </c>
      <c r="D2350" t="s">
        <v>24</v>
      </c>
    </row>
    <row r="2351" spans="1:7" hidden="1" x14ac:dyDescent="0.3">
      <c r="A2351">
        <v>200106</v>
      </c>
      <c r="B2351" t="s">
        <v>847</v>
      </c>
      <c r="C2351">
        <v>3340</v>
      </c>
      <c r="D2351" t="s">
        <v>12</v>
      </c>
    </row>
    <row r="2352" spans="1:7" hidden="1" x14ac:dyDescent="0.3">
      <c r="A2352">
        <v>200106</v>
      </c>
      <c r="B2352" t="s">
        <v>847</v>
      </c>
      <c r="C2352">
        <v>3341</v>
      </c>
      <c r="D2352" t="s">
        <v>28</v>
      </c>
    </row>
    <row r="2353" spans="1:7" hidden="1" x14ac:dyDescent="0.3">
      <c r="A2353">
        <v>200107</v>
      </c>
      <c r="B2353" t="s">
        <v>848</v>
      </c>
      <c r="C2353">
        <v>3109</v>
      </c>
      <c r="D2353" t="s">
        <v>9</v>
      </c>
    </row>
    <row r="2354" spans="1:7" hidden="1" x14ac:dyDescent="0.3">
      <c r="A2354">
        <v>200107</v>
      </c>
      <c r="B2354" t="s">
        <v>848</v>
      </c>
      <c r="C2354">
        <v>3111</v>
      </c>
      <c r="D2354" t="s">
        <v>24</v>
      </c>
    </row>
    <row r="2355" spans="1:7" x14ac:dyDescent="0.3">
      <c r="A2355">
        <v>200107</v>
      </c>
      <c r="B2355" t="s">
        <v>848</v>
      </c>
      <c r="C2355">
        <v>3113</v>
      </c>
      <c r="D2355" t="s">
        <v>10</v>
      </c>
      <c r="F2355">
        <v>0.19</v>
      </c>
      <c r="G2355">
        <f t="shared" ref="G2355:G2357" si="233">E2355*F2355</f>
        <v>0</v>
      </c>
    </row>
    <row r="2356" spans="1:7" x14ac:dyDescent="0.3">
      <c r="C2356">
        <v>3311</v>
      </c>
      <c r="D2356" t="s">
        <v>11</v>
      </c>
      <c r="F2356">
        <v>0.19</v>
      </c>
      <c r="G2356">
        <f t="shared" si="233"/>
        <v>0</v>
      </c>
    </row>
    <row r="2357" spans="1:7" x14ac:dyDescent="0.3">
      <c r="C2357">
        <v>3313</v>
      </c>
      <c r="D2357" t="s">
        <v>19</v>
      </c>
      <c r="E2357">
        <v>204.47</v>
      </c>
      <c r="F2357">
        <v>0.19</v>
      </c>
      <c r="G2357">
        <f t="shared" si="233"/>
        <v>38.849299999999999</v>
      </c>
    </row>
    <row r="2358" spans="1:7" hidden="1" x14ac:dyDescent="0.3">
      <c r="A2358">
        <v>200107</v>
      </c>
      <c r="B2358" t="s">
        <v>848</v>
      </c>
      <c r="C2358">
        <v>3340</v>
      </c>
      <c r="D2358" t="s">
        <v>12</v>
      </c>
    </row>
    <row r="2359" spans="1:7" hidden="1" x14ac:dyDescent="0.3">
      <c r="A2359">
        <v>200107</v>
      </c>
      <c r="B2359" t="s">
        <v>848</v>
      </c>
      <c r="C2359">
        <v>3341</v>
      </c>
      <c r="D2359" t="s">
        <v>28</v>
      </c>
    </row>
    <row r="2360" spans="1:7" x14ac:dyDescent="0.3">
      <c r="A2360">
        <v>200108</v>
      </c>
      <c r="B2360" t="s">
        <v>849</v>
      </c>
      <c r="C2360">
        <v>3113</v>
      </c>
      <c r="D2360" t="s">
        <v>10</v>
      </c>
      <c r="E2360">
        <v>112.4</v>
      </c>
      <c r="F2360">
        <v>0.19</v>
      </c>
      <c r="G2360">
        <f>E2360*F2360</f>
        <v>21.356000000000002</v>
      </c>
    </row>
    <row r="2361" spans="1:7" hidden="1" x14ac:dyDescent="0.3">
      <c r="A2361">
        <v>200110</v>
      </c>
      <c r="B2361" t="s">
        <v>850</v>
      </c>
      <c r="C2361">
        <v>3111</v>
      </c>
      <c r="D2361" t="s">
        <v>24</v>
      </c>
    </row>
    <row r="2362" spans="1:7" hidden="1" x14ac:dyDescent="0.3">
      <c r="A2362">
        <v>200112</v>
      </c>
      <c r="B2362" t="s">
        <v>851</v>
      </c>
      <c r="C2362">
        <v>3109</v>
      </c>
      <c r="D2362" t="s">
        <v>9</v>
      </c>
    </row>
    <row r="2363" spans="1:7" hidden="1" x14ac:dyDescent="0.3">
      <c r="A2363">
        <v>200112</v>
      </c>
      <c r="B2363" t="s">
        <v>851</v>
      </c>
      <c r="C2363">
        <v>3111</v>
      </c>
      <c r="D2363" t="s">
        <v>24</v>
      </c>
    </row>
    <row r="2364" spans="1:7" hidden="1" x14ac:dyDescent="0.3">
      <c r="A2364">
        <v>200114</v>
      </c>
      <c r="B2364" t="s">
        <v>852</v>
      </c>
      <c r="C2364">
        <v>2131</v>
      </c>
      <c r="D2364" t="s">
        <v>845</v>
      </c>
    </row>
    <row r="2365" spans="1:7" hidden="1" x14ac:dyDescent="0.3">
      <c r="A2365">
        <v>200114</v>
      </c>
      <c r="B2365" t="s">
        <v>852</v>
      </c>
      <c r="C2365">
        <v>3111</v>
      </c>
      <c r="D2365" t="s">
        <v>24</v>
      </c>
    </row>
    <row r="2366" spans="1:7" x14ac:dyDescent="0.3">
      <c r="A2366">
        <v>200114</v>
      </c>
      <c r="B2366" t="s">
        <v>852</v>
      </c>
      <c r="C2366">
        <v>3311</v>
      </c>
      <c r="D2366" t="s">
        <v>11</v>
      </c>
      <c r="E2366">
        <v>17.12</v>
      </c>
      <c r="F2366">
        <v>0.19</v>
      </c>
      <c r="G2366">
        <f>E2366*F2366</f>
        <v>3.2528000000000001</v>
      </c>
    </row>
    <row r="2367" spans="1:7" hidden="1" x14ac:dyDescent="0.3">
      <c r="A2367">
        <v>200114</v>
      </c>
      <c r="B2367" t="s">
        <v>852</v>
      </c>
      <c r="C2367">
        <v>3341</v>
      </c>
      <c r="D2367" t="s">
        <v>28</v>
      </c>
    </row>
    <row r="2368" spans="1:7" hidden="1" x14ac:dyDescent="0.3">
      <c r="A2368">
        <v>200115</v>
      </c>
      <c r="B2368" t="s">
        <v>853</v>
      </c>
      <c r="C2368">
        <v>3111</v>
      </c>
      <c r="D2368" t="s">
        <v>24</v>
      </c>
    </row>
    <row r="2369" spans="1:7" x14ac:dyDescent="0.3">
      <c r="A2369">
        <v>200115</v>
      </c>
      <c r="B2369" t="s">
        <v>853</v>
      </c>
      <c r="C2369">
        <v>3311</v>
      </c>
      <c r="D2369" t="s">
        <v>11</v>
      </c>
      <c r="E2369">
        <v>9.66</v>
      </c>
      <c r="F2369">
        <v>0.19</v>
      </c>
      <c r="G2369">
        <f>E2369*F2369</f>
        <v>1.8354000000000001</v>
      </c>
    </row>
    <row r="2370" spans="1:7" hidden="1" x14ac:dyDescent="0.3">
      <c r="A2370">
        <v>200115</v>
      </c>
      <c r="B2370" t="s">
        <v>853</v>
      </c>
      <c r="C2370">
        <v>3341</v>
      </c>
      <c r="D2370" t="s">
        <v>28</v>
      </c>
    </row>
    <row r="2371" spans="1:7" hidden="1" x14ac:dyDescent="0.3">
      <c r="A2371">
        <v>200118</v>
      </c>
      <c r="B2371" t="s">
        <v>854</v>
      </c>
      <c r="C2371">
        <v>2013</v>
      </c>
      <c r="D2371" t="s">
        <v>855</v>
      </c>
    </row>
    <row r="2372" spans="1:7" hidden="1" x14ac:dyDescent="0.3">
      <c r="A2372">
        <v>200118</v>
      </c>
      <c r="B2372" t="s">
        <v>854</v>
      </c>
      <c r="C2372">
        <v>2211</v>
      </c>
      <c r="D2372" t="s">
        <v>8</v>
      </c>
    </row>
    <row r="2373" spans="1:7" x14ac:dyDescent="0.3">
      <c r="A2373">
        <v>200118</v>
      </c>
      <c r="B2373" t="s">
        <v>854</v>
      </c>
      <c r="C2373">
        <v>3113</v>
      </c>
      <c r="D2373" t="s">
        <v>10</v>
      </c>
      <c r="F2373">
        <v>0.19</v>
      </c>
      <c r="G2373">
        <f t="shared" ref="G2373:G2374" si="234">E2373*F2373</f>
        <v>0</v>
      </c>
    </row>
    <row r="2374" spans="1:7" x14ac:dyDescent="0.3">
      <c r="C2374">
        <v>3313</v>
      </c>
      <c r="D2374" t="s">
        <v>19</v>
      </c>
      <c r="E2374">
        <v>18.3</v>
      </c>
      <c r="F2374">
        <v>0.19</v>
      </c>
      <c r="G2374">
        <f t="shared" si="234"/>
        <v>3.4770000000000003</v>
      </c>
    </row>
    <row r="2375" spans="1:7" hidden="1" x14ac:dyDescent="0.3">
      <c r="A2375">
        <v>200118</v>
      </c>
      <c r="B2375" t="s">
        <v>854</v>
      </c>
      <c r="C2375">
        <v>8122</v>
      </c>
      <c r="D2375" t="s">
        <v>21</v>
      </c>
    </row>
    <row r="2376" spans="1:7" x14ac:dyDescent="0.3">
      <c r="A2376">
        <v>200119</v>
      </c>
      <c r="B2376" t="s">
        <v>856</v>
      </c>
      <c r="C2376">
        <v>3113</v>
      </c>
      <c r="D2376" t="s">
        <v>10</v>
      </c>
      <c r="E2376">
        <v>65</v>
      </c>
      <c r="F2376">
        <v>0.19</v>
      </c>
      <c r="G2376">
        <f t="shared" ref="G2376:G2380" si="235">E2376*F2376</f>
        <v>12.35</v>
      </c>
    </row>
    <row r="2377" spans="1:7" x14ac:dyDescent="0.3">
      <c r="A2377">
        <v>200120</v>
      </c>
      <c r="B2377" t="s">
        <v>857</v>
      </c>
      <c r="C2377">
        <v>3113</v>
      </c>
      <c r="D2377" t="s">
        <v>10</v>
      </c>
      <c r="F2377">
        <v>0.19</v>
      </c>
      <c r="G2377">
        <f t="shared" si="235"/>
        <v>0</v>
      </c>
    </row>
    <row r="2378" spans="1:7" x14ac:dyDescent="0.3">
      <c r="C2378">
        <v>3313</v>
      </c>
      <c r="D2378" t="s">
        <v>19</v>
      </c>
      <c r="E2378">
        <v>23.4</v>
      </c>
      <c r="F2378">
        <v>0.19</v>
      </c>
      <c r="G2378">
        <f t="shared" si="235"/>
        <v>4.4459999999999997</v>
      </c>
    </row>
    <row r="2379" spans="1:7" x14ac:dyDescent="0.3">
      <c r="A2379">
        <v>200122</v>
      </c>
      <c r="B2379" t="s">
        <v>858</v>
      </c>
      <c r="C2379">
        <v>3113</v>
      </c>
      <c r="D2379" t="s">
        <v>10</v>
      </c>
      <c r="F2379">
        <v>0.19</v>
      </c>
      <c r="G2379">
        <f t="shared" si="235"/>
        <v>0</v>
      </c>
    </row>
    <row r="2380" spans="1:7" x14ac:dyDescent="0.3">
      <c r="C2380">
        <v>3313</v>
      </c>
      <c r="D2380" t="s">
        <v>19</v>
      </c>
      <c r="E2380">
        <v>445</v>
      </c>
      <c r="F2380">
        <v>0.19</v>
      </c>
      <c r="G2380">
        <f t="shared" si="235"/>
        <v>84.55</v>
      </c>
    </row>
    <row r="2381" spans="1:7" hidden="1" x14ac:dyDescent="0.3">
      <c r="A2381">
        <v>200125</v>
      </c>
      <c r="B2381" t="s">
        <v>859</v>
      </c>
      <c r="C2381">
        <v>2211</v>
      </c>
      <c r="D2381" t="s">
        <v>8</v>
      </c>
    </row>
    <row r="2382" spans="1:7" x14ac:dyDescent="0.3">
      <c r="A2382">
        <v>200125</v>
      </c>
      <c r="B2382" t="s">
        <v>859</v>
      </c>
      <c r="C2382">
        <v>3113</v>
      </c>
      <c r="D2382" t="s">
        <v>10</v>
      </c>
      <c r="F2382">
        <v>0.19</v>
      </c>
      <c r="G2382">
        <f t="shared" ref="G2382:G2384" si="236">E2382*F2382</f>
        <v>0</v>
      </c>
    </row>
    <row r="2383" spans="1:7" x14ac:dyDescent="0.3">
      <c r="C2383">
        <v>3313</v>
      </c>
      <c r="D2383" t="s">
        <v>19</v>
      </c>
      <c r="F2383">
        <v>0.19</v>
      </c>
      <c r="G2383">
        <f t="shared" si="236"/>
        <v>0</v>
      </c>
    </row>
    <row r="2384" spans="1:7" x14ac:dyDescent="0.3">
      <c r="C2384">
        <v>9121</v>
      </c>
      <c r="D2384" t="s">
        <v>17</v>
      </c>
      <c r="E2384">
        <v>228</v>
      </c>
      <c r="F2384">
        <v>0.19</v>
      </c>
      <c r="G2384">
        <f t="shared" si="236"/>
        <v>43.32</v>
      </c>
    </row>
    <row r="2385" spans="1:7" hidden="1" x14ac:dyDescent="0.3">
      <c r="A2385">
        <v>200128</v>
      </c>
      <c r="B2385" t="s">
        <v>860</v>
      </c>
      <c r="C2385">
        <v>2111</v>
      </c>
      <c r="D2385" t="s">
        <v>861</v>
      </c>
    </row>
    <row r="2386" spans="1:7" hidden="1" x14ac:dyDescent="0.3">
      <c r="A2386">
        <v>200128</v>
      </c>
      <c r="B2386" t="s">
        <v>860</v>
      </c>
      <c r="C2386">
        <v>2211</v>
      </c>
      <c r="D2386" t="s">
        <v>8</v>
      </c>
    </row>
    <row r="2387" spans="1:7" x14ac:dyDescent="0.3">
      <c r="A2387">
        <v>200128</v>
      </c>
      <c r="B2387" t="s">
        <v>860</v>
      </c>
      <c r="C2387">
        <v>9121</v>
      </c>
      <c r="D2387" t="s">
        <v>17</v>
      </c>
      <c r="E2387">
        <v>46.6</v>
      </c>
      <c r="F2387">
        <v>0.19</v>
      </c>
      <c r="G2387">
        <f>E2387*F2387</f>
        <v>8.854000000000001</v>
      </c>
    </row>
    <row r="2388" spans="1:7" hidden="1" x14ac:dyDescent="0.3">
      <c r="A2388">
        <v>200129</v>
      </c>
      <c r="B2388" t="s">
        <v>862</v>
      </c>
      <c r="C2388">
        <v>3111</v>
      </c>
      <c r="D2388" t="s">
        <v>24</v>
      </c>
    </row>
    <row r="2389" spans="1:7" x14ac:dyDescent="0.3">
      <c r="A2389">
        <v>200129</v>
      </c>
      <c r="B2389" t="s">
        <v>862</v>
      </c>
      <c r="C2389">
        <v>3311</v>
      </c>
      <c r="D2389" t="s">
        <v>11</v>
      </c>
      <c r="E2389">
        <v>2.15</v>
      </c>
      <c r="F2389">
        <v>0.19</v>
      </c>
      <c r="G2389">
        <f>E2389*F2389</f>
        <v>0.40849999999999997</v>
      </c>
    </row>
    <row r="2390" spans="1:7" hidden="1" x14ac:dyDescent="0.3">
      <c r="A2390">
        <v>200129</v>
      </c>
      <c r="B2390" t="s">
        <v>862</v>
      </c>
      <c r="C2390">
        <v>3341</v>
      </c>
      <c r="D2390" t="s">
        <v>28</v>
      </c>
    </row>
    <row r="2391" spans="1:7" hidden="1" x14ac:dyDescent="0.3">
      <c r="A2391">
        <v>200133</v>
      </c>
      <c r="B2391" t="s">
        <v>863</v>
      </c>
      <c r="C2391">
        <v>3109</v>
      </c>
      <c r="D2391" t="s">
        <v>9</v>
      </c>
    </row>
    <row r="2392" spans="1:7" hidden="1" x14ac:dyDescent="0.3">
      <c r="A2392">
        <v>200133</v>
      </c>
      <c r="B2392" t="s">
        <v>863</v>
      </c>
      <c r="C2392">
        <v>3111</v>
      </c>
      <c r="D2392" t="s">
        <v>24</v>
      </c>
    </row>
    <row r="2393" spans="1:7" x14ac:dyDescent="0.3">
      <c r="A2393">
        <v>200133</v>
      </c>
      <c r="B2393" t="s">
        <v>863</v>
      </c>
      <c r="C2393">
        <v>3311</v>
      </c>
      <c r="D2393" t="s">
        <v>11</v>
      </c>
      <c r="E2393">
        <v>8.17</v>
      </c>
      <c r="F2393">
        <v>0.19</v>
      </c>
      <c r="G2393">
        <f>E2393*F2393</f>
        <v>1.5523</v>
      </c>
    </row>
    <row r="2394" spans="1:7" hidden="1" x14ac:dyDescent="0.3">
      <c r="A2394">
        <v>200133</v>
      </c>
      <c r="B2394" t="s">
        <v>863</v>
      </c>
      <c r="C2394">
        <v>3340</v>
      </c>
      <c r="D2394" t="s">
        <v>12</v>
      </c>
    </row>
    <row r="2395" spans="1:7" hidden="1" x14ac:dyDescent="0.3">
      <c r="A2395">
        <v>200133</v>
      </c>
      <c r="B2395" t="s">
        <v>863</v>
      </c>
      <c r="C2395">
        <v>3341</v>
      </c>
      <c r="D2395" t="s">
        <v>28</v>
      </c>
    </row>
    <row r="2396" spans="1:7" hidden="1" x14ac:dyDescent="0.3">
      <c r="A2396">
        <v>200134</v>
      </c>
      <c r="B2396" t="s">
        <v>864</v>
      </c>
      <c r="C2396">
        <v>3111</v>
      </c>
      <c r="D2396" t="s">
        <v>24</v>
      </c>
    </row>
    <row r="2397" spans="1:7" x14ac:dyDescent="0.3">
      <c r="A2397">
        <v>200138</v>
      </c>
      <c r="B2397" t="s">
        <v>865</v>
      </c>
      <c r="C2397">
        <v>3113</v>
      </c>
      <c r="D2397" t="s">
        <v>10</v>
      </c>
      <c r="F2397">
        <v>0.19</v>
      </c>
      <c r="G2397">
        <f t="shared" ref="G2397:G2398" si="237">E2397*F2397</f>
        <v>0</v>
      </c>
    </row>
    <row r="2398" spans="1:7" x14ac:dyDescent="0.3">
      <c r="C2398">
        <v>3313</v>
      </c>
      <c r="D2398" t="s">
        <v>19</v>
      </c>
      <c r="E2398">
        <v>114.7</v>
      </c>
      <c r="F2398">
        <v>0.19</v>
      </c>
      <c r="G2398">
        <f t="shared" si="237"/>
        <v>21.792999999999999</v>
      </c>
    </row>
    <row r="2399" spans="1:7" hidden="1" x14ac:dyDescent="0.3">
      <c r="A2399">
        <v>200138</v>
      </c>
      <c r="B2399" t="s">
        <v>865</v>
      </c>
      <c r="C2399">
        <v>8121</v>
      </c>
      <c r="D2399" t="s">
        <v>15</v>
      </c>
    </row>
    <row r="2400" spans="1:7" hidden="1" x14ac:dyDescent="0.3">
      <c r="A2400">
        <v>200141</v>
      </c>
      <c r="B2400" t="s">
        <v>866</v>
      </c>
      <c r="C2400">
        <v>3111</v>
      </c>
      <c r="D2400" t="s">
        <v>24</v>
      </c>
    </row>
    <row r="2401" spans="1:7" x14ac:dyDescent="0.3">
      <c r="A2401">
        <v>200141</v>
      </c>
      <c r="B2401" t="s">
        <v>866</v>
      </c>
      <c r="C2401">
        <v>3311</v>
      </c>
      <c r="D2401" t="s">
        <v>11</v>
      </c>
      <c r="E2401">
        <v>37.840000000000003</v>
      </c>
      <c r="F2401">
        <v>0.19</v>
      </c>
      <c r="G2401">
        <f>E2401*F2401</f>
        <v>7.1896000000000004</v>
      </c>
    </row>
    <row r="2402" spans="1:7" hidden="1" x14ac:dyDescent="0.3">
      <c r="A2402">
        <v>200141</v>
      </c>
      <c r="B2402" t="s">
        <v>866</v>
      </c>
      <c r="C2402">
        <v>3341</v>
      </c>
      <c r="D2402" t="s">
        <v>28</v>
      </c>
    </row>
    <row r="2403" spans="1:7" hidden="1" x14ac:dyDescent="0.3">
      <c r="A2403">
        <v>200141</v>
      </c>
      <c r="B2403" t="s">
        <v>866</v>
      </c>
      <c r="C2403">
        <v>3990</v>
      </c>
      <c r="D2403" t="s">
        <v>13</v>
      </c>
    </row>
    <row r="2404" spans="1:7" hidden="1" x14ac:dyDescent="0.3">
      <c r="A2404">
        <v>200141</v>
      </c>
      <c r="B2404" t="s">
        <v>866</v>
      </c>
      <c r="C2404">
        <v>8121</v>
      </c>
      <c r="D2404" t="s">
        <v>15</v>
      </c>
    </row>
    <row r="2405" spans="1:7" hidden="1" x14ac:dyDescent="0.3">
      <c r="A2405">
        <v>200143</v>
      </c>
      <c r="B2405" t="s">
        <v>867</v>
      </c>
      <c r="C2405">
        <v>2211</v>
      </c>
      <c r="D2405" t="s">
        <v>8</v>
      </c>
    </row>
    <row r="2406" spans="1:7" x14ac:dyDescent="0.3">
      <c r="A2406">
        <v>200143</v>
      </c>
      <c r="B2406" t="s">
        <v>867</v>
      </c>
      <c r="C2406">
        <v>3113</v>
      </c>
      <c r="D2406" t="s">
        <v>10</v>
      </c>
      <c r="F2406">
        <v>0.19</v>
      </c>
      <c r="G2406">
        <f>E2406*F2406</f>
        <v>0</v>
      </c>
    </row>
    <row r="2407" spans="1:7" hidden="1" x14ac:dyDescent="0.3">
      <c r="A2407">
        <v>200143</v>
      </c>
      <c r="B2407" t="s">
        <v>867</v>
      </c>
      <c r="C2407">
        <v>3222</v>
      </c>
      <c r="D2407" t="s">
        <v>868</v>
      </c>
    </row>
    <row r="2408" spans="1:7" x14ac:dyDescent="0.3">
      <c r="C2408">
        <v>3313</v>
      </c>
      <c r="D2408" t="s">
        <v>19</v>
      </c>
      <c r="E2408">
        <v>66.400000000000006</v>
      </c>
      <c r="F2408">
        <v>0.19</v>
      </c>
      <c r="G2408">
        <f>E2408*F2408</f>
        <v>12.616000000000001</v>
      </c>
    </row>
    <row r="2409" spans="1:7" hidden="1" x14ac:dyDescent="0.3">
      <c r="A2409">
        <v>200144</v>
      </c>
      <c r="B2409" t="s">
        <v>869</v>
      </c>
      <c r="C2409">
        <v>3111</v>
      </c>
      <c r="D2409" t="s">
        <v>24</v>
      </c>
    </row>
    <row r="2410" spans="1:7" hidden="1" x14ac:dyDescent="0.3">
      <c r="A2410">
        <v>200144</v>
      </c>
      <c r="B2410" t="s">
        <v>869</v>
      </c>
      <c r="C2410">
        <v>3341</v>
      </c>
      <c r="D2410" t="s">
        <v>28</v>
      </c>
    </row>
    <row r="2411" spans="1:7" hidden="1" x14ac:dyDescent="0.3">
      <c r="A2411">
        <v>200145</v>
      </c>
      <c r="B2411" t="s">
        <v>870</v>
      </c>
      <c r="C2411">
        <v>3111</v>
      </c>
      <c r="D2411" t="s">
        <v>24</v>
      </c>
    </row>
    <row r="2412" spans="1:7" x14ac:dyDescent="0.3">
      <c r="A2412">
        <v>200147</v>
      </c>
      <c r="B2412" t="s">
        <v>871</v>
      </c>
      <c r="C2412">
        <v>3113</v>
      </c>
      <c r="D2412" t="s">
        <v>10</v>
      </c>
      <c r="E2412">
        <v>50.6</v>
      </c>
      <c r="F2412">
        <v>0.19</v>
      </c>
      <c r="G2412">
        <f t="shared" ref="G2412:G2414" si="238">E2412*F2412</f>
        <v>9.6140000000000008</v>
      </c>
    </row>
    <row r="2413" spans="1:7" x14ac:dyDescent="0.3">
      <c r="A2413">
        <v>200149</v>
      </c>
      <c r="B2413" t="s">
        <v>872</v>
      </c>
      <c r="C2413">
        <v>3113</v>
      </c>
      <c r="D2413" t="s">
        <v>10</v>
      </c>
      <c r="F2413">
        <v>0.19</v>
      </c>
      <c r="G2413">
        <f t="shared" si="238"/>
        <v>0</v>
      </c>
    </row>
    <row r="2414" spans="1:7" x14ac:dyDescent="0.3">
      <c r="C2414">
        <v>3313</v>
      </c>
      <c r="D2414" t="s">
        <v>19</v>
      </c>
      <c r="E2414">
        <v>242.5</v>
      </c>
      <c r="F2414">
        <v>0.19</v>
      </c>
      <c r="G2414">
        <f t="shared" si="238"/>
        <v>46.075000000000003</v>
      </c>
    </row>
    <row r="2415" spans="1:7" hidden="1" x14ac:dyDescent="0.3">
      <c r="A2415">
        <v>200152</v>
      </c>
      <c r="B2415" t="s">
        <v>873</v>
      </c>
      <c r="C2415">
        <v>2011</v>
      </c>
      <c r="D2415" t="s">
        <v>286</v>
      </c>
    </row>
    <row r="2416" spans="1:7" x14ac:dyDescent="0.3">
      <c r="A2416">
        <v>200152</v>
      </c>
      <c r="B2416" t="s">
        <v>873</v>
      </c>
      <c r="C2416">
        <v>3113</v>
      </c>
      <c r="D2416" t="s">
        <v>10</v>
      </c>
      <c r="F2416">
        <v>0.19</v>
      </c>
      <c r="G2416">
        <f t="shared" ref="G2416:G2417" si="239">E2416*F2416</f>
        <v>0</v>
      </c>
    </row>
    <row r="2417" spans="1:7" x14ac:dyDescent="0.3">
      <c r="C2417">
        <v>3313</v>
      </c>
      <c r="D2417" t="s">
        <v>19</v>
      </c>
      <c r="E2417">
        <v>292.10000000000002</v>
      </c>
      <c r="F2417">
        <v>0.19</v>
      </c>
      <c r="G2417">
        <f t="shared" si="239"/>
        <v>55.499000000000002</v>
      </c>
    </row>
    <row r="2418" spans="1:7" hidden="1" x14ac:dyDescent="0.3">
      <c r="A2418">
        <v>200153</v>
      </c>
      <c r="B2418" t="s">
        <v>874</v>
      </c>
      <c r="C2418">
        <v>3109</v>
      </c>
      <c r="D2418" t="s">
        <v>9</v>
      </c>
    </row>
    <row r="2419" spans="1:7" hidden="1" x14ac:dyDescent="0.3">
      <c r="A2419">
        <v>200153</v>
      </c>
      <c r="B2419" t="s">
        <v>874</v>
      </c>
      <c r="C2419">
        <v>3111</v>
      </c>
      <c r="D2419" t="s">
        <v>24</v>
      </c>
    </row>
    <row r="2420" spans="1:7" x14ac:dyDescent="0.3">
      <c r="A2420">
        <v>200153</v>
      </c>
      <c r="B2420" t="s">
        <v>874</v>
      </c>
      <c r="C2420">
        <v>3311</v>
      </c>
      <c r="D2420" t="s">
        <v>11</v>
      </c>
      <c r="E2420">
        <v>9.82</v>
      </c>
      <c r="F2420">
        <v>0.19</v>
      </c>
      <c r="G2420">
        <f>E2420*F2420</f>
        <v>1.8658000000000001</v>
      </c>
    </row>
    <row r="2421" spans="1:7" hidden="1" x14ac:dyDescent="0.3">
      <c r="A2421">
        <v>200153</v>
      </c>
      <c r="B2421" t="s">
        <v>874</v>
      </c>
      <c r="C2421">
        <v>3340</v>
      </c>
      <c r="D2421" t="s">
        <v>12</v>
      </c>
    </row>
    <row r="2422" spans="1:7" hidden="1" x14ac:dyDescent="0.3">
      <c r="A2422">
        <v>200153</v>
      </c>
      <c r="B2422" t="s">
        <v>874</v>
      </c>
      <c r="C2422">
        <v>3341</v>
      </c>
      <c r="D2422" t="s">
        <v>28</v>
      </c>
    </row>
    <row r="2423" spans="1:7" x14ac:dyDescent="0.3">
      <c r="A2423">
        <v>200155</v>
      </c>
      <c r="B2423" t="s">
        <v>875</v>
      </c>
      <c r="C2423">
        <v>3113</v>
      </c>
      <c r="D2423" t="s">
        <v>10</v>
      </c>
      <c r="F2423">
        <v>0.19</v>
      </c>
      <c r="G2423">
        <f t="shared" ref="G2423:G2424" si="240">E2423*F2423</f>
        <v>0</v>
      </c>
    </row>
    <row r="2424" spans="1:7" x14ac:dyDescent="0.3">
      <c r="C2424">
        <v>3313</v>
      </c>
      <c r="D2424" t="s">
        <v>19</v>
      </c>
      <c r="E2424">
        <v>289.7</v>
      </c>
      <c r="F2424">
        <v>0.19</v>
      </c>
      <c r="G2424">
        <f t="shared" si="240"/>
        <v>55.042999999999999</v>
      </c>
    </row>
    <row r="2425" spans="1:7" hidden="1" x14ac:dyDescent="0.3">
      <c r="A2425">
        <v>200156</v>
      </c>
      <c r="B2425" t="s">
        <v>876</v>
      </c>
      <c r="C2425">
        <v>131</v>
      </c>
      <c r="D2425" t="s">
        <v>150</v>
      </c>
    </row>
    <row r="2426" spans="1:7" hidden="1" x14ac:dyDescent="0.3">
      <c r="A2426">
        <v>200156</v>
      </c>
      <c r="B2426" t="s">
        <v>876</v>
      </c>
      <c r="C2426">
        <v>2013</v>
      </c>
      <c r="D2426" t="s">
        <v>855</v>
      </c>
    </row>
    <row r="2427" spans="1:7" hidden="1" x14ac:dyDescent="0.3">
      <c r="A2427">
        <v>200156</v>
      </c>
      <c r="B2427" t="s">
        <v>876</v>
      </c>
      <c r="C2427">
        <v>2211</v>
      </c>
      <c r="D2427" t="s">
        <v>8</v>
      </c>
    </row>
    <row r="2428" spans="1:7" x14ac:dyDescent="0.3">
      <c r="A2428">
        <v>200156</v>
      </c>
      <c r="B2428" t="s">
        <v>876</v>
      </c>
      <c r="C2428">
        <v>3113</v>
      </c>
      <c r="D2428" t="s">
        <v>10</v>
      </c>
      <c r="F2428">
        <v>0.19</v>
      </c>
      <c r="G2428">
        <f t="shared" ref="G2428:G2429" si="241">E2428*F2428</f>
        <v>0</v>
      </c>
    </row>
    <row r="2429" spans="1:7" x14ac:dyDescent="0.3">
      <c r="C2429">
        <v>3313</v>
      </c>
      <c r="D2429" t="s">
        <v>19</v>
      </c>
      <c r="E2429">
        <v>78.400000000000006</v>
      </c>
      <c r="F2429">
        <v>0.19</v>
      </c>
      <c r="G2429">
        <f t="shared" si="241"/>
        <v>14.896000000000001</v>
      </c>
    </row>
    <row r="2430" spans="1:7" hidden="1" x14ac:dyDescent="0.3">
      <c r="A2430">
        <v>200158</v>
      </c>
      <c r="B2430" t="s">
        <v>877</v>
      </c>
      <c r="C2430">
        <v>2222</v>
      </c>
      <c r="D2430" t="s">
        <v>47</v>
      </c>
    </row>
    <row r="2431" spans="1:7" x14ac:dyDescent="0.3">
      <c r="A2431">
        <v>200158</v>
      </c>
      <c r="B2431" t="s">
        <v>877</v>
      </c>
      <c r="C2431">
        <v>3113</v>
      </c>
      <c r="D2431" t="s">
        <v>10</v>
      </c>
      <c r="E2431">
        <v>83.1</v>
      </c>
      <c r="F2431">
        <v>0.19</v>
      </c>
      <c r="G2431">
        <f>E2431*F2431</f>
        <v>15.789</v>
      </c>
    </row>
    <row r="2432" spans="1:7" hidden="1" x14ac:dyDescent="0.3">
      <c r="A2432">
        <v>200158</v>
      </c>
      <c r="B2432" t="s">
        <v>877</v>
      </c>
      <c r="C2432">
        <v>8122</v>
      </c>
      <c r="D2432" t="s">
        <v>21</v>
      </c>
    </row>
    <row r="2433" spans="1:7" x14ac:dyDescent="0.3">
      <c r="A2433">
        <v>200159</v>
      </c>
      <c r="B2433" t="s">
        <v>878</v>
      </c>
      <c r="C2433">
        <v>3113</v>
      </c>
      <c r="D2433" t="s">
        <v>10</v>
      </c>
      <c r="E2433">
        <v>209.1</v>
      </c>
      <c r="F2433">
        <v>0.19</v>
      </c>
      <c r="G2433">
        <f>E2433*F2433</f>
        <v>39.728999999999999</v>
      </c>
    </row>
    <row r="2434" spans="1:7" hidden="1" x14ac:dyDescent="0.3">
      <c r="A2434">
        <v>200159</v>
      </c>
      <c r="B2434" t="s">
        <v>878</v>
      </c>
      <c r="C2434">
        <v>8121</v>
      </c>
      <c r="D2434" t="s">
        <v>15</v>
      </c>
    </row>
    <row r="2435" spans="1:7" x14ac:dyDescent="0.3">
      <c r="A2435">
        <v>200160</v>
      </c>
      <c r="B2435" t="s">
        <v>879</v>
      </c>
      <c r="C2435">
        <v>3113</v>
      </c>
      <c r="D2435" t="s">
        <v>10</v>
      </c>
      <c r="E2435">
        <v>57.9</v>
      </c>
      <c r="F2435">
        <v>0.19</v>
      </c>
      <c r="G2435">
        <f>E2435*F2435</f>
        <v>11.000999999999999</v>
      </c>
    </row>
    <row r="2436" spans="1:7" hidden="1" x14ac:dyDescent="0.3">
      <c r="A2436">
        <v>200166</v>
      </c>
      <c r="B2436" t="s">
        <v>880</v>
      </c>
      <c r="C2436">
        <v>3110</v>
      </c>
      <c r="D2436" t="s">
        <v>38</v>
      </c>
    </row>
    <row r="2437" spans="1:7" x14ac:dyDescent="0.3">
      <c r="A2437">
        <v>200166</v>
      </c>
      <c r="B2437" t="s">
        <v>880</v>
      </c>
      <c r="C2437">
        <v>3311</v>
      </c>
      <c r="D2437" t="s">
        <v>11</v>
      </c>
      <c r="E2437">
        <v>44.4</v>
      </c>
      <c r="F2437">
        <v>0.19</v>
      </c>
      <c r="G2437">
        <f>E2437*F2437</f>
        <v>8.4359999999999999</v>
      </c>
    </row>
    <row r="2438" spans="1:7" hidden="1" x14ac:dyDescent="0.3">
      <c r="A2438">
        <v>200166</v>
      </c>
      <c r="B2438" t="s">
        <v>880</v>
      </c>
      <c r="C2438">
        <v>3341</v>
      </c>
      <c r="D2438" t="s">
        <v>28</v>
      </c>
    </row>
    <row r="2439" spans="1:7" hidden="1" x14ac:dyDescent="0.3">
      <c r="A2439">
        <v>200167</v>
      </c>
      <c r="B2439" t="s">
        <v>881</v>
      </c>
      <c r="C2439">
        <v>3111</v>
      </c>
      <c r="D2439" t="s">
        <v>24</v>
      </c>
    </row>
    <row r="2440" spans="1:7" hidden="1" x14ac:dyDescent="0.3">
      <c r="A2440">
        <v>200168</v>
      </c>
      <c r="B2440" t="s">
        <v>882</v>
      </c>
      <c r="C2440">
        <v>3111</v>
      </c>
      <c r="D2440" t="s">
        <v>24</v>
      </c>
    </row>
    <row r="2441" spans="1:7" x14ac:dyDescent="0.3">
      <c r="A2441">
        <v>200168</v>
      </c>
      <c r="B2441" t="s">
        <v>882</v>
      </c>
      <c r="C2441">
        <v>3311</v>
      </c>
      <c r="D2441" t="s">
        <v>11</v>
      </c>
      <c r="E2441">
        <v>1.25</v>
      </c>
      <c r="F2441">
        <v>0.19</v>
      </c>
      <c r="G2441">
        <f>E2441*F2441</f>
        <v>0.23749999999999999</v>
      </c>
    </row>
    <row r="2442" spans="1:7" hidden="1" x14ac:dyDescent="0.3">
      <c r="A2442">
        <v>200168</v>
      </c>
      <c r="B2442" t="s">
        <v>882</v>
      </c>
      <c r="C2442">
        <v>3341</v>
      </c>
      <c r="D2442" t="s">
        <v>28</v>
      </c>
    </row>
    <row r="2443" spans="1:7" hidden="1" x14ac:dyDescent="0.3">
      <c r="A2443">
        <v>200169</v>
      </c>
      <c r="B2443" t="s">
        <v>883</v>
      </c>
      <c r="C2443">
        <v>3111</v>
      </c>
      <c r="D2443" t="s">
        <v>24</v>
      </c>
    </row>
    <row r="2444" spans="1:7" x14ac:dyDescent="0.3">
      <c r="A2444">
        <v>200169</v>
      </c>
      <c r="B2444" t="s">
        <v>883</v>
      </c>
      <c r="C2444">
        <v>3311</v>
      </c>
      <c r="D2444" t="s">
        <v>11</v>
      </c>
      <c r="E2444">
        <v>11.89</v>
      </c>
      <c r="F2444">
        <v>0.19</v>
      </c>
      <c r="G2444">
        <f>E2444*F2444</f>
        <v>2.2591000000000001</v>
      </c>
    </row>
    <row r="2445" spans="1:7" hidden="1" x14ac:dyDescent="0.3">
      <c r="A2445">
        <v>200169</v>
      </c>
      <c r="B2445" t="s">
        <v>883</v>
      </c>
      <c r="C2445">
        <v>3341</v>
      </c>
      <c r="D2445" t="s">
        <v>28</v>
      </c>
    </row>
    <row r="2446" spans="1:7" hidden="1" x14ac:dyDescent="0.3">
      <c r="A2446">
        <v>200172</v>
      </c>
      <c r="B2446" t="s">
        <v>884</v>
      </c>
      <c r="C2446">
        <v>3111</v>
      </c>
      <c r="D2446" t="s">
        <v>24</v>
      </c>
    </row>
    <row r="2447" spans="1:7" hidden="1" x14ac:dyDescent="0.3">
      <c r="A2447">
        <v>200172</v>
      </c>
      <c r="B2447" t="s">
        <v>884</v>
      </c>
      <c r="C2447">
        <v>3341</v>
      </c>
      <c r="D2447" t="s">
        <v>28</v>
      </c>
    </row>
    <row r="2448" spans="1:7" hidden="1" x14ac:dyDescent="0.3">
      <c r="A2448">
        <v>200173</v>
      </c>
      <c r="B2448" t="s">
        <v>885</v>
      </c>
      <c r="C2448">
        <v>3109</v>
      </c>
      <c r="D2448" t="s">
        <v>9</v>
      </c>
    </row>
    <row r="2449" spans="1:7" hidden="1" x14ac:dyDescent="0.3">
      <c r="A2449">
        <v>200173</v>
      </c>
      <c r="B2449" t="s">
        <v>885</v>
      </c>
      <c r="C2449">
        <v>3111</v>
      </c>
      <c r="D2449" t="s">
        <v>24</v>
      </c>
    </row>
    <row r="2450" spans="1:7" x14ac:dyDescent="0.3">
      <c r="A2450">
        <v>200173</v>
      </c>
      <c r="B2450" t="s">
        <v>885</v>
      </c>
      <c r="C2450">
        <v>3311</v>
      </c>
      <c r="D2450" t="s">
        <v>11</v>
      </c>
      <c r="E2450">
        <v>2.06</v>
      </c>
      <c r="F2450">
        <v>0.19</v>
      </c>
      <c r="G2450">
        <f>E2450*F2450</f>
        <v>0.39140000000000003</v>
      </c>
    </row>
    <row r="2451" spans="1:7" hidden="1" x14ac:dyDescent="0.3">
      <c r="A2451">
        <v>200173</v>
      </c>
      <c r="B2451" t="s">
        <v>885</v>
      </c>
      <c r="C2451">
        <v>3340</v>
      </c>
      <c r="D2451" t="s">
        <v>12</v>
      </c>
    </row>
    <row r="2452" spans="1:7" hidden="1" x14ac:dyDescent="0.3">
      <c r="A2452">
        <v>200173</v>
      </c>
      <c r="B2452" t="s">
        <v>885</v>
      </c>
      <c r="C2452">
        <v>3341</v>
      </c>
      <c r="D2452" t="s">
        <v>28</v>
      </c>
    </row>
    <row r="2453" spans="1:7" x14ac:dyDescent="0.3">
      <c r="A2453">
        <v>200175</v>
      </c>
      <c r="B2453" t="s">
        <v>886</v>
      </c>
      <c r="C2453">
        <v>3113</v>
      </c>
      <c r="D2453" t="s">
        <v>10</v>
      </c>
      <c r="E2453">
        <v>61.6</v>
      </c>
      <c r="F2453">
        <v>0.19</v>
      </c>
      <c r="G2453">
        <f>E2453*F2453</f>
        <v>11.704000000000001</v>
      </c>
    </row>
    <row r="2454" spans="1:7" hidden="1" x14ac:dyDescent="0.3">
      <c r="A2454">
        <v>200178</v>
      </c>
      <c r="B2454" t="s">
        <v>887</v>
      </c>
      <c r="C2454">
        <v>3111</v>
      </c>
      <c r="D2454" t="s">
        <v>24</v>
      </c>
    </row>
    <row r="2455" spans="1:7" x14ac:dyDescent="0.3">
      <c r="A2455">
        <v>200178</v>
      </c>
      <c r="B2455" t="s">
        <v>887</v>
      </c>
      <c r="C2455">
        <v>3311</v>
      </c>
      <c r="D2455" t="s">
        <v>11</v>
      </c>
      <c r="E2455">
        <v>16.350000000000001</v>
      </c>
      <c r="F2455">
        <v>0.19</v>
      </c>
      <c r="G2455">
        <f>E2455*F2455</f>
        <v>3.1065000000000005</v>
      </c>
    </row>
    <row r="2456" spans="1:7" hidden="1" x14ac:dyDescent="0.3">
      <c r="A2456">
        <v>200178</v>
      </c>
      <c r="B2456" t="s">
        <v>887</v>
      </c>
      <c r="C2456">
        <v>3341</v>
      </c>
      <c r="D2456" t="s">
        <v>28</v>
      </c>
    </row>
    <row r="2457" spans="1:7" hidden="1" x14ac:dyDescent="0.3">
      <c r="A2457">
        <v>200179</v>
      </c>
      <c r="B2457" t="s">
        <v>888</v>
      </c>
      <c r="C2457">
        <v>2211</v>
      </c>
      <c r="D2457" t="s">
        <v>8</v>
      </c>
    </row>
    <row r="2458" spans="1:7" hidden="1" x14ac:dyDescent="0.3">
      <c r="A2458">
        <v>200179</v>
      </c>
      <c r="B2458" t="s">
        <v>888</v>
      </c>
      <c r="C2458">
        <v>3111</v>
      </c>
      <c r="D2458" t="s">
        <v>24</v>
      </c>
    </row>
    <row r="2459" spans="1:7" hidden="1" x14ac:dyDescent="0.3">
      <c r="A2459">
        <v>200179</v>
      </c>
      <c r="B2459" t="s">
        <v>888</v>
      </c>
      <c r="C2459">
        <v>3341</v>
      </c>
      <c r="D2459" t="s">
        <v>28</v>
      </c>
    </row>
    <row r="2460" spans="1:7" hidden="1" x14ac:dyDescent="0.3">
      <c r="A2460">
        <v>200179</v>
      </c>
      <c r="B2460" t="s">
        <v>888</v>
      </c>
      <c r="C2460">
        <v>8122</v>
      </c>
      <c r="D2460" t="s">
        <v>21</v>
      </c>
    </row>
    <row r="2461" spans="1:7" hidden="1" x14ac:dyDescent="0.3">
      <c r="A2461">
        <v>200180</v>
      </c>
      <c r="B2461" t="s">
        <v>889</v>
      </c>
      <c r="C2461">
        <v>2013</v>
      </c>
      <c r="D2461" t="s">
        <v>855</v>
      </c>
    </row>
    <row r="2462" spans="1:7" x14ac:dyDescent="0.3">
      <c r="A2462">
        <v>200180</v>
      </c>
      <c r="B2462" t="s">
        <v>889</v>
      </c>
      <c r="C2462">
        <v>3113</v>
      </c>
      <c r="D2462" t="s">
        <v>10</v>
      </c>
      <c r="F2462">
        <v>0.19</v>
      </c>
      <c r="G2462">
        <f t="shared" ref="G2462:G2463" si="242">E2462*F2462</f>
        <v>0</v>
      </c>
    </row>
    <row r="2463" spans="1:7" x14ac:dyDescent="0.3">
      <c r="C2463">
        <v>3313</v>
      </c>
      <c r="D2463" t="s">
        <v>19</v>
      </c>
      <c r="F2463">
        <v>0.19</v>
      </c>
      <c r="G2463">
        <f t="shared" si="242"/>
        <v>0</v>
      </c>
    </row>
    <row r="2464" spans="1:7" hidden="1" x14ac:dyDescent="0.3">
      <c r="A2464">
        <v>200180</v>
      </c>
      <c r="B2464" t="s">
        <v>889</v>
      </c>
      <c r="C2464">
        <v>8120</v>
      </c>
      <c r="D2464" t="s">
        <v>14</v>
      </c>
    </row>
    <row r="2465" spans="1:7" x14ac:dyDescent="0.3">
      <c r="C2465">
        <v>9920</v>
      </c>
      <c r="D2465" t="s">
        <v>16</v>
      </c>
      <c r="E2465">
        <v>109.48</v>
      </c>
      <c r="F2465">
        <v>0.19</v>
      </c>
      <c r="G2465">
        <f>E2465*F2465</f>
        <v>20.801200000000001</v>
      </c>
    </row>
    <row r="2466" spans="1:7" hidden="1" x14ac:dyDescent="0.3">
      <c r="A2466">
        <v>200182</v>
      </c>
      <c r="B2466" t="s">
        <v>890</v>
      </c>
      <c r="C2466">
        <v>2126</v>
      </c>
      <c r="D2466" t="s">
        <v>58</v>
      </c>
    </row>
    <row r="2467" spans="1:7" hidden="1" x14ac:dyDescent="0.3">
      <c r="A2467">
        <v>200182</v>
      </c>
      <c r="B2467" t="s">
        <v>890</v>
      </c>
      <c r="C2467">
        <v>2211</v>
      </c>
      <c r="D2467" t="s">
        <v>8</v>
      </c>
    </row>
    <row r="2468" spans="1:7" x14ac:dyDescent="0.3">
      <c r="A2468">
        <v>200182</v>
      </c>
      <c r="B2468" t="s">
        <v>890</v>
      </c>
      <c r="C2468">
        <v>3113</v>
      </c>
      <c r="D2468" t="s">
        <v>10</v>
      </c>
      <c r="F2468">
        <v>0.19</v>
      </c>
      <c r="G2468">
        <f t="shared" ref="G2468:G2469" si="243">E2468*F2468</f>
        <v>0</v>
      </c>
    </row>
    <row r="2469" spans="1:7" x14ac:dyDescent="0.3">
      <c r="C2469">
        <v>3313</v>
      </c>
      <c r="D2469" t="s">
        <v>19</v>
      </c>
      <c r="F2469">
        <v>0.19</v>
      </c>
      <c r="G2469">
        <f t="shared" si="243"/>
        <v>0</v>
      </c>
    </row>
    <row r="2470" spans="1:7" hidden="1" x14ac:dyDescent="0.3">
      <c r="A2470">
        <v>200182</v>
      </c>
      <c r="B2470" t="s">
        <v>890</v>
      </c>
      <c r="C2470">
        <v>8121</v>
      </c>
      <c r="D2470" t="s">
        <v>15</v>
      </c>
    </row>
    <row r="2471" spans="1:7" hidden="1" x14ac:dyDescent="0.3">
      <c r="A2471">
        <v>200182</v>
      </c>
      <c r="B2471" t="s">
        <v>890</v>
      </c>
      <c r="C2471">
        <v>8122</v>
      </c>
      <c r="D2471" t="s">
        <v>21</v>
      </c>
    </row>
    <row r="2472" spans="1:7" x14ac:dyDescent="0.3">
      <c r="C2472">
        <v>9921</v>
      </c>
      <c r="D2472" t="s">
        <v>17</v>
      </c>
      <c r="F2472">
        <v>0.19</v>
      </c>
      <c r="G2472">
        <f t="shared" ref="G2472:G2473" si="244">E2472*F2472</f>
        <v>0</v>
      </c>
    </row>
    <row r="2473" spans="1:7" x14ac:dyDescent="0.3">
      <c r="C2473">
        <v>9922</v>
      </c>
      <c r="D2473" t="s">
        <v>22</v>
      </c>
      <c r="E2473">
        <v>230.41</v>
      </c>
      <c r="F2473">
        <v>0.19</v>
      </c>
      <c r="G2473">
        <f t="shared" si="244"/>
        <v>43.777900000000002</v>
      </c>
    </row>
    <row r="2474" spans="1:7" hidden="1" x14ac:dyDescent="0.3">
      <c r="A2474">
        <v>200184</v>
      </c>
      <c r="B2474" t="s">
        <v>891</v>
      </c>
      <c r="C2474">
        <v>3111</v>
      </c>
      <c r="D2474" t="s">
        <v>24</v>
      </c>
    </row>
    <row r="2475" spans="1:7" x14ac:dyDescent="0.3">
      <c r="A2475">
        <v>200184</v>
      </c>
      <c r="B2475" t="s">
        <v>891</v>
      </c>
      <c r="C2475">
        <v>3311</v>
      </c>
      <c r="D2475" t="s">
        <v>11</v>
      </c>
      <c r="E2475">
        <v>21.1</v>
      </c>
      <c r="F2475">
        <v>0.19</v>
      </c>
      <c r="G2475">
        <f>E2475*F2475</f>
        <v>4.0090000000000003</v>
      </c>
    </row>
    <row r="2476" spans="1:7" hidden="1" x14ac:dyDescent="0.3">
      <c r="A2476">
        <v>200184</v>
      </c>
      <c r="B2476" t="s">
        <v>891</v>
      </c>
      <c r="C2476">
        <v>3341</v>
      </c>
      <c r="D2476" t="s">
        <v>28</v>
      </c>
    </row>
    <row r="2477" spans="1:7" x14ac:dyDescent="0.3">
      <c r="A2477">
        <v>200189</v>
      </c>
      <c r="B2477" t="s">
        <v>892</v>
      </c>
      <c r="C2477">
        <v>3113</v>
      </c>
      <c r="D2477" t="s">
        <v>10</v>
      </c>
      <c r="F2477">
        <v>0.19</v>
      </c>
      <c r="G2477">
        <f t="shared" ref="G2477:G2478" si="245">E2477*F2477</f>
        <v>0</v>
      </c>
    </row>
    <row r="2478" spans="1:7" x14ac:dyDescent="0.3">
      <c r="C2478">
        <v>3313</v>
      </c>
      <c r="D2478" t="s">
        <v>19</v>
      </c>
      <c r="E2478">
        <v>79.599999999999994</v>
      </c>
      <c r="F2478">
        <v>0.19</v>
      </c>
      <c r="G2478">
        <f t="shared" si="245"/>
        <v>15.123999999999999</v>
      </c>
    </row>
    <row r="2479" spans="1:7" hidden="1" x14ac:dyDescent="0.3">
      <c r="A2479">
        <v>200189</v>
      </c>
      <c r="B2479" t="s">
        <v>892</v>
      </c>
      <c r="C2479">
        <v>8121</v>
      </c>
      <c r="D2479" t="s">
        <v>15</v>
      </c>
    </row>
    <row r="2480" spans="1:7" hidden="1" x14ac:dyDescent="0.3">
      <c r="A2480">
        <v>200191</v>
      </c>
      <c r="B2480" t="s">
        <v>893</v>
      </c>
      <c r="C2480">
        <v>3111</v>
      </c>
      <c r="D2480" t="s">
        <v>24</v>
      </c>
    </row>
    <row r="2481" spans="1:7" hidden="1" x14ac:dyDescent="0.3">
      <c r="A2481">
        <v>200193</v>
      </c>
      <c r="B2481" t="s">
        <v>894</v>
      </c>
      <c r="C2481">
        <v>3110</v>
      </c>
      <c r="D2481" t="s">
        <v>38</v>
      </c>
    </row>
    <row r="2482" spans="1:7" hidden="1" x14ac:dyDescent="0.3">
      <c r="A2482">
        <v>200193</v>
      </c>
      <c r="B2482" t="s">
        <v>894</v>
      </c>
      <c r="C2482">
        <v>3341</v>
      </c>
      <c r="D2482" t="s">
        <v>28</v>
      </c>
    </row>
    <row r="2483" spans="1:7" hidden="1" x14ac:dyDescent="0.3">
      <c r="A2483">
        <v>200195</v>
      </c>
      <c r="B2483" t="s">
        <v>895</v>
      </c>
      <c r="C2483">
        <v>3111</v>
      </c>
      <c r="D2483" t="s">
        <v>24</v>
      </c>
    </row>
    <row r="2484" spans="1:7" hidden="1" x14ac:dyDescent="0.3">
      <c r="A2484">
        <v>200195</v>
      </c>
      <c r="B2484" t="s">
        <v>895</v>
      </c>
      <c r="C2484">
        <v>3341</v>
      </c>
      <c r="D2484" t="s">
        <v>28</v>
      </c>
    </row>
    <row r="2485" spans="1:7" x14ac:dyDescent="0.3">
      <c r="A2485">
        <v>200196</v>
      </c>
      <c r="B2485" t="s">
        <v>896</v>
      </c>
      <c r="C2485">
        <v>3113</v>
      </c>
      <c r="D2485" t="s">
        <v>10</v>
      </c>
      <c r="F2485">
        <v>0.19</v>
      </c>
      <c r="G2485">
        <f t="shared" ref="G2485:G2486" si="246">E2485*F2485</f>
        <v>0</v>
      </c>
    </row>
    <row r="2486" spans="1:7" x14ac:dyDescent="0.3">
      <c r="C2486">
        <v>3313</v>
      </c>
      <c r="D2486" t="s">
        <v>19</v>
      </c>
      <c r="F2486">
        <v>0.19</v>
      </c>
      <c r="G2486">
        <f t="shared" si="246"/>
        <v>0</v>
      </c>
    </row>
    <row r="2487" spans="1:7" hidden="1" x14ac:dyDescent="0.3">
      <c r="A2487">
        <v>200196</v>
      </c>
      <c r="B2487" t="s">
        <v>896</v>
      </c>
      <c r="C2487">
        <v>8121</v>
      </c>
      <c r="D2487" t="s">
        <v>15</v>
      </c>
    </row>
    <row r="2488" spans="1:7" x14ac:dyDescent="0.3">
      <c r="C2488">
        <v>9921</v>
      </c>
      <c r="D2488" t="s">
        <v>17</v>
      </c>
      <c r="E2488">
        <v>437.7</v>
      </c>
      <c r="F2488">
        <v>0.19</v>
      </c>
      <c r="G2488">
        <f t="shared" ref="G2488:G2491" si="247">E2488*F2488</f>
        <v>83.162999999999997</v>
      </c>
    </row>
    <row r="2489" spans="1:7" x14ac:dyDescent="0.3">
      <c r="A2489">
        <v>200197</v>
      </c>
      <c r="B2489" t="s">
        <v>897</v>
      </c>
      <c r="C2489">
        <v>3113</v>
      </c>
      <c r="D2489" t="s">
        <v>10</v>
      </c>
      <c r="E2489">
        <v>12.5</v>
      </c>
      <c r="F2489">
        <v>0.19</v>
      </c>
      <c r="G2489">
        <f t="shared" si="247"/>
        <v>2.375</v>
      </c>
    </row>
    <row r="2490" spans="1:7" x14ac:dyDescent="0.3">
      <c r="A2490">
        <v>200198</v>
      </c>
      <c r="B2490" t="s">
        <v>898</v>
      </c>
      <c r="C2490">
        <v>3113</v>
      </c>
      <c r="D2490" t="s">
        <v>10</v>
      </c>
      <c r="F2490">
        <v>0.19</v>
      </c>
      <c r="G2490">
        <f t="shared" si="247"/>
        <v>0</v>
      </c>
    </row>
    <row r="2491" spans="1:7" x14ac:dyDescent="0.3">
      <c r="C2491">
        <v>3313</v>
      </c>
      <c r="D2491" t="s">
        <v>19</v>
      </c>
      <c r="F2491">
        <v>0.19</v>
      </c>
      <c r="G2491">
        <f t="shared" si="247"/>
        <v>0</v>
      </c>
    </row>
    <row r="2492" spans="1:7" hidden="1" x14ac:dyDescent="0.3">
      <c r="A2492">
        <v>200198</v>
      </c>
      <c r="B2492" t="s">
        <v>898</v>
      </c>
      <c r="C2492">
        <v>8121</v>
      </c>
      <c r="D2492" t="s">
        <v>15</v>
      </c>
    </row>
    <row r="2493" spans="1:7" hidden="1" x14ac:dyDescent="0.3">
      <c r="A2493">
        <v>200198</v>
      </c>
      <c r="B2493" t="s">
        <v>898</v>
      </c>
      <c r="C2493">
        <v>8122</v>
      </c>
      <c r="D2493" t="s">
        <v>21</v>
      </c>
    </row>
    <row r="2494" spans="1:7" x14ac:dyDescent="0.3">
      <c r="C2494">
        <v>9921</v>
      </c>
      <c r="D2494" t="s">
        <v>17</v>
      </c>
      <c r="E2494">
        <v>61.78</v>
      </c>
      <c r="F2494">
        <v>0.19</v>
      </c>
      <c r="G2494">
        <f t="shared" ref="G2494:G2495" si="248">E2494*F2494</f>
        <v>11.738200000000001</v>
      </c>
    </row>
    <row r="2495" spans="1:7" x14ac:dyDescent="0.3">
      <c r="A2495">
        <v>200202</v>
      </c>
      <c r="B2495" t="s">
        <v>899</v>
      </c>
      <c r="C2495">
        <v>3113</v>
      </c>
      <c r="D2495" t="s">
        <v>10</v>
      </c>
      <c r="F2495">
        <v>0.19</v>
      </c>
      <c r="G2495">
        <f t="shared" si="248"/>
        <v>0</v>
      </c>
    </row>
    <row r="2496" spans="1:7" hidden="1" x14ac:dyDescent="0.3">
      <c r="A2496">
        <v>200202</v>
      </c>
      <c r="B2496" t="s">
        <v>899</v>
      </c>
      <c r="C2496">
        <v>3211</v>
      </c>
      <c r="D2496" t="s">
        <v>900</v>
      </c>
    </row>
    <row r="2497" spans="1:7" x14ac:dyDescent="0.3">
      <c r="C2497">
        <v>3313</v>
      </c>
      <c r="D2497" t="s">
        <v>19</v>
      </c>
      <c r="E2497">
        <v>213.5</v>
      </c>
      <c r="F2497">
        <v>0.19</v>
      </c>
      <c r="G2497">
        <f>E2497*F2497</f>
        <v>40.564999999999998</v>
      </c>
    </row>
    <row r="2498" spans="1:7" hidden="1" x14ac:dyDescent="0.3">
      <c r="A2498">
        <v>200210</v>
      </c>
      <c r="B2498" t="s">
        <v>901</v>
      </c>
      <c r="C2498">
        <v>2126</v>
      </c>
      <c r="D2498" t="s">
        <v>58</v>
      </c>
    </row>
    <row r="2499" spans="1:7" hidden="1" x14ac:dyDescent="0.3">
      <c r="A2499">
        <v>200210</v>
      </c>
      <c r="B2499" t="s">
        <v>901</v>
      </c>
      <c r="C2499">
        <v>2211</v>
      </c>
      <c r="D2499" t="s">
        <v>8</v>
      </c>
    </row>
    <row r="2500" spans="1:7" x14ac:dyDescent="0.3">
      <c r="A2500">
        <v>200210</v>
      </c>
      <c r="B2500" t="s">
        <v>901</v>
      </c>
      <c r="C2500">
        <v>3113</v>
      </c>
      <c r="D2500" t="s">
        <v>10</v>
      </c>
      <c r="F2500">
        <v>0.19</v>
      </c>
      <c r="G2500">
        <f t="shared" ref="G2500:G2502" si="249">E2500*F2500</f>
        <v>0</v>
      </c>
    </row>
    <row r="2501" spans="1:7" x14ac:dyDescent="0.3">
      <c r="C2501">
        <v>3313</v>
      </c>
      <c r="D2501" t="s">
        <v>19</v>
      </c>
      <c r="F2501">
        <v>0.19</v>
      </c>
      <c r="G2501">
        <f t="shared" si="249"/>
        <v>0</v>
      </c>
    </row>
    <row r="2502" spans="1:7" x14ac:dyDescent="0.3">
      <c r="C2502">
        <v>9122</v>
      </c>
      <c r="D2502" t="s">
        <v>22</v>
      </c>
      <c r="E2502">
        <v>627.6</v>
      </c>
      <c r="F2502">
        <v>0.19</v>
      </c>
      <c r="G2502">
        <f t="shared" si="249"/>
        <v>119.244</v>
      </c>
    </row>
    <row r="2503" spans="1:7" hidden="1" x14ac:dyDescent="0.3">
      <c r="A2503">
        <v>200211</v>
      </c>
      <c r="B2503" t="s">
        <v>902</v>
      </c>
      <c r="C2503">
        <v>2126</v>
      </c>
      <c r="D2503" t="s">
        <v>58</v>
      </c>
    </row>
    <row r="2504" spans="1:7" x14ac:dyDescent="0.3">
      <c r="A2504">
        <v>200211</v>
      </c>
      <c r="B2504" t="s">
        <v>902</v>
      </c>
      <c r="C2504">
        <v>3113</v>
      </c>
      <c r="D2504" t="s">
        <v>10</v>
      </c>
      <c r="F2504">
        <v>0.19</v>
      </c>
      <c r="G2504">
        <f t="shared" ref="G2504:G2506" si="250">E2504*F2504</f>
        <v>0</v>
      </c>
    </row>
    <row r="2505" spans="1:7" x14ac:dyDescent="0.3">
      <c r="C2505">
        <v>3313</v>
      </c>
      <c r="D2505" t="s">
        <v>19</v>
      </c>
      <c r="F2505">
        <v>0.19</v>
      </c>
      <c r="G2505">
        <f t="shared" si="250"/>
        <v>0</v>
      </c>
    </row>
    <row r="2506" spans="1:7" x14ac:dyDescent="0.3">
      <c r="C2506">
        <v>9121</v>
      </c>
      <c r="D2506" t="s">
        <v>17</v>
      </c>
      <c r="E2506">
        <v>761.2</v>
      </c>
      <c r="F2506">
        <v>0.19</v>
      </c>
      <c r="G2506">
        <f t="shared" si="250"/>
        <v>144.62800000000001</v>
      </c>
    </row>
    <row r="2507" spans="1:7" hidden="1" x14ac:dyDescent="0.3">
      <c r="A2507">
        <v>200219</v>
      </c>
      <c r="B2507" t="s">
        <v>504</v>
      </c>
      <c r="C2507">
        <v>3111</v>
      </c>
      <c r="D2507" t="s">
        <v>24</v>
      </c>
    </row>
    <row r="2508" spans="1:7" x14ac:dyDescent="0.3">
      <c r="A2508">
        <v>200219</v>
      </c>
      <c r="B2508" t="s">
        <v>504</v>
      </c>
      <c r="C2508">
        <v>3311</v>
      </c>
      <c r="D2508" t="s">
        <v>11</v>
      </c>
      <c r="E2508">
        <v>3.6</v>
      </c>
      <c r="F2508">
        <v>0.19</v>
      </c>
      <c r="G2508">
        <f>E2508*F2508</f>
        <v>0.68400000000000005</v>
      </c>
    </row>
    <row r="2509" spans="1:7" hidden="1" x14ac:dyDescent="0.3">
      <c r="A2509">
        <v>200219</v>
      </c>
      <c r="B2509" t="s">
        <v>504</v>
      </c>
      <c r="C2509">
        <v>3341</v>
      </c>
      <c r="D2509" t="s">
        <v>28</v>
      </c>
    </row>
    <row r="2510" spans="1:7" hidden="1" x14ac:dyDescent="0.3">
      <c r="A2510">
        <v>200225</v>
      </c>
      <c r="B2510" t="s">
        <v>903</v>
      </c>
      <c r="C2510">
        <v>3109</v>
      </c>
      <c r="D2510" t="s">
        <v>9</v>
      </c>
    </row>
    <row r="2511" spans="1:7" hidden="1" x14ac:dyDescent="0.3">
      <c r="A2511">
        <v>200225</v>
      </c>
      <c r="B2511" t="s">
        <v>903</v>
      </c>
      <c r="C2511">
        <v>3111</v>
      </c>
      <c r="D2511" t="s">
        <v>24</v>
      </c>
    </row>
    <row r="2512" spans="1:7" x14ac:dyDescent="0.3">
      <c r="A2512">
        <v>200225</v>
      </c>
      <c r="B2512" t="s">
        <v>903</v>
      </c>
      <c r="C2512">
        <v>3311</v>
      </c>
      <c r="D2512" t="s">
        <v>11</v>
      </c>
      <c r="E2512">
        <v>17.309999999999999</v>
      </c>
      <c r="F2512">
        <v>0.19</v>
      </c>
      <c r="G2512">
        <f>E2512*F2512</f>
        <v>3.2888999999999999</v>
      </c>
    </row>
    <row r="2513" spans="1:7" hidden="1" x14ac:dyDescent="0.3">
      <c r="A2513">
        <v>200225</v>
      </c>
      <c r="B2513" t="s">
        <v>903</v>
      </c>
      <c r="C2513">
        <v>3340</v>
      </c>
      <c r="D2513" t="s">
        <v>12</v>
      </c>
    </row>
    <row r="2514" spans="1:7" hidden="1" x14ac:dyDescent="0.3">
      <c r="A2514">
        <v>200225</v>
      </c>
      <c r="B2514" t="s">
        <v>903</v>
      </c>
      <c r="C2514">
        <v>3341</v>
      </c>
      <c r="D2514" t="s">
        <v>28</v>
      </c>
    </row>
    <row r="2515" spans="1:7" hidden="1" x14ac:dyDescent="0.3">
      <c r="A2515">
        <v>200227</v>
      </c>
      <c r="B2515" t="s">
        <v>904</v>
      </c>
      <c r="C2515">
        <v>3990</v>
      </c>
      <c r="D2515" t="s">
        <v>13</v>
      </c>
    </row>
    <row r="2516" spans="1:7" hidden="1" x14ac:dyDescent="0.3">
      <c r="A2516">
        <v>200228</v>
      </c>
      <c r="B2516" t="s">
        <v>905</v>
      </c>
      <c r="C2516">
        <v>2211</v>
      </c>
      <c r="D2516" t="s">
        <v>8</v>
      </c>
    </row>
    <row r="2517" spans="1:7" hidden="1" x14ac:dyDescent="0.3">
      <c r="A2517">
        <v>200228</v>
      </c>
      <c r="B2517" t="s">
        <v>905</v>
      </c>
      <c r="C2517">
        <v>2222</v>
      </c>
      <c r="D2517" t="s">
        <v>47</v>
      </c>
    </row>
    <row r="2518" spans="1:7" x14ac:dyDescent="0.3">
      <c r="A2518">
        <v>200228</v>
      </c>
      <c r="B2518" t="s">
        <v>905</v>
      </c>
      <c r="C2518">
        <v>3113</v>
      </c>
      <c r="D2518" t="s">
        <v>10</v>
      </c>
      <c r="F2518">
        <v>0.19</v>
      </c>
      <c r="G2518">
        <f>E2518*F2518</f>
        <v>0</v>
      </c>
    </row>
    <row r="2519" spans="1:7" hidden="1" x14ac:dyDescent="0.3">
      <c r="A2519">
        <v>200228</v>
      </c>
      <c r="B2519" t="s">
        <v>905</v>
      </c>
      <c r="C2519">
        <v>3211</v>
      </c>
      <c r="D2519" t="s">
        <v>900</v>
      </c>
    </row>
    <row r="2520" spans="1:7" hidden="1" x14ac:dyDescent="0.3">
      <c r="A2520">
        <v>200228</v>
      </c>
      <c r="B2520" t="s">
        <v>905</v>
      </c>
      <c r="C2520">
        <v>3222</v>
      </c>
      <c r="D2520" t="s">
        <v>868</v>
      </c>
    </row>
    <row r="2521" spans="1:7" x14ac:dyDescent="0.3">
      <c r="C2521">
        <v>3313</v>
      </c>
      <c r="D2521" t="s">
        <v>19</v>
      </c>
      <c r="F2521">
        <v>0.19</v>
      </c>
      <c r="G2521">
        <f>E2521*F2521</f>
        <v>0</v>
      </c>
    </row>
    <row r="2522" spans="1:7" hidden="1" x14ac:dyDescent="0.3">
      <c r="A2522">
        <v>200228</v>
      </c>
      <c r="B2522" t="s">
        <v>905</v>
      </c>
      <c r="C2522">
        <v>8121</v>
      </c>
      <c r="D2522" t="s">
        <v>15</v>
      </c>
    </row>
    <row r="2523" spans="1:7" x14ac:dyDescent="0.3">
      <c r="C2523">
        <v>9921</v>
      </c>
      <c r="D2523" t="s">
        <v>17</v>
      </c>
      <c r="E2523">
        <v>110.61</v>
      </c>
      <c r="F2523">
        <v>0.19</v>
      </c>
      <c r="G2523">
        <f t="shared" ref="G2523:G2525" si="251">E2523*F2523</f>
        <v>21.015899999999998</v>
      </c>
    </row>
    <row r="2524" spans="1:7" x14ac:dyDescent="0.3">
      <c r="A2524">
        <v>200229</v>
      </c>
      <c r="B2524" t="s">
        <v>906</v>
      </c>
      <c r="C2524">
        <v>3113</v>
      </c>
      <c r="D2524" t="s">
        <v>10</v>
      </c>
      <c r="F2524">
        <v>0.19</v>
      </c>
      <c r="G2524">
        <f t="shared" si="251"/>
        <v>0</v>
      </c>
    </row>
    <row r="2525" spans="1:7" x14ac:dyDescent="0.3">
      <c r="C2525">
        <v>3313</v>
      </c>
      <c r="D2525" t="s">
        <v>19</v>
      </c>
      <c r="E2525">
        <v>396.8</v>
      </c>
      <c r="F2525">
        <v>0.19</v>
      </c>
      <c r="G2525">
        <f t="shared" si="251"/>
        <v>75.39200000000001</v>
      </c>
    </row>
    <row r="2526" spans="1:7" hidden="1" x14ac:dyDescent="0.3">
      <c r="A2526">
        <v>200230</v>
      </c>
      <c r="B2526" t="s">
        <v>907</v>
      </c>
      <c r="C2526">
        <v>2211</v>
      </c>
      <c r="D2526" t="s">
        <v>8</v>
      </c>
    </row>
    <row r="2527" spans="1:7" x14ac:dyDescent="0.3">
      <c r="A2527">
        <v>200232</v>
      </c>
      <c r="B2527" t="s">
        <v>908</v>
      </c>
      <c r="C2527">
        <v>3113</v>
      </c>
      <c r="D2527" t="s">
        <v>10</v>
      </c>
      <c r="E2527">
        <v>107.6</v>
      </c>
      <c r="F2527">
        <v>0.19</v>
      </c>
      <c r="G2527">
        <f t="shared" ref="G2527:G2528" si="252">E2527*F2527</f>
        <v>20.443999999999999</v>
      </c>
    </row>
    <row r="2528" spans="1:7" x14ac:dyDescent="0.3">
      <c r="A2528">
        <v>200234</v>
      </c>
      <c r="B2528" t="s">
        <v>909</v>
      </c>
      <c r="C2528">
        <v>3113</v>
      </c>
      <c r="D2528" t="s">
        <v>10</v>
      </c>
      <c r="E2528">
        <v>82.4</v>
      </c>
      <c r="F2528">
        <v>0.19</v>
      </c>
      <c r="G2528">
        <f t="shared" si="252"/>
        <v>15.656000000000001</v>
      </c>
    </row>
    <row r="2529" spans="1:7" hidden="1" x14ac:dyDescent="0.3">
      <c r="A2529">
        <v>200235</v>
      </c>
      <c r="B2529" t="s">
        <v>910</v>
      </c>
      <c r="C2529">
        <v>2126</v>
      </c>
      <c r="D2529" t="s">
        <v>58</v>
      </c>
    </row>
    <row r="2530" spans="1:7" hidden="1" x14ac:dyDescent="0.3">
      <c r="A2530">
        <v>200235</v>
      </c>
      <c r="B2530" t="s">
        <v>910</v>
      </c>
      <c r="C2530">
        <v>2131</v>
      </c>
      <c r="D2530" t="s">
        <v>845</v>
      </c>
    </row>
    <row r="2531" spans="1:7" hidden="1" x14ac:dyDescent="0.3">
      <c r="A2531">
        <v>200235</v>
      </c>
      <c r="B2531" t="s">
        <v>910</v>
      </c>
      <c r="C2531">
        <v>2211</v>
      </c>
      <c r="D2531" t="s">
        <v>8</v>
      </c>
    </row>
    <row r="2532" spans="1:7" hidden="1" x14ac:dyDescent="0.3">
      <c r="A2532">
        <v>200235</v>
      </c>
      <c r="B2532" t="s">
        <v>910</v>
      </c>
      <c r="C2532">
        <v>2222</v>
      </c>
      <c r="D2532" t="s">
        <v>47</v>
      </c>
    </row>
    <row r="2533" spans="1:7" x14ac:dyDescent="0.3">
      <c r="A2533">
        <v>200235</v>
      </c>
      <c r="B2533" t="s">
        <v>910</v>
      </c>
      <c r="C2533">
        <v>3113</v>
      </c>
      <c r="D2533" t="s">
        <v>10</v>
      </c>
      <c r="E2533">
        <v>69.3</v>
      </c>
      <c r="F2533">
        <v>0.19</v>
      </c>
      <c r="G2533">
        <f>E2533*F2533</f>
        <v>13.167</v>
      </c>
    </row>
    <row r="2534" spans="1:7" hidden="1" x14ac:dyDescent="0.3">
      <c r="A2534">
        <v>200235</v>
      </c>
      <c r="B2534" t="s">
        <v>910</v>
      </c>
      <c r="C2534">
        <v>8121</v>
      </c>
      <c r="D2534" t="s">
        <v>15</v>
      </c>
    </row>
    <row r="2535" spans="1:7" hidden="1" x14ac:dyDescent="0.3">
      <c r="A2535">
        <v>200236</v>
      </c>
      <c r="B2535" t="s">
        <v>911</v>
      </c>
      <c r="C2535">
        <v>3109</v>
      </c>
      <c r="D2535" t="s">
        <v>9</v>
      </c>
    </row>
    <row r="2536" spans="1:7" hidden="1" x14ac:dyDescent="0.3">
      <c r="A2536">
        <v>200236</v>
      </c>
      <c r="B2536" t="s">
        <v>911</v>
      </c>
      <c r="C2536">
        <v>3111</v>
      </c>
      <c r="D2536" t="s">
        <v>24</v>
      </c>
    </row>
    <row r="2537" spans="1:7" x14ac:dyDescent="0.3">
      <c r="A2537">
        <v>200236</v>
      </c>
      <c r="B2537" t="s">
        <v>911</v>
      </c>
      <c r="C2537">
        <v>3311</v>
      </c>
      <c r="D2537" t="s">
        <v>11</v>
      </c>
      <c r="E2537">
        <v>32.89</v>
      </c>
      <c r="F2537">
        <v>0.19</v>
      </c>
      <c r="G2537">
        <f>E2537*F2537</f>
        <v>6.2491000000000003</v>
      </c>
    </row>
    <row r="2538" spans="1:7" hidden="1" x14ac:dyDescent="0.3">
      <c r="A2538">
        <v>200236</v>
      </c>
      <c r="B2538" t="s">
        <v>911</v>
      </c>
      <c r="C2538">
        <v>3340</v>
      </c>
      <c r="D2538" t="s">
        <v>12</v>
      </c>
    </row>
    <row r="2539" spans="1:7" hidden="1" x14ac:dyDescent="0.3">
      <c r="A2539">
        <v>200236</v>
      </c>
      <c r="B2539" t="s">
        <v>911</v>
      </c>
      <c r="C2539">
        <v>3341</v>
      </c>
      <c r="D2539" t="s">
        <v>28</v>
      </c>
    </row>
    <row r="2540" spans="1:7" hidden="1" x14ac:dyDescent="0.3">
      <c r="A2540">
        <v>200237</v>
      </c>
      <c r="B2540" t="s">
        <v>912</v>
      </c>
      <c r="C2540">
        <v>3109</v>
      </c>
      <c r="D2540" t="s">
        <v>9</v>
      </c>
    </row>
    <row r="2541" spans="1:7" hidden="1" x14ac:dyDescent="0.3">
      <c r="A2541">
        <v>200237</v>
      </c>
      <c r="B2541" t="s">
        <v>912</v>
      </c>
      <c r="C2541">
        <v>3340</v>
      </c>
      <c r="D2541" t="s">
        <v>12</v>
      </c>
    </row>
    <row r="2542" spans="1:7" hidden="1" x14ac:dyDescent="0.3">
      <c r="A2542">
        <v>200238</v>
      </c>
      <c r="B2542" t="s">
        <v>913</v>
      </c>
      <c r="C2542">
        <v>2211</v>
      </c>
      <c r="D2542" t="s">
        <v>8</v>
      </c>
    </row>
    <row r="2543" spans="1:7" x14ac:dyDescent="0.3">
      <c r="A2543">
        <v>200241</v>
      </c>
      <c r="B2543" t="s">
        <v>914</v>
      </c>
      <c r="C2543">
        <v>3113</v>
      </c>
      <c r="D2543" t="s">
        <v>10</v>
      </c>
      <c r="F2543">
        <v>0.19</v>
      </c>
      <c r="G2543">
        <f t="shared" ref="G2543:G2544" si="253">E2543*F2543</f>
        <v>0</v>
      </c>
    </row>
    <row r="2544" spans="1:7" x14ac:dyDescent="0.3">
      <c r="C2544">
        <v>3313</v>
      </c>
      <c r="D2544" t="s">
        <v>19</v>
      </c>
      <c r="E2544">
        <v>15.1</v>
      </c>
      <c r="F2544">
        <v>0.19</v>
      </c>
      <c r="G2544">
        <f t="shared" si="253"/>
        <v>2.8689999999999998</v>
      </c>
    </row>
    <row r="2545" spans="1:7" hidden="1" x14ac:dyDescent="0.3">
      <c r="A2545">
        <v>200243</v>
      </c>
      <c r="B2545" t="s">
        <v>915</v>
      </c>
      <c r="C2545">
        <v>3111</v>
      </c>
      <c r="D2545" t="s">
        <v>24</v>
      </c>
    </row>
    <row r="2546" spans="1:7" hidden="1" x14ac:dyDescent="0.3">
      <c r="A2546">
        <v>200245</v>
      </c>
      <c r="B2546" t="s">
        <v>916</v>
      </c>
      <c r="C2546">
        <v>2211</v>
      </c>
      <c r="D2546" t="s">
        <v>8</v>
      </c>
    </row>
    <row r="2547" spans="1:7" x14ac:dyDescent="0.3">
      <c r="A2547">
        <v>200245</v>
      </c>
      <c r="B2547" t="s">
        <v>916</v>
      </c>
      <c r="C2547">
        <v>3113</v>
      </c>
      <c r="D2547" t="s">
        <v>10</v>
      </c>
      <c r="F2547">
        <v>0.19</v>
      </c>
      <c r="G2547">
        <f t="shared" ref="G2547:G2550" si="254">E2547*F2547</f>
        <v>0</v>
      </c>
    </row>
    <row r="2548" spans="1:7" x14ac:dyDescent="0.3">
      <c r="C2548">
        <v>3313</v>
      </c>
      <c r="D2548" t="s">
        <v>19</v>
      </c>
      <c r="F2548">
        <v>0.19</v>
      </c>
      <c r="G2548">
        <f t="shared" si="254"/>
        <v>0</v>
      </c>
    </row>
    <row r="2549" spans="1:7" x14ac:dyDescent="0.3">
      <c r="C2549">
        <v>9121</v>
      </c>
      <c r="D2549" t="s">
        <v>17</v>
      </c>
      <c r="E2549">
        <v>1064.9000000000001</v>
      </c>
      <c r="F2549">
        <v>0.19</v>
      </c>
      <c r="G2549">
        <f t="shared" si="254"/>
        <v>202.33100000000002</v>
      </c>
    </row>
    <row r="2550" spans="1:7" x14ac:dyDescent="0.3">
      <c r="A2550">
        <v>200246</v>
      </c>
      <c r="B2550" t="s">
        <v>917</v>
      </c>
      <c r="C2550">
        <v>3113</v>
      </c>
      <c r="D2550" t="s">
        <v>10</v>
      </c>
      <c r="F2550">
        <v>0.19</v>
      </c>
      <c r="G2550">
        <f t="shared" si="254"/>
        <v>0</v>
      </c>
    </row>
    <row r="2551" spans="1:7" hidden="1" x14ac:dyDescent="0.3">
      <c r="A2551">
        <v>200246</v>
      </c>
      <c r="B2551" t="s">
        <v>917</v>
      </c>
      <c r="C2551">
        <v>8121</v>
      </c>
      <c r="D2551" t="s">
        <v>15</v>
      </c>
    </row>
    <row r="2552" spans="1:7" x14ac:dyDescent="0.3">
      <c r="C2552">
        <v>9921</v>
      </c>
      <c r="D2552" t="s">
        <v>17</v>
      </c>
      <c r="E2552">
        <v>31.95</v>
      </c>
      <c r="F2552">
        <v>0.19</v>
      </c>
      <c r="G2552">
        <f t="shared" ref="G2552:G2554" si="255">E2552*F2552</f>
        <v>6.0705</v>
      </c>
    </row>
    <row r="2553" spans="1:7" x14ac:dyDescent="0.3">
      <c r="A2553">
        <v>200248</v>
      </c>
      <c r="B2553" t="s">
        <v>918</v>
      </c>
      <c r="C2553">
        <v>3113</v>
      </c>
      <c r="D2553" t="s">
        <v>10</v>
      </c>
      <c r="F2553">
        <v>0.19</v>
      </c>
      <c r="G2553">
        <f t="shared" si="255"/>
        <v>0</v>
      </c>
    </row>
    <row r="2554" spans="1:7" x14ac:dyDescent="0.3">
      <c r="C2554">
        <v>3313</v>
      </c>
      <c r="D2554" t="s">
        <v>19</v>
      </c>
      <c r="E2554">
        <v>53.4</v>
      </c>
      <c r="F2554">
        <v>0.19</v>
      </c>
      <c r="G2554">
        <f t="shared" si="255"/>
        <v>10.145999999999999</v>
      </c>
    </row>
    <row r="2555" spans="1:7" hidden="1" x14ac:dyDescent="0.3">
      <c r="A2555">
        <v>200250</v>
      </c>
      <c r="B2555" t="s">
        <v>919</v>
      </c>
      <c r="C2555">
        <v>3109</v>
      </c>
      <c r="D2555" t="s">
        <v>9</v>
      </c>
    </row>
    <row r="2556" spans="1:7" hidden="1" x14ac:dyDescent="0.3">
      <c r="A2556">
        <v>200250</v>
      </c>
      <c r="B2556" t="s">
        <v>919</v>
      </c>
      <c r="C2556">
        <v>3111</v>
      </c>
      <c r="D2556" t="s">
        <v>24</v>
      </c>
    </row>
    <row r="2557" spans="1:7" x14ac:dyDescent="0.3">
      <c r="A2557">
        <v>200250</v>
      </c>
      <c r="B2557" t="s">
        <v>919</v>
      </c>
      <c r="C2557">
        <v>3311</v>
      </c>
      <c r="D2557" t="s">
        <v>11</v>
      </c>
      <c r="E2557">
        <v>35.619999999999997</v>
      </c>
      <c r="F2557">
        <v>0.19</v>
      </c>
      <c r="G2557">
        <f>E2557*F2557</f>
        <v>6.7677999999999994</v>
      </c>
    </row>
    <row r="2558" spans="1:7" hidden="1" x14ac:dyDescent="0.3">
      <c r="A2558">
        <v>200250</v>
      </c>
      <c r="B2558" t="s">
        <v>919</v>
      </c>
      <c r="C2558">
        <v>3340</v>
      </c>
      <c r="D2558" t="s">
        <v>12</v>
      </c>
    </row>
    <row r="2559" spans="1:7" hidden="1" x14ac:dyDescent="0.3">
      <c r="A2559">
        <v>200250</v>
      </c>
      <c r="B2559" t="s">
        <v>919</v>
      </c>
      <c r="C2559">
        <v>3341</v>
      </c>
      <c r="D2559" t="s">
        <v>28</v>
      </c>
    </row>
    <row r="2560" spans="1:7" x14ac:dyDescent="0.3">
      <c r="A2560">
        <v>200251</v>
      </c>
      <c r="B2560" t="s">
        <v>920</v>
      </c>
      <c r="C2560">
        <v>3113</v>
      </c>
      <c r="D2560" t="s">
        <v>10</v>
      </c>
      <c r="F2560">
        <v>0.19</v>
      </c>
      <c r="G2560">
        <f t="shared" ref="G2560:G2561" si="256">E2560*F2560</f>
        <v>0</v>
      </c>
    </row>
    <row r="2561" spans="1:7" x14ac:dyDescent="0.3">
      <c r="C2561">
        <v>3313</v>
      </c>
      <c r="D2561" t="s">
        <v>19</v>
      </c>
      <c r="E2561">
        <v>49.4</v>
      </c>
      <c r="F2561">
        <v>0.19</v>
      </c>
      <c r="G2561">
        <f t="shared" si="256"/>
        <v>9.3859999999999992</v>
      </c>
    </row>
    <row r="2562" spans="1:7" hidden="1" x14ac:dyDescent="0.3">
      <c r="A2562">
        <v>200253</v>
      </c>
      <c r="B2562" t="s">
        <v>921</v>
      </c>
      <c r="C2562">
        <v>2211</v>
      </c>
      <c r="D2562" t="s">
        <v>8</v>
      </c>
    </row>
    <row r="2563" spans="1:7" x14ac:dyDescent="0.3">
      <c r="A2563">
        <v>200253</v>
      </c>
      <c r="B2563" t="s">
        <v>921</v>
      </c>
      <c r="C2563">
        <v>3113</v>
      </c>
      <c r="D2563" t="s">
        <v>10</v>
      </c>
      <c r="E2563">
        <v>213.4</v>
      </c>
      <c r="F2563">
        <v>0.19</v>
      </c>
      <c r="G2563">
        <f>E2563*F2563</f>
        <v>40.545999999999999</v>
      </c>
    </row>
    <row r="2564" spans="1:7" hidden="1" x14ac:dyDescent="0.3">
      <c r="A2564">
        <v>200253</v>
      </c>
      <c r="B2564" t="s">
        <v>921</v>
      </c>
      <c r="C2564">
        <v>8121</v>
      </c>
      <c r="D2564" t="s">
        <v>15</v>
      </c>
    </row>
    <row r="2565" spans="1:7" x14ac:dyDescent="0.3">
      <c r="A2565">
        <v>200254</v>
      </c>
      <c r="B2565" t="s">
        <v>575</v>
      </c>
      <c r="C2565">
        <v>3113</v>
      </c>
      <c r="D2565" t="s">
        <v>10</v>
      </c>
      <c r="E2565">
        <v>14.3</v>
      </c>
      <c r="F2565">
        <v>0.19</v>
      </c>
      <c r="G2565">
        <f>E2565*F2565</f>
        <v>2.7170000000000001</v>
      </c>
    </row>
    <row r="2566" spans="1:7" hidden="1" x14ac:dyDescent="0.3">
      <c r="A2566">
        <v>200256</v>
      </c>
      <c r="B2566" t="s">
        <v>922</v>
      </c>
      <c r="C2566">
        <v>2121</v>
      </c>
      <c r="D2566" t="s">
        <v>923</v>
      </c>
    </row>
    <row r="2567" spans="1:7" hidden="1" x14ac:dyDescent="0.3">
      <c r="A2567">
        <v>200256</v>
      </c>
      <c r="B2567" t="s">
        <v>922</v>
      </c>
      <c r="C2567">
        <v>2131</v>
      </c>
      <c r="D2567" t="s">
        <v>845</v>
      </c>
    </row>
    <row r="2568" spans="1:7" hidden="1" x14ac:dyDescent="0.3">
      <c r="A2568">
        <v>200256</v>
      </c>
      <c r="B2568" t="s">
        <v>922</v>
      </c>
      <c r="C2568">
        <v>2211</v>
      </c>
      <c r="D2568" t="s">
        <v>8</v>
      </c>
    </row>
    <row r="2569" spans="1:7" x14ac:dyDescent="0.3">
      <c r="A2569">
        <v>200256</v>
      </c>
      <c r="B2569" t="s">
        <v>922</v>
      </c>
      <c r="C2569">
        <v>3113</v>
      </c>
      <c r="D2569" t="s">
        <v>10</v>
      </c>
      <c r="F2569">
        <v>0.19</v>
      </c>
      <c r="G2569">
        <f t="shared" ref="G2569:G2572" si="257">E2569*F2569</f>
        <v>0</v>
      </c>
    </row>
    <row r="2570" spans="1:7" x14ac:dyDescent="0.3">
      <c r="C2570">
        <v>3313</v>
      </c>
      <c r="D2570" t="s">
        <v>19</v>
      </c>
      <c r="F2570">
        <v>0.19</v>
      </c>
      <c r="G2570">
        <f t="shared" si="257"/>
        <v>0</v>
      </c>
    </row>
    <row r="2571" spans="1:7" x14ac:dyDescent="0.3">
      <c r="C2571">
        <v>9121</v>
      </c>
      <c r="D2571" t="s">
        <v>17</v>
      </c>
      <c r="E2571">
        <v>76.08</v>
      </c>
      <c r="F2571">
        <v>0.19</v>
      </c>
      <c r="G2571">
        <f t="shared" si="257"/>
        <v>14.4552</v>
      </c>
    </row>
    <row r="2572" spans="1:7" x14ac:dyDescent="0.3">
      <c r="A2572">
        <v>200258</v>
      </c>
      <c r="B2572" t="s">
        <v>924</v>
      </c>
      <c r="C2572">
        <v>3113</v>
      </c>
      <c r="D2572" t="s">
        <v>10</v>
      </c>
      <c r="E2572">
        <v>101.7</v>
      </c>
      <c r="F2572">
        <v>0.19</v>
      </c>
      <c r="G2572">
        <f t="shared" si="257"/>
        <v>19.323</v>
      </c>
    </row>
    <row r="2573" spans="1:7" hidden="1" x14ac:dyDescent="0.3">
      <c r="A2573">
        <v>200264</v>
      </c>
      <c r="B2573" t="s">
        <v>925</v>
      </c>
      <c r="C2573">
        <v>3111</v>
      </c>
      <c r="D2573" t="s">
        <v>24</v>
      </c>
    </row>
    <row r="2574" spans="1:7" hidden="1" x14ac:dyDescent="0.3">
      <c r="A2574">
        <v>200265</v>
      </c>
      <c r="B2574" t="s">
        <v>926</v>
      </c>
      <c r="C2574">
        <v>3109</v>
      </c>
      <c r="D2574" t="s">
        <v>9</v>
      </c>
    </row>
    <row r="2575" spans="1:7" hidden="1" x14ac:dyDescent="0.3">
      <c r="A2575">
        <v>200265</v>
      </c>
      <c r="B2575" t="s">
        <v>926</v>
      </c>
      <c r="C2575">
        <v>3111</v>
      </c>
      <c r="D2575" t="s">
        <v>24</v>
      </c>
    </row>
    <row r="2576" spans="1:7" x14ac:dyDescent="0.3">
      <c r="A2576">
        <v>200265</v>
      </c>
      <c r="B2576" t="s">
        <v>926</v>
      </c>
      <c r="C2576">
        <v>3311</v>
      </c>
      <c r="D2576" t="s">
        <v>11</v>
      </c>
      <c r="E2576">
        <v>165.83</v>
      </c>
      <c r="F2576">
        <v>0.19</v>
      </c>
      <c r="G2576">
        <f>E2576*F2576</f>
        <v>31.507700000000003</v>
      </c>
    </row>
    <row r="2577" spans="1:7" hidden="1" x14ac:dyDescent="0.3">
      <c r="A2577">
        <v>200265</v>
      </c>
      <c r="B2577" t="s">
        <v>926</v>
      </c>
      <c r="C2577">
        <v>3340</v>
      </c>
      <c r="D2577" t="s">
        <v>12</v>
      </c>
    </row>
    <row r="2578" spans="1:7" hidden="1" x14ac:dyDescent="0.3">
      <c r="A2578">
        <v>200265</v>
      </c>
      <c r="B2578" t="s">
        <v>926</v>
      </c>
      <c r="C2578">
        <v>3341</v>
      </c>
      <c r="D2578" t="s">
        <v>28</v>
      </c>
    </row>
    <row r="2579" spans="1:7" hidden="1" x14ac:dyDescent="0.3">
      <c r="A2579">
        <v>200265</v>
      </c>
      <c r="B2579" t="s">
        <v>926</v>
      </c>
      <c r="C2579">
        <v>3990</v>
      </c>
      <c r="D2579" t="s">
        <v>13</v>
      </c>
    </row>
    <row r="2580" spans="1:7" x14ac:dyDescent="0.3">
      <c r="A2580">
        <v>200267</v>
      </c>
      <c r="B2580" t="s">
        <v>927</v>
      </c>
      <c r="C2580">
        <v>3113</v>
      </c>
      <c r="D2580" t="s">
        <v>10</v>
      </c>
      <c r="E2580">
        <v>39.799999999999997</v>
      </c>
      <c r="F2580">
        <v>0.19</v>
      </c>
      <c r="G2580">
        <f>E2580*F2580</f>
        <v>7.5619999999999994</v>
      </c>
    </row>
    <row r="2581" spans="1:7" hidden="1" x14ac:dyDescent="0.3">
      <c r="A2581">
        <v>200274</v>
      </c>
      <c r="B2581" t="s">
        <v>928</v>
      </c>
      <c r="C2581">
        <v>3109</v>
      </c>
      <c r="D2581" t="s">
        <v>9</v>
      </c>
    </row>
    <row r="2582" spans="1:7" hidden="1" x14ac:dyDescent="0.3">
      <c r="A2582">
        <v>200274</v>
      </c>
      <c r="B2582" t="s">
        <v>928</v>
      </c>
      <c r="C2582">
        <v>3111</v>
      </c>
      <c r="D2582" t="s">
        <v>24</v>
      </c>
    </row>
    <row r="2583" spans="1:7" x14ac:dyDescent="0.3">
      <c r="A2583">
        <v>200274</v>
      </c>
      <c r="B2583" t="s">
        <v>928</v>
      </c>
      <c r="C2583">
        <v>3311</v>
      </c>
      <c r="D2583" t="s">
        <v>11</v>
      </c>
      <c r="E2583">
        <v>10.93</v>
      </c>
      <c r="F2583">
        <v>0.19</v>
      </c>
      <c r="G2583">
        <f>E2583*F2583</f>
        <v>2.0766999999999998</v>
      </c>
    </row>
    <row r="2584" spans="1:7" hidden="1" x14ac:dyDescent="0.3">
      <c r="A2584">
        <v>200274</v>
      </c>
      <c r="B2584" t="s">
        <v>928</v>
      </c>
      <c r="C2584">
        <v>3340</v>
      </c>
      <c r="D2584" t="s">
        <v>12</v>
      </c>
    </row>
    <row r="2585" spans="1:7" hidden="1" x14ac:dyDescent="0.3">
      <c r="A2585">
        <v>200274</v>
      </c>
      <c r="B2585" t="s">
        <v>928</v>
      </c>
      <c r="C2585">
        <v>3341</v>
      </c>
      <c r="D2585" t="s">
        <v>28</v>
      </c>
    </row>
    <row r="2586" spans="1:7" hidden="1" x14ac:dyDescent="0.3">
      <c r="A2586">
        <v>200279</v>
      </c>
      <c r="B2586" t="s">
        <v>929</v>
      </c>
      <c r="C2586">
        <v>2211</v>
      </c>
      <c r="D2586" t="s">
        <v>8</v>
      </c>
    </row>
    <row r="2587" spans="1:7" x14ac:dyDescent="0.3">
      <c r="A2587">
        <v>200279</v>
      </c>
      <c r="B2587" t="s">
        <v>929</v>
      </c>
      <c r="C2587">
        <v>3113</v>
      </c>
      <c r="D2587" t="s">
        <v>10</v>
      </c>
      <c r="F2587">
        <v>0.19</v>
      </c>
      <c r="G2587">
        <f t="shared" ref="G2587:G2590" si="258">E2587*F2587</f>
        <v>0</v>
      </c>
    </row>
    <row r="2588" spans="1:7" x14ac:dyDescent="0.3">
      <c r="C2588">
        <v>3313</v>
      </c>
      <c r="D2588" t="s">
        <v>19</v>
      </c>
      <c r="E2588">
        <v>45.3</v>
      </c>
      <c r="F2588">
        <v>0.19</v>
      </c>
      <c r="G2588">
        <f t="shared" si="258"/>
        <v>8.6069999999999993</v>
      </c>
    </row>
    <row r="2589" spans="1:7" x14ac:dyDescent="0.3">
      <c r="A2589">
        <v>200281</v>
      </c>
      <c r="B2589" t="s">
        <v>930</v>
      </c>
      <c r="C2589">
        <v>3113</v>
      </c>
      <c r="D2589" t="s">
        <v>10</v>
      </c>
      <c r="F2589">
        <v>0.19</v>
      </c>
      <c r="G2589">
        <f t="shared" si="258"/>
        <v>0</v>
      </c>
    </row>
    <row r="2590" spans="1:7" x14ac:dyDescent="0.3">
      <c r="C2590">
        <v>3313</v>
      </c>
      <c r="D2590" t="s">
        <v>19</v>
      </c>
      <c r="E2590">
        <v>23.7</v>
      </c>
      <c r="F2590">
        <v>0.19</v>
      </c>
      <c r="G2590">
        <f t="shared" si="258"/>
        <v>4.5030000000000001</v>
      </c>
    </row>
    <row r="2591" spans="1:7" hidden="1" x14ac:dyDescent="0.3">
      <c r="A2591">
        <v>200281</v>
      </c>
      <c r="B2591" t="s">
        <v>930</v>
      </c>
      <c r="C2591">
        <v>8121</v>
      </c>
      <c r="D2591" t="s">
        <v>15</v>
      </c>
    </row>
    <row r="2592" spans="1:7" x14ac:dyDescent="0.3">
      <c r="A2592">
        <v>200282</v>
      </c>
      <c r="B2592" t="s">
        <v>931</v>
      </c>
      <c r="C2592">
        <v>3113</v>
      </c>
      <c r="D2592" t="s">
        <v>10</v>
      </c>
      <c r="F2592">
        <v>0.19</v>
      </c>
      <c r="G2592">
        <f>E2592*F2592</f>
        <v>0</v>
      </c>
    </row>
    <row r="2593" spans="1:7" hidden="1" x14ac:dyDescent="0.3">
      <c r="A2593">
        <v>200282</v>
      </c>
      <c r="B2593" t="s">
        <v>931</v>
      </c>
      <c r="C2593">
        <v>8121</v>
      </c>
      <c r="D2593" t="s">
        <v>15</v>
      </c>
    </row>
    <row r="2594" spans="1:7" x14ac:dyDescent="0.3">
      <c r="C2594">
        <v>9921</v>
      </c>
      <c r="D2594" t="s">
        <v>17</v>
      </c>
      <c r="E2594">
        <v>186.84</v>
      </c>
      <c r="F2594">
        <v>0.19</v>
      </c>
      <c r="G2594">
        <f>E2594*F2594</f>
        <v>35.499600000000001</v>
      </c>
    </row>
    <row r="2595" spans="1:7" hidden="1" x14ac:dyDescent="0.3">
      <c r="A2595">
        <v>200283</v>
      </c>
      <c r="B2595" t="s">
        <v>932</v>
      </c>
      <c r="C2595">
        <v>3111</v>
      </c>
      <c r="D2595" t="s">
        <v>24</v>
      </c>
    </row>
    <row r="2596" spans="1:7" x14ac:dyDescent="0.3">
      <c r="A2596">
        <v>200283</v>
      </c>
      <c r="B2596" t="s">
        <v>932</v>
      </c>
      <c r="C2596">
        <v>3113</v>
      </c>
      <c r="D2596" t="s">
        <v>10</v>
      </c>
      <c r="F2596">
        <v>0.19</v>
      </c>
      <c r="G2596">
        <f t="shared" ref="G2596:G2597" si="259">E2596*F2596</f>
        <v>0</v>
      </c>
    </row>
    <row r="2597" spans="1:7" x14ac:dyDescent="0.3">
      <c r="C2597">
        <v>3311</v>
      </c>
      <c r="D2597" t="s">
        <v>11</v>
      </c>
      <c r="E2597">
        <v>11.57</v>
      </c>
      <c r="F2597">
        <v>0.19</v>
      </c>
      <c r="G2597">
        <f t="shared" si="259"/>
        <v>2.1983000000000001</v>
      </c>
    </row>
    <row r="2598" spans="1:7" hidden="1" x14ac:dyDescent="0.3">
      <c r="A2598">
        <v>200283</v>
      </c>
      <c r="B2598" t="s">
        <v>932</v>
      </c>
      <c r="C2598">
        <v>3341</v>
      </c>
      <c r="D2598" t="s">
        <v>28</v>
      </c>
    </row>
    <row r="2599" spans="1:7" x14ac:dyDescent="0.3">
      <c r="A2599">
        <v>200285</v>
      </c>
      <c r="B2599" t="s">
        <v>933</v>
      </c>
      <c r="C2599">
        <v>3113</v>
      </c>
      <c r="D2599" t="s">
        <v>10</v>
      </c>
      <c r="F2599">
        <v>0.19</v>
      </c>
      <c r="G2599">
        <f t="shared" ref="G2599:G2602" si="260">E2599*F2599</f>
        <v>0</v>
      </c>
    </row>
    <row r="2600" spans="1:7" x14ac:dyDescent="0.3">
      <c r="C2600">
        <v>3313</v>
      </c>
      <c r="D2600" t="s">
        <v>19</v>
      </c>
      <c r="E2600">
        <v>76.7</v>
      </c>
      <c r="F2600">
        <v>0.19</v>
      </c>
      <c r="G2600">
        <f t="shared" si="260"/>
        <v>14.573</v>
      </c>
    </row>
    <row r="2601" spans="1:7" x14ac:dyDescent="0.3">
      <c r="A2601">
        <v>200287</v>
      </c>
      <c r="B2601" t="s">
        <v>934</v>
      </c>
      <c r="C2601">
        <v>3113</v>
      </c>
      <c r="D2601" t="s">
        <v>10</v>
      </c>
      <c r="F2601">
        <v>0.19</v>
      </c>
      <c r="G2601">
        <f t="shared" si="260"/>
        <v>0</v>
      </c>
    </row>
    <row r="2602" spans="1:7" x14ac:dyDescent="0.3">
      <c r="C2602">
        <v>3313</v>
      </c>
      <c r="D2602" t="s">
        <v>19</v>
      </c>
      <c r="E2602">
        <v>76.3</v>
      </c>
      <c r="F2602">
        <v>0.19</v>
      </c>
      <c r="G2602">
        <f t="shared" si="260"/>
        <v>14.497</v>
      </c>
    </row>
    <row r="2603" spans="1:7" hidden="1" x14ac:dyDescent="0.3">
      <c r="A2603">
        <v>200288</v>
      </c>
      <c r="B2603" t="s">
        <v>670</v>
      </c>
      <c r="C2603">
        <v>3109</v>
      </c>
      <c r="D2603" t="s">
        <v>9</v>
      </c>
    </row>
    <row r="2604" spans="1:7" hidden="1" x14ac:dyDescent="0.3">
      <c r="A2604">
        <v>200288</v>
      </c>
      <c r="B2604" t="s">
        <v>670</v>
      </c>
      <c r="C2604">
        <v>3111</v>
      </c>
      <c r="D2604" t="s">
        <v>24</v>
      </c>
    </row>
    <row r="2605" spans="1:7" x14ac:dyDescent="0.3">
      <c r="A2605">
        <v>200290</v>
      </c>
      <c r="B2605" t="s">
        <v>935</v>
      </c>
      <c r="C2605">
        <v>3113</v>
      </c>
      <c r="D2605" t="s">
        <v>10</v>
      </c>
      <c r="E2605">
        <v>17.100000000000001</v>
      </c>
      <c r="F2605">
        <v>0.19</v>
      </c>
      <c r="G2605">
        <f>E2605*F2605</f>
        <v>3.2490000000000001</v>
      </c>
    </row>
    <row r="2606" spans="1:7" hidden="1" x14ac:dyDescent="0.3">
      <c r="A2606">
        <v>200290</v>
      </c>
      <c r="B2606" t="s">
        <v>935</v>
      </c>
      <c r="C2606">
        <v>8121</v>
      </c>
      <c r="D2606" t="s">
        <v>15</v>
      </c>
    </row>
    <row r="2607" spans="1:7" hidden="1" x14ac:dyDescent="0.3">
      <c r="A2607">
        <v>200292</v>
      </c>
      <c r="B2607" t="s">
        <v>936</v>
      </c>
      <c r="C2607">
        <v>3211</v>
      </c>
      <c r="D2607" t="s">
        <v>900</v>
      </c>
    </row>
    <row r="2608" spans="1:7" hidden="1" x14ac:dyDescent="0.3">
      <c r="A2608">
        <v>200292</v>
      </c>
      <c r="B2608" t="s">
        <v>936</v>
      </c>
      <c r="C2608">
        <v>8121</v>
      </c>
      <c r="D2608" t="s">
        <v>15</v>
      </c>
    </row>
    <row r="2609" spans="1:7" hidden="1" x14ac:dyDescent="0.3">
      <c r="A2609">
        <v>200296</v>
      </c>
      <c r="B2609" t="s">
        <v>937</v>
      </c>
      <c r="C2609">
        <v>2211</v>
      </c>
      <c r="D2609" t="s">
        <v>8</v>
      </c>
    </row>
    <row r="2610" spans="1:7" hidden="1" x14ac:dyDescent="0.3">
      <c r="A2610">
        <v>200296</v>
      </c>
      <c r="B2610" t="s">
        <v>937</v>
      </c>
      <c r="C2610">
        <v>8121</v>
      </c>
      <c r="D2610" t="s">
        <v>15</v>
      </c>
    </row>
    <row r="2611" spans="1:7" hidden="1" x14ac:dyDescent="0.3">
      <c r="A2611">
        <v>200297</v>
      </c>
      <c r="B2611" t="s">
        <v>938</v>
      </c>
      <c r="C2611">
        <v>3109</v>
      </c>
      <c r="D2611" t="s">
        <v>9</v>
      </c>
    </row>
    <row r="2612" spans="1:7" hidden="1" x14ac:dyDescent="0.3">
      <c r="A2612">
        <v>200297</v>
      </c>
      <c r="B2612" t="s">
        <v>938</v>
      </c>
      <c r="C2612">
        <v>3111</v>
      </c>
      <c r="D2612" t="s">
        <v>24</v>
      </c>
    </row>
    <row r="2613" spans="1:7" x14ac:dyDescent="0.3">
      <c r="A2613">
        <v>200297</v>
      </c>
      <c r="B2613" t="s">
        <v>938</v>
      </c>
      <c r="C2613">
        <v>3311</v>
      </c>
      <c r="D2613" t="s">
        <v>11</v>
      </c>
      <c r="E2613">
        <v>4.51</v>
      </c>
      <c r="F2613">
        <v>0.19</v>
      </c>
      <c r="G2613">
        <f>E2613*F2613</f>
        <v>0.8569</v>
      </c>
    </row>
    <row r="2614" spans="1:7" hidden="1" x14ac:dyDescent="0.3">
      <c r="A2614">
        <v>200297</v>
      </c>
      <c r="B2614" t="s">
        <v>938</v>
      </c>
      <c r="C2614">
        <v>3340</v>
      </c>
      <c r="D2614" t="s">
        <v>12</v>
      </c>
    </row>
    <row r="2615" spans="1:7" hidden="1" x14ac:dyDescent="0.3">
      <c r="A2615">
        <v>200297</v>
      </c>
      <c r="B2615" t="s">
        <v>938</v>
      </c>
      <c r="C2615">
        <v>3341</v>
      </c>
      <c r="D2615" t="s">
        <v>28</v>
      </c>
    </row>
    <row r="2616" spans="1:7" hidden="1" x14ac:dyDescent="0.3">
      <c r="A2616">
        <v>200307</v>
      </c>
      <c r="B2616" t="s">
        <v>939</v>
      </c>
      <c r="C2616">
        <v>1231</v>
      </c>
      <c r="D2616" t="s">
        <v>940</v>
      </c>
    </row>
    <row r="2617" spans="1:7" hidden="1" x14ac:dyDescent="0.3">
      <c r="A2617">
        <v>200307</v>
      </c>
      <c r="B2617" t="s">
        <v>939</v>
      </c>
      <c r="C2617">
        <v>2211</v>
      </c>
      <c r="D2617" t="s">
        <v>8</v>
      </c>
    </row>
    <row r="2618" spans="1:7" x14ac:dyDescent="0.3">
      <c r="A2618">
        <v>200307</v>
      </c>
      <c r="B2618" t="s">
        <v>939</v>
      </c>
      <c r="C2618">
        <v>3113</v>
      </c>
      <c r="D2618" t="s">
        <v>10</v>
      </c>
      <c r="F2618">
        <v>0.19</v>
      </c>
      <c r="G2618">
        <f t="shared" ref="G2618:G2623" si="261">E2618*F2618</f>
        <v>0</v>
      </c>
    </row>
    <row r="2619" spans="1:7" x14ac:dyDescent="0.3">
      <c r="C2619">
        <v>3313</v>
      </c>
      <c r="D2619" t="s">
        <v>19</v>
      </c>
      <c r="E2619">
        <v>190.4</v>
      </c>
      <c r="F2619">
        <v>0.19</v>
      </c>
      <c r="G2619">
        <f t="shared" si="261"/>
        <v>36.176000000000002</v>
      </c>
    </row>
    <row r="2620" spans="1:7" x14ac:dyDescent="0.3">
      <c r="A2620">
        <v>200308</v>
      </c>
      <c r="B2620" t="s">
        <v>941</v>
      </c>
      <c r="C2620">
        <v>3113</v>
      </c>
      <c r="D2620" t="s">
        <v>10</v>
      </c>
      <c r="F2620">
        <v>0.19</v>
      </c>
      <c r="G2620">
        <f t="shared" si="261"/>
        <v>0</v>
      </c>
    </row>
    <row r="2621" spans="1:7" x14ac:dyDescent="0.3">
      <c r="C2621">
        <v>3313</v>
      </c>
      <c r="D2621" t="s">
        <v>19</v>
      </c>
      <c r="E2621">
        <v>48.1</v>
      </c>
      <c r="F2621">
        <v>0.19</v>
      </c>
      <c r="G2621">
        <f t="shared" si="261"/>
        <v>9.1390000000000011</v>
      </c>
    </row>
    <row r="2622" spans="1:7" x14ac:dyDescent="0.3">
      <c r="A2622">
        <v>200309</v>
      </c>
      <c r="B2622" t="s">
        <v>942</v>
      </c>
      <c r="C2622">
        <v>3113</v>
      </c>
      <c r="D2622" t="s">
        <v>10</v>
      </c>
      <c r="F2622">
        <v>0.19</v>
      </c>
      <c r="G2622">
        <f t="shared" si="261"/>
        <v>0</v>
      </c>
    </row>
    <row r="2623" spans="1:7" x14ac:dyDescent="0.3">
      <c r="C2623">
        <v>3313</v>
      </c>
      <c r="D2623" t="s">
        <v>19</v>
      </c>
      <c r="F2623">
        <v>0.19</v>
      </c>
      <c r="G2623">
        <f t="shared" si="261"/>
        <v>0</v>
      </c>
    </row>
    <row r="2624" spans="1:7" hidden="1" x14ac:dyDescent="0.3">
      <c r="A2624">
        <v>200309</v>
      </c>
      <c r="B2624" t="s">
        <v>942</v>
      </c>
      <c r="C2624">
        <v>8121</v>
      </c>
      <c r="D2624" t="s">
        <v>15</v>
      </c>
    </row>
    <row r="2625" spans="1:7" x14ac:dyDescent="0.3">
      <c r="C2625">
        <v>9921</v>
      </c>
      <c r="D2625" t="s">
        <v>17</v>
      </c>
      <c r="E2625">
        <v>282.8</v>
      </c>
      <c r="F2625">
        <v>0.19</v>
      </c>
      <c r="G2625">
        <f>E2625*F2625</f>
        <v>53.731999999999999</v>
      </c>
    </row>
    <row r="2626" spans="1:7" hidden="1" x14ac:dyDescent="0.3">
      <c r="A2626">
        <v>200310</v>
      </c>
      <c r="B2626" t="s">
        <v>729</v>
      </c>
      <c r="C2626">
        <v>3111</v>
      </c>
      <c r="D2626" t="s">
        <v>24</v>
      </c>
    </row>
    <row r="2627" spans="1:7" x14ac:dyDescent="0.3">
      <c r="A2627">
        <v>200310</v>
      </c>
      <c r="B2627" t="s">
        <v>729</v>
      </c>
      <c r="C2627">
        <v>3311</v>
      </c>
      <c r="D2627" t="s">
        <v>11</v>
      </c>
      <c r="E2627">
        <v>4.72</v>
      </c>
      <c r="F2627">
        <v>0.19</v>
      </c>
      <c r="G2627">
        <f>E2627*F2627</f>
        <v>0.89679999999999993</v>
      </c>
    </row>
    <row r="2628" spans="1:7" hidden="1" x14ac:dyDescent="0.3">
      <c r="A2628">
        <v>200310</v>
      </c>
      <c r="B2628" t="s">
        <v>729</v>
      </c>
      <c r="C2628">
        <v>3341</v>
      </c>
      <c r="D2628" t="s">
        <v>28</v>
      </c>
    </row>
    <row r="2629" spans="1:7" hidden="1" x14ac:dyDescent="0.3">
      <c r="A2629">
        <v>200313</v>
      </c>
      <c r="B2629" t="s">
        <v>943</v>
      </c>
      <c r="C2629">
        <v>3111</v>
      </c>
      <c r="D2629" t="s">
        <v>24</v>
      </c>
    </row>
    <row r="2630" spans="1:7" hidden="1" x14ac:dyDescent="0.3">
      <c r="A2630">
        <v>200315</v>
      </c>
      <c r="B2630" t="s">
        <v>944</v>
      </c>
      <c r="C2630">
        <v>3111</v>
      </c>
      <c r="D2630" t="s">
        <v>24</v>
      </c>
    </row>
    <row r="2631" spans="1:7" hidden="1" x14ac:dyDescent="0.3">
      <c r="A2631">
        <v>200317</v>
      </c>
      <c r="B2631" t="s">
        <v>945</v>
      </c>
      <c r="C2631">
        <v>3111</v>
      </c>
      <c r="D2631" t="s">
        <v>24</v>
      </c>
    </row>
    <row r="2632" spans="1:7" hidden="1" x14ac:dyDescent="0.3">
      <c r="A2632">
        <v>200318</v>
      </c>
      <c r="B2632" t="s">
        <v>946</v>
      </c>
      <c r="C2632">
        <v>3110</v>
      </c>
      <c r="D2632" t="s">
        <v>38</v>
      </c>
    </row>
    <row r="2633" spans="1:7" x14ac:dyDescent="0.3">
      <c r="A2633">
        <v>200320</v>
      </c>
      <c r="B2633" t="s">
        <v>947</v>
      </c>
      <c r="C2633">
        <v>3113</v>
      </c>
      <c r="D2633" t="s">
        <v>10</v>
      </c>
      <c r="F2633">
        <v>0.19</v>
      </c>
      <c r="G2633">
        <f t="shared" ref="G2633:G2634" si="262">E2633*F2633</f>
        <v>0</v>
      </c>
    </row>
    <row r="2634" spans="1:7" x14ac:dyDescent="0.3">
      <c r="C2634">
        <v>3313</v>
      </c>
      <c r="D2634" t="s">
        <v>19</v>
      </c>
      <c r="E2634">
        <v>232.3</v>
      </c>
      <c r="F2634">
        <v>0.19</v>
      </c>
      <c r="G2634">
        <f t="shared" si="262"/>
        <v>44.137</v>
      </c>
    </row>
    <row r="2635" spans="1:7" hidden="1" x14ac:dyDescent="0.3">
      <c r="A2635">
        <v>200320</v>
      </c>
      <c r="B2635" t="s">
        <v>947</v>
      </c>
      <c r="C2635">
        <v>8121</v>
      </c>
      <c r="D2635" t="s">
        <v>15</v>
      </c>
    </row>
    <row r="2636" spans="1:7" hidden="1" x14ac:dyDescent="0.3">
      <c r="A2636">
        <v>200324</v>
      </c>
      <c r="B2636" t="s">
        <v>948</v>
      </c>
      <c r="C2636">
        <v>3109</v>
      </c>
      <c r="D2636" t="s">
        <v>9</v>
      </c>
    </row>
    <row r="2637" spans="1:7" hidden="1" x14ac:dyDescent="0.3">
      <c r="A2637">
        <v>200324</v>
      </c>
      <c r="B2637" t="s">
        <v>948</v>
      </c>
      <c r="C2637">
        <v>3111</v>
      </c>
      <c r="D2637" t="s">
        <v>24</v>
      </c>
    </row>
    <row r="2638" spans="1:7" x14ac:dyDescent="0.3">
      <c r="A2638">
        <v>200324</v>
      </c>
      <c r="B2638" t="s">
        <v>948</v>
      </c>
      <c r="C2638">
        <v>3311</v>
      </c>
      <c r="D2638" t="s">
        <v>11</v>
      </c>
      <c r="E2638">
        <v>17.59</v>
      </c>
      <c r="F2638">
        <v>0.19</v>
      </c>
      <c r="G2638">
        <f>E2638*F2638</f>
        <v>3.3420999999999998</v>
      </c>
    </row>
    <row r="2639" spans="1:7" hidden="1" x14ac:dyDescent="0.3">
      <c r="A2639">
        <v>200324</v>
      </c>
      <c r="B2639" t="s">
        <v>948</v>
      </c>
      <c r="C2639">
        <v>3340</v>
      </c>
      <c r="D2639" t="s">
        <v>12</v>
      </c>
    </row>
    <row r="2640" spans="1:7" hidden="1" x14ac:dyDescent="0.3">
      <c r="A2640">
        <v>200324</v>
      </c>
      <c r="B2640" t="s">
        <v>948</v>
      </c>
      <c r="C2640">
        <v>3341</v>
      </c>
      <c r="D2640" t="s">
        <v>28</v>
      </c>
    </row>
    <row r="2641" spans="1:7" x14ac:dyDescent="0.3">
      <c r="A2641">
        <v>200327</v>
      </c>
      <c r="B2641" t="s">
        <v>949</v>
      </c>
      <c r="C2641">
        <v>3113</v>
      </c>
      <c r="D2641" t="s">
        <v>10</v>
      </c>
      <c r="F2641">
        <v>0.19</v>
      </c>
      <c r="G2641">
        <f>E2641*F2641</f>
        <v>0</v>
      </c>
    </row>
    <row r="2642" spans="1:7" hidden="1" x14ac:dyDescent="0.3">
      <c r="A2642">
        <v>200327</v>
      </c>
      <c r="B2642" t="s">
        <v>949</v>
      </c>
      <c r="C2642">
        <v>3211</v>
      </c>
      <c r="D2642" t="s">
        <v>900</v>
      </c>
    </row>
    <row r="2643" spans="1:7" hidden="1" x14ac:dyDescent="0.3">
      <c r="A2643">
        <v>200327</v>
      </c>
      <c r="B2643" t="s">
        <v>949</v>
      </c>
      <c r="C2643">
        <v>8121</v>
      </c>
      <c r="D2643" t="s">
        <v>15</v>
      </c>
    </row>
    <row r="2644" spans="1:7" x14ac:dyDescent="0.3">
      <c r="C2644">
        <v>9121</v>
      </c>
      <c r="D2644" t="s">
        <v>17</v>
      </c>
      <c r="F2644">
        <v>0.19</v>
      </c>
      <c r="G2644">
        <f t="shared" ref="G2644:G2646" si="263">E2644*F2644</f>
        <v>0</v>
      </c>
    </row>
    <row r="2645" spans="1:7" x14ac:dyDescent="0.3">
      <c r="C2645">
        <v>9921</v>
      </c>
      <c r="D2645" t="s">
        <v>17</v>
      </c>
      <c r="E2645">
        <v>139.35</v>
      </c>
      <c r="F2645">
        <v>0.19</v>
      </c>
      <c r="G2645">
        <f t="shared" si="263"/>
        <v>26.476499999999998</v>
      </c>
    </row>
    <row r="2646" spans="1:7" x14ac:dyDescent="0.3">
      <c r="A2646">
        <v>200328</v>
      </c>
      <c r="B2646" t="s">
        <v>950</v>
      </c>
      <c r="C2646">
        <v>3113</v>
      </c>
      <c r="D2646" t="s">
        <v>10</v>
      </c>
      <c r="E2646">
        <v>211.9</v>
      </c>
      <c r="F2646">
        <v>0.19</v>
      </c>
      <c r="G2646">
        <f t="shared" si="263"/>
        <v>40.261000000000003</v>
      </c>
    </row>
    <row r="2647" spans="1:7" hidden="1" x14ac:dyDescent="0.3">
      <c r="A2647">
        <v>200328</v>
      </c>
      <c r="B2647" t="s">
        <v>950</v>
      </c>
      <c r="C2647">
        <v>3211</v>
      </c>
      <c r="D2647" t="s">
        <v>900</v>
      </c>
    </row>
    <row r="2648" spans="1:7" hidden="1" x14ac:dyDescent="0.3">
      <c r="A2648">
        <v>200328</v>
      </c>
      <c r="B2648" t="s">
        <v>950</v>
      </c>
      <c r="C2648">
        <v>8121</v>
      </c>
      <c r="D2648" t="s">
        <v>15</v>
      </c>
    </row>
    <row r="2649" spans="1:7" hidden="1" x14ac:dyDescent="0.3">
      <c r="A2649">
        <v>200330</v>
      </c>
      <c r="B2649" t="s">
        <v>951</v>
      </c>
      <c r="C2649">
        <v>2211</v>
      </c>
      <c r="D2649" t="s">
        <v>8</v>
      </c>
    </row>
    <row r="2650" spans="1:7" hidden="1" x14ac:dyDescent="0.3">
      <c r="A2650">
        <v>200330</v>
      </c>
      <c r="B2650" t="s">
        <v>951</v>
      </c>
      <c r="C2650">
        <v>3111</v>
      </c>
      <c r="D2650" t="s">
        <v>24</v>
      </c>
    </row>
    <row r="2651" spans="1:7" hidden="1" x14ac:dyDescent="0.3">
      <c r="A2651">
        <v>200331</v>
      </c>
      <c r="B2651" t="s">
        <v>952</v>
      </c>
      <c r="C2651">
        <v>3111</v>
      </c>
      <c r="D2651" t="s">
        <v>24</v>
      </c>
    </row>
    <row r="2652" spans="1:7" x14ac:dyDescent="0.3">
      <c r="A2652">
        <v>200333</v>
      </c>
      <c r="B2652" t="s">
        <v>953</v>
      </c>
      <c r="C2652">
        <v>3113</v>
      </c>
      <c r="D2652" t="s">
        <v>10</v>
      </c>
      <c r="E2652">
        <v>141</v>
      </c>
      <c r="F2652">
        <v>0.19</v>
      </c>
      <c r="G2652">
        <f>E2652*F2652</f>
        <v>26.79</v>
      </c>
    </row>
    <row r="2653" spans="1:7" hidden="1" x14ac:dyDescent="0.3">
      <c r="A2653">
        <v>200335</v>
      </c>
      <c r="B2653" t="s">
        <v>954</v>
      </c>
      <c r="C2653">
        <v>3111</v>
      </c>
      <c r="D2653" t="s">
        <v>24</v>
      </c>
    </row>
    <row r="2654" spans="1:7" x14ac:dyDescent="0.3">
      <c r="A2654">
        <v>200335</v>
      </c>
      <c r="B2654" t="s">
        <v>954</v>
      </c>
      <c r="C2654">
        <v>3311</v>
      </c>
      <c r="D2654" t="s">
        <v>11</v>
      </c>
      <c r="E2654">
        <v>6.15</v>
      </c>
      <c r="F2654">
        <v>0.19</v>
      </c>
      <c r="G2654">
        <f>E2654*F2654</f>
        <v>1.1685000000000001</v>
      </c>
    </row>
    <row r="2655" spans="1:7" hidden="1" x14ac:dyDescent="0.3">
      <c r="A2655">
        <v>200335</v>
      </c>
      <c r="B2655" t="s">
        <v>954</v>
      </c>
      <c r="C2655">
        <v>3341</v>
      </c>
      <c r="D2655" t="s">
        <v>28</v>
      </c>
    </row>
    <row r="2656" spans="1:7" hidden="1" x14ac:dyDescent="0.3">
      <c r="A2656">
        <v>200336</v>
      </c>
      <c r="B2656" t="s">
        <v>955</v>
      </c>
      <c r="C2656">
        <v>3109</v>
      </c>
      <c r="D2656" t="s">
        <v>9</v>
      </c>
    </row>
    <row r="2657" spans="1:7" hidden="1" x14ac:dyDescent="0.3">
      <c r="A2657">
        <v>200336</v>
      </c>
      <c r="B2657" t="s">
        <v>955</v>
      </c>
      <c r="C2657">
        <v>3111</v>
      </c>
      <c r="D2657" t="s">
        <v>24</v>
      </c>
    </row>
    <row r="2658" spans="1:7" hidden="1" x14ac:dyDescent="0.3">
      <c r="A2658">
        <v>200338</v>
      </c>
      <c r="B2658" t="s">
        <v>956</v>
      </c>
      <c r="C2658">
        <v>2122</v>
      </c>
      <c r="D2658" t="s">
        <v>771</v>
      </c>
    </row>
    <row r="2659" spans="1:7" hidden="1" x14ac:dyDescent="0.3">
      <c r="A2659">
        <v>200338</v>
      </c>
      <c r="B2659" t="s">
        <v>956</v>
      </c>
      <c r="C2659">
        <v>2211</v>
      </c>
      <c r="D2659" t="s">
        <v>8</v>
      </c>
    </row>
    <row r="2660" spans="1:7" x14ac:dyDescent="0.3">
      <c r="A2660">
        <v>200338</v>
      </c>
      <c r="B2660" t="s">
        <v>956</v>
      </c>
      <c r="C2660">
        <v>3113</v>
      </c>
      <c r="D2660" t="s">
        <v>10</v>
      </c>
      <c r="F2660">
        <v>0.19</v>
      </c>
      <c r="G2660">
        <f t="shared" ref="G2660:G2663" si="264">E2660*F2660</f>
        <v>0</v>
      </c>
    </row>
    <row r="2661" spans="1:7" x14ac:dyDescent="0.3">
      <c r="C2661">
        <v>9120</v>
      </c>
      <c r="D2661" t="s">
        <v>16</v>
      </c>
      <c r="F2661">
        <v>0.19</v>
      </c>
      <c r="G2661">
        <f t="shared" si="264"/>
        <v>0</v>
      </c>
    </row>
    <row r="2662" spans="1:7" x14ac:dyDescent="0.3">
      <c r="C2662">
        <v>9121</v>
      </c>
      <c r="D2662" t="s">
        <v>17</v>
      </c>
      <c r="F2662">
        <v>0.19</v>
      </c>
      <c r="G2662">
        <f t="shared" si="264"/>
        <v>0</v>
      </c>
    </row>
    <row r="2663" spans="1:7" x14ac:dyDescent="0.3">
      <c r="C2663">
        <v>9122</v>
      </c>
      <c r="D2663" t="s">
        <v>22</v>
      </c>
      <c r="E2663">
        <v>856.87</v>
      </c>
      <c r="F2663">
        <v>0.19</v>
      </c>
      <c r="G2663">
        <f t="shared" si="264"/>
        <v>162.80530000000002</v>
      </c>
    </row>
    <row r="2664" spans="1:7" hidden="1" x14ac:dyDescent="0.3">
      <c r="A2664">
        <v>200343</v>
      </c>
      <c r="B2664" t="s">
        <v>957</v>
      </c>
      <c r="C2664">
        <v>3111</v>
      </c>
      <c r="D2664" t="s">
        <v>24</v>
      </c>
    </row>
    <row r="2665" spans="1:7" hidden="1" x14ac:dyDescent="0.3">
      <c r="A2665">
        <v>200348</v>
      </c>
      <c r="B2665" t="s">
        <v>958</v>
      </c>
      <c r="C2665">
        <v>3109</v>
      </c>
      <c r="D2665" t="s">
        <v>9</v>
      </c>
    </row>
    <row r="2666" spans="1:7" hidden="1" x14ac:dyDescent="0.3">
      <c r="A2666">
        <v>200348</v>
      </c>
      <c r="B2666" t="s">
        <v>958</v>
      </c>
      <c r="C2666">
        <v>3111</v>
      </c>
      <c r="D2666" t="s">
        <v>24</v>
      </c>
    </row>
    <row r="2667" spans="1:7" hidden="1" x14ac:dyDescent="0.3">
      <c r="A2667">
        <v>200348</v>
      </c>
      <c r="B2667" t="s">
        <v>958</v>
      </c>
      <c r="C2667">
        <v>3341</v>
      </c>
      <c r="D2667" t="s">
        <v>28</v>
      </c>
    </row>
    <row r="2668" spans="1:7" x14ac:dyDescent="0.3">
      <c r="A2668">
        <v>200349</v>
      </c>
      <c r="B2668" t="s">
        <v>959</v>
      </c>
      <c r="C2668">
        <v>3113</v>
      </c>
      <c r="D2668" t="s">
        <v>10</v>
      </c>
      <c r="F2668">
        <v>0.19</v>
      </c>
      <c r="G2668">
        <f t="shared" ref="G2668:G2671" si="265">E2668*F2668</f>
        <v>0</v>
      </c>
    </row>
    <row r="2669" spans="1:7" x14ac:dyDescent="0.3">
      <c r="C2669">
        <v>3313</v>
      </c>
      <c r="D2669" t="s">
        <v>19</v>
      </c>
      <c r="F2669">
        <v>0.19</v>
      </c>
      <c r="G2669">
        <f t="shared" si="265"/>
        <v>0</v>
      </c>
    </row>
    <row r="2670" spans="1:7" x14ac:dyDescent="0.3">
      <c r="C2670">
        <v>9121</v>
      </c>
      <c r="D2670" t="s">
        <v>17</v>
      </c>
      <c r="E2670">
        <v>762.2</v>
      </c>
      <c r="F2670">
        <v>0.19</v>
      </c>
      <c r="G2670">
        <f t="shared" si="265"/>
        <v>144.81800000000001</v>
      </c>
    </row>
    <row r="2671" spans="1:7" x14ac:dyDescent="0.3">
      <c r="A2671">
        <v>200350</v>
      </c>
      <c r="B2671" t="s">
        <v>494</v>
      </c>
      <c r="C2671">
        <v>3113</v>
      </c>
      <c r="D2671" t="s">
        <v>10</v>
      </c>
      <c r="E2671">
        <v>93.9</v>
      </c>
      <c r="F2671">
        <v>0.19</v>
      </c>
      <c r="G2671">
        <f t="shared" si="265"/>
        <v>17.841000000000001</v>
      </c>
    </row>
    <row r="2672" spans="1:7" hidden="1" x14ac:dyDescent="0.3">
      <c r="A2672">
        <v>200351</v>
      </c>
      <c r="B2672" t="s">
        <v>960</v>
      </c>
      <c r="C2672">
        <v>3111</v>
      </c>
      <c r="D2672" t="s">
        <v>24</v>
      </c>
    </row>
    <row r="2673" spans="1:7" hidden="1" x14ac:dyDescent="0.3">
      <c r="A2673">
        <v>200351</v>
      </c>
      <c r="B2673" t="s">
        <v>960</v>
      </c>
      <c r="C2673">
        <v>3341</v>
      </c>
      <c r="D2673" t="s">
        <v>28</v>
      </c>
    </row>
    <row r="2674" spans="1:7" hidden="1" x14ac:dyDescent="0.3">
      <c r="A2674">
        <v>200353</v>
      </c>
      <c r="B2674" t="s">
        <v>961</v>
      </c>
      <c r="C2674">
        <v>2211</v>
      </c>
      <c r="D2674" t="s">
        <v>8</v>
      </c>
    </row>
    <row r="2675" spans="1:7" hidden="1" x14ac:dyDescent="0.3">
      <c r="A2675">
        <v>200353</v>
      </c>
      <c r="B2675" t="s">
        <v>961</v>
      </c>
      <c r="C2675">
        <v>8121</v>
      </c>
      <c r="D2675" t="s">
        <v>15</v>
      </c>
    </row>
    <row r="2676" spans="1:7" hidden="1" x14ac:dyDescent="0.3">
      <c r="A2676">
        <v>200354</v>
      </c>
      <c r="B2676" t="s">
        <v>962</v>
      </c>
      <c r="C2676">
        <v>2211</v>
      </c>
      <c r="D2676" t="s">
        <v>8</v>
      </c>
    </row>
    <row r="2677" spans="1:7" x14ac:dyDescent="0.3">
      <c r="A2677">
        <v>200354</v>
      </c>
      <c r="B2677" t="s">
        <v>962</v>
      </c>
      <c r="C2677">
        <v>3113</v>
      </c>
      <c r="D2677" t="s">
        <v>10</v>
      </c>
      <c r="F2677">
        <v>0.19</v>
      </c>
      <c r="G2677">
        <f t="shared" ref="G2677:G2678" si="266">E2677*F2677</f>
        <v>0</v>
      </c>
    </row>
    <row r="2678" spans="1:7" x14ac:dyDescent="0.3">
      <c r="C2678">
        <v>3313</v>
      </c>
      <c r="D2678" t="s">
        <v>19</v>
      </c>
      <c r="F2678">
        <v>0.19</v>
      </c>
      <c r="G2678">
        <f t="shared" si="266"/>
        <v>0</v>
      </c>
    </row>
    <row r="2679" spans="1:7" hidden="1" x14ac:dyDescent="0.3">
      <c r="A2679">
        <v>200354</v>
      </c>
      <c r="B2679" t="s">
        <v>962</v>
      </c>
      <c r="C2679">
        <v>8120</v>
      </c>
      <c r="D2679" t="s">
        <v>14</v>
      </c>
    </row>
    <row r="2680" spans="1:7" hidden="1" x14ac:dyDescent="0.3">
      <c r="A2680">
        <v>200354</v>
      </c>
      <c r="B2680" t="s">
        <v>962</v>
      </c>
      <c r="C2680">
        <v>8121</v>
      </c>
      <c r="D2680" t="s">
        <v>15</v>
      </c>
    </row>
    <row r="2681" spans="1:7" x14ac:dyDescent="0.3">
      <c r="C2681">
        <v>9920</v>
      </c>
      <c r="D2681" t="s">
        <v>16</v>
      </c>
      <c r="F2681">
        <v>0.19</v>
      </c>
      <c r="G2681">
        <f t="shared" ref="G2681:G2682" si="267">E2681*F2681</f>
        <v>0</v>
      </c>
    </row>
    <row r="2682" spans="1:7" x14ac:dyDescent="0.3">
      <c r="C2682">
        <v>9921</v>
      </c>
      <c r="D2682" t="s">
        <v>17</v>
      </c>
      <c r="E2682">
        <v>325.91000000000003</v>
      </c>
      <c r="F2682">
        <v>0.19</v>
      </c>
      <c r="G2682">
        <f t="shared" si="267"/>
        <v>61.922900000000006</v>
      </c>
    </row>
    <row r="2683" spans="1:7" hidden="1" x14ac:dyDescent="0.3">
      <c r="A2683">
        <v>200356</v>
      </c>
      <c r="B2683" t="s">
        <v>963</v>
      </c>
      <c r="C2683">
        <v>3109</v>
      </c>
      <c r="D2683" t="s">
        <v>9</v>
      </c>
    </row>
    <row r="2684" spans="1:7" hidden="1" x14ac:dyDescent="0.3">
      <c r="A2684">
        <v>200356</v>
      </c>
      <c r="B2684" t="s">
        <v>963</v>
      </c>
      <c r="C2684">
        <v>3111</v>
      </c>
      <c r="D2684" t="s">
        <v>24</v>
      </c>
    </row>
    <row r="2685" spans="1:7" hidden="1" x14ac:dyDescent="0.3">
      <c r="A2685">
        <v>200356</v>
      </c>
      <c r="B2685" t="s">
        <v>963</v>
      </c>
      <c r="C2685">
        <v>3341</v>
      </c>
      <c r="D2685" t="s">
        <v>28</v>
      </c>
    </row>
    <row r="2686" spans="1:7" hidden="1" x14ac:dyDescent="0.3">
      <c r="A2686">
        <v>200357</v>
      </c>
      <c r="B2686" t="s">
        <v>964</v>
      </c>
      <c r="C2686">
        <v>2120</v>
      </c>
      <c r="D2686" t="s">
        <v>389</v>
      </c>
    </row>
    <row r="2687" spans="1:7" x14ac:dyDescent="0.3">
      <c r="A2687">
        <v>200357</v>
      </c>
      <c r="B2687" t="s">
        <v>964</v>
      </c>
      <c r="C2687">
        <v>3113</v>
      </c>
      <c r="D2687" t="s">
        <v>10</v>
      </c>
      <c r="F2687">
        <v>0.19</v>
      </c>
      <c r="G2687">
        <f>E2687*F2687</f>
        <v>0</v>
      </c>
    </row>
    <row r="2688" spans="1:7" hidden="1" x14ac:dyDescent="0.3">
      <c r="A2688">
        <v>200357</v>
      </c>
      <c r="B2688" t="s">
        <v>964</v>
      </c>
      <c r="C2688">
        <v>8120</v>
      </c>
      <c r="D2688" t="s">
        <v>14</v>
      </c>
    </row>
    <row r="2689" spans="1:7" hidden="1" x14ac:dyDescent="0.3">
      <c r="A2689">
        <v>200357</v>
      </c>
      <c r="B2689" t="s">
        <v>964</v>
      </c>
      <c r="C2689">
        <v>8121</v>
      </c>
      <c r="D2689" t="s">
        <v>15</v>
      </c>
    </row>
    <row r="2690" spans="1:7" x14ac:dyDescent="0.3">
      <c r="C2690">
        <v>9120</v>
      </c>
      <c r="D2690" t="s">
        <v>16</v>
      </c>
      <c r="F2690">
        <v>0.19</v>
      </c>
      <c r="G2690">
        <f t="shared" ref="G2690:G2692" si="268">E2690*F2690</f>
        <v>0</v>
      </c>
    </row>
    <row r="2691" spans="1:7" x14ac:dyDescent="0.3">
      <c r="C2691">
        <v>9920</v>
      </c>
      <c r="D2691" t="s">
        <v>16</v>
      </c>
      <c r="F2691">
        <v>0.19</v>
      </c>
      <c r="G2691">
        <f t="shared" si="268"/>
        <v>0</v>
      </c>
    </row>
    <row r="2692" spans="1:7" x14ac:dyDescent="0.3">
      <c r="C2692">
        <v>9921</v>
      </c>
      <c r="D2692" t="s">
        <v>17</v>
      </c>
      <c r="E2692">
        <v>1148.24</v>
      </c>
      <c r="F2692">
        <v>0.19</v>
      </c>
      <c r="G2692">
        <f t="shared" si="268"/>
        <v>218.16560000000001</v>
      </c>
    </row>
    <row r="2693" spans="1:7" hidden="1" x14ac:dyDescent="0.3">
      <c r="A2693">
        <v>200358</v>
      </c>
      <c r="B2693" t="s">
        <v>965</v>
      </c>
      <c r="C2693">
        <v>2211</v>
      </c>
      <c r="D2693" t="s">
        <v>8</v>
      </c>
    </row>
    <row r="2694" spans="1:7" hidden="1" x14ac:dyDescent="0.3">
      <c r="A2694">
        <v>200358</v>
      </c>
      <c r="B2694" t="s">
        <v>965</v>
      </c>
      <c r="C2694">
        <v>2222</v>
      </c>
      <c r="D2694" t="s">
        <v>47</v>
      </c>
    </row>
    <row r="2695" spans="1:7" x14ac:dyDescent="0.3">
      <c r="A2695">
        <v>200358</v>
      </c>
      <c r="B2695" t="s">
        <v>965</v>
      </c>
      <c r="C2695">
        <v>3113</v>
      </c>
      <c r="D2695" t="s">
        <v>10</v>
      </c>
      <c r="F2695">
        <v>0.19</v>
      </c>
      <c r="G2695">
        <f t="shared" ref="G2695:G2696" si="269">E2695*F2695</f>
        <v>0</v>
      </c>
    </row>
    <row r="2696" spans="1:7" x14ac:dyDescent="0.3">
      <c r="C2696">
        <v>3313</v>
      </c>
      <c r="D2696" t="s">
        <v>19</v>
      </c>
      <c r="E2696">
        <v>166</v>
      </c>
      <c r="F2696">
        <v>0.19</v>
      </c>
      <c r="G2696">
        <f t="shared" si="269"/>
        <v>31.54</v>
      </c>
    </row>
    <row r="2697" spans="1:7" hidden="1" x14ac:dyDescent="0.3">
      <c r="A2697">
        <v>200361</v>
      </c>
      <c r="B2697" t="s">
        <v>966</v>
      </c>
      <c r="C2697">
        <v>3111</v>
      </c>
      <c r="D2697" t="s">
        <v>24</v>
      </c>
    </row>
    <row r="2698" spans="1:7" hidden="1" x14ac:dyDescent="0.3">
      <c r="A2698">
        <v>200361</v>
      </c>
      <c r="B2698" t="s">
        <v>966</v>
      </c>
      <c r="C2698">
        <v>3232</v>
      </c>
      <c r="D2698" t="s">
        <v>967</v>
      </c>
    </row>
    <row r="2699" spans="1:7" hidden="1" x14ac:dyDescent="0.3">
      <c r="A2699">
        <v>200361</v>
      </c>
      <c r="B2699" t="s">
        <v>966</v>
      </c>
      <c r="C2699">
        <v>3341</v>
      </c>
      <c r="D2699" t="s">
        <v>28</v>
      </c>
    </row>
    <row r="2700" spans="1:7" hidden="1" x14ac:dyDescent="0.3">
      <c r="A2700">
        <v>200363</v>
      </c>
      <c r="B2700" t="s">
        <v>968</v>
      </c>
      <c r="C2700">
        <v>2013</v>
      </c>
      <c r="D2700" t="s">
        <v>855</v>
      </c>
    </row>
    <row r="2701" spans="1:7" hidden="1" x14ac:dyDescent="0.3">
      <c r="A2701">
        <v>200363</v>
      </c>
      <c r="B2701" t="s">
        <v>968</v>
      </c>
      <c r="C2701">
        <v>2211</v>
      </c>
      <c r="D2701" t="s">
        <v>8</v>
      </c>
    </row>
    <row r="2702" spans="1:7" x14ac:dyDescent="0.3">
      <c r="A2702">
        <v>200363</v>
      </c>
      <c r="B2702" t="s">
        <v>968</v>
      </c>
      <c r="C2702">
        <v>3113</v>
      </c>
      <c r="D2702" t="s">
        <v>10</v>
      </c>
      <c r="F2702">
        <v>0.19</v>
      </c>
      <c r="G2702">
        <f t="shared" ref="G2702:G2703" si="270">E2702*F2702</f>
        <v>0</v>
      </c>
    </row>
    <row r="2703" spans="1:7" x14ac:dyDescent="0.3">
      <c r="C2703">
        <v>3313</v>
      </c>
      <c r="D2703" t="s">
        <v>19</v>
      </c>
      <c r="E2703">
        <v>3.9</v>
      </c>
      <c r="F2703">
        <v>0.19</v>
      </c>
      <c r="G2703">
        <f t="shared" si="270"/>
        <v>0.74099999999999999</v>
      </c>
    </row>
    <row r="2704" spans="1:7" hidden="1" x14ac:dyDescent="0.3">
      <c r="A2704">
        <v>200364</v>
      </c>
      <c r="B2704" t="s">
        <v>969</v>
      </c>
      <c r="C2704">
        <v>2211</v>
      </c>
      <c r="D2704" t="s">
        <v>8</v>
      </c>
    </row>
    <row r="2705" spans="1:7" x14ac:dyDescent="0.3">
      <c r="A2705">
        <v>200364</v>
      </c>
      <c r="B2705" t="s">
        <v>969</v>
      </c>
      <c r="C2705">
        <v>3113</v>
      </c>
      <c r="D2705" t="s">
        <v>10</v>
      </c>
      <c r="F2705">
        <v>0.19</v>
      </c>
      <c r="G2705">
        <f t="shared" ref="G2705:G2708" si="271">E2705*F2705</f>
        <v>0</v>
      </c>
    </row>
    <row r="2706" spans="1:7" x14ac:dyDescent="0.3">
      <c r="C2706">
        <v>3313</v>
      </c>
      <c r="D2706" t="s">
        <v>19</v>
      </c>
      <c r="E2706">
        <v>59.7</v>
      </c>
      <c r="F2706">
        <v>0.19</v>
      </c>
      <c r="G2706">
        <f t="shared" si="271"/>
        <v>11.343</v>
      </c>
    </row>
    <row r="2707" spans="1:7" x14ac:dyDescent="0.3">
      <c r="A2707">
        <v>200365</v>
      </c>
      <c r="B2707" t="s">
        <v>970</v>
      </c>
      <c r="C2707">
        <v>3113</v>
      </c>
      <c r="D2707" t="s">
        <v>10</v>
      </c>
      <c r="F2707">
        <v>0.19</v>
      </c>
      <c r="G2707">
        <f t="shared" si="271"/>
        <v>0</v>
      </c>
    </row>
    <row r="2708" spans="1:7" x14ac:dyDescent="0.3">
      <c r="C2708">
        <v>3313</v>
      </c>
      <c r="D2708" t="s">
        <v>19</v>
      </c>
      <c r="E2708">
        <v>264.10000000000002</v>
      </c>
      <c r="F2708">
        <v>0.19</v>
      </c>
      <c r="G2708">
        <f t="shared" si="271"/>
        <v>50.179000000000002</v>
      </c>
    </row>
    <row r="2709" spans="1:7" hidden="1" x14ac:dyDescent="0.3">
      <c r="A2709">
        <v>200365</v>
      </c>
      <c r="B2709" t="s">
        <v>970</v>
      </c>
      <c r="C2709">
        <v>8121</v>
      </c>
      <c r="D2709" t="s">
        <v>15</v>
      </c>
    </row>
    <row r="2710" spans="1:7" hidden="1" x14ac:dyDescent="0.3">
      <c r="A2710">
        <v>200368</v>
      </c>
      <c r="B2710" t="s">
        <v>971</v>
      </c>
      <c r="C2710">
        <v>3111</v>
      </c>
      <c r="D2710" t="s">
        <v>24</v>
      </c>
    </row>
    <row r="2711" spans="1:7" hidden="1" x14ac:dyDescent="0.3">
      <c r="A2711">
        <v>200368</v>
      </c>
      <c r="B2711" t="s">
        <v>971</v>
      </c>
      <c r="C2711">
        <v>3341</v>
      </c>
      <c r="D2711" t="s">
        <v>28</v>
      </c>
    </row>
    <row r="2712" spans="1:7" x14ac:dyDescent="0.3">
      <c r="A2712">
        <v>200373</v>
      </c>
      <c r="B2712" t="s">
        <v>972</v>
      </c>
      <c r="C2712">
        <v>3113</v>
      </c>
      <c r="D2712" t="s">
        <v>10</v>
      </c>
      <c r="F2712">
        <v>0.19</v>
      </c>
      <c r="G2712">
        <f t="shared" ref="G2712:G2715" si="272">E2712*F2712</f>
        <v>0</v>
      </c>
    </row>
    <row r="2713" spans="1:7" x14ac:dyDescent="0.3">
      <c r="C2713">
        <v>3313</v>
      </c>
      <c r="D2713" t="s">
        <v>19</v>
      </c>
      <c r="E2713">
        <v>103.9</v>
      </c>
      <c r="F2713">
        <v>0.19</v>
      </c>
      <c r="G2713">
        <f t="shared" si="272"/>
        <v>19.741</v>
      </c>
    </row>
    <row r="2714" spans="1:7" x14ac:dyDescent="0.3">
      <c r="A2714">
        <v>200376</v>
      </c>
      <c r="B2714" t="s">
        <v>973</v>
      </c>
      <c r="C2714">
        <v>3113</v>
      </c>
      <c r="D2714" t="s">
        <v>10</v>
      </c>
      <c r="F2714">
        <v>0.19</v>
      </c>
      <c r="G2714">
        <f t="shared" si="272"/>
        <v>0</v>
      </c>
    </row>
    <row r="2715" spans="1:7" x14ac:dyDescent="0.3">
      <c r="C2715">
        <v>3313</v>
      </c>
      <c r="D2715" t="s">
        <v>19</v>
      </c>
      <c r="E2715">
        <v>72.5</v>
      </c>
      <c r="F2715">
        <v>0.19</v>
      </c>
      <c r="G2715">
        <f t="shared" si="272"/>
        <v>13.775</v>
      </c>
    </row>
    <row r="2716" spans="1:7" hidden="1" x14ac:dyDescent="0.3">
      <c r="A2716">
        <v>200377</v>
      </c>
      <c r="B2716" t="s">
        <v>848</v>
      </c>
      <c r="C2716">
        <v>3111</v>
      </c>
      <c r="D2716" t="s">
        <v>24</v>
      </c>
    </row>
    <row r="2717" spans="1:7" hidden="1" x14ac:dyDescent="0.3">
      <c r="A2717">
        <v>200377</v>
      </c>
      <c r="B2717" t="s">
        <v>848</v>
      </c>
      <c r="C2717">
        <v>3341</v>
      </c>
      <c r="D2717" t="s">
        <v>28</v>
      </c>
    </row>
    <row r="2718" spans="1:7" hidden="1" x14ac:dyDescent="0.3">
      <c r="A2718">
        <v>200378</v>
      </c>
      <c r="B2718" t="s">
        <v>974</v>
      </c>
      <c r="C2718">
        <v>3109</v>
      </c>
      <c r="D2718" t="s">
        <v>9</v>
      </c>
    </row>
    <row r="2719" spans="1:7" hidden="1" x14ac:dyDescent="0.3">
      <c r="A2719">
        <v>200378</v>
      </c>
      <c r="B2719" t="s">
        <v>974</v>
      </c>
      <c r="C2719">
        <v>3111</v>
      </c>
      <c r="D2719" t="s">
        <v>24</v>
      </c>
    </row>
    <row r="2720" spans="1:7" x14ac:dyDescent="0.3">
      <c r="A2720">
        <v>200378</v>
      </c>
      <c r="B2720" t="s">
        <v>974</v>
      </c>
      <c r="C2720">
        <v>3311</v>
      </c>
      <c r="D2720" t="s">
        <v>11</v>
      </c>
      <c r="E2720">
        <v>2.85</v>
      </c>
      <c r="F2720">
        <v>0.19</v>
      </c>
      <c r="G2720">
        <f>E2720*F2720</f>
        <v>0.54149999999999998</v>
      </c>
    </row>
    <row r="2721" spans="1:7" hidden="1" x14ac:dyDescent="0.3">
      <c r="A2721">
        <v>200378</v>
      </c>
      <c r="B2721" t="s">
        <v>974</v>
      </c>
      <c r="C2721">
        <v>3340</v>
      </c>
      <c r="D2721" t="s">
        <v>12</v>
      </c>
    </row>
    <row r="2722" spans="1:7" hidden="1" x14ac:dyDescent="0.3">
      <c r="A2722">
        <v>200378</v>
      </c>
      <c r="B2722" t="s">
        <v>974</v>
      </c>
      <c r="C2722">
        <v>3341</v>
      </c>
      <c r="D2722" t="s">
        <v>28</v>
      </c>
    </row>
    <row r="2723" spans="1:7" x14ac:dyDescent="0.3">
      <c r="A2723">
        <v>200382</v>
      </c>
      <c r="B2723" t="s">
        <v>975</v>
      </c>
      <c r="C2723">
        <v>3113</v>
      </c>
      <c r="D2723" t="s">
        <v>10</v>
      </c>
      <c r="E2723">
        <v>137.80000000000001</v>
      </c>
      <c r="F2723">
        <v>0.19</v>
      </c>
      <c r="G2723">
        <f>E2723*F2723</f>
        <v>26.182000000000002</v>
      </c>
    </row>
    <row r="2724" spans="1:7" hidden="1" x14ac:dyDescent="0.3">
      <c r="A2724">
        <v>200384</v>
      </c>
      <c r="B2724" t="s">
        <v>976</v>
      </c>
      <c r="C2724">
        <v>3109</v>
      </c>
      <c r="D2724" t="s">
        <v>9</v>
      </c>
    </row>
    <row r="2725" spans="1:7" hidden="1" x14ac:dyDescent="0.3">
      <c r="A2725">
        <v>200384</v>
      </c>
      <c r="B2725" t="s">
        <v>976</v>
      </c>
      <c r="C2725">
        <v>3111</v>
      </c>
      <c r="D2725" t="s">
        <v>24</v>
      </c>
    </row>
    <row r="2726" spans="1:7" x14ac:dyDescent="0.3">
      <c r="A2726">
        <v>200384</v>
      </c>
      <c r="B2726" t="s">
        <v>976</v>
      </c>
      <c r="C2726">
        <v>3311</v>
      </c>
      <c r="D2726" t="s">
        <v>11</v>
      </c>
      <c r="E2726">
        <v>15.49</v>
      </c>
      <c r="F2726">
        <v>0.19</v>
      </c>
      <c r="G2726">
        <f>E2726*F2726</f>
        <v>2.9431000000000003</v>
      </c>
    </row>
    <row r="2727" spans="1:7" hidden="1" x14ac:dyDescent="0.3">
      <c r="A2727">
        <v>200384</v>
      </c>
      <c r="B2727" t="s">
        <v>976</v>
      </c>
      <c r="C2727">
        <v>3340</v>
      </c>
      <c r="D2727" t="s">
        <v>12</v>
      </c>
    </row>
    <row r="2728" spans="1:7" hidden="1" x14ac:dyDescent="0.3">
      <c r="A2728">
        <v>200384</v>
      </c>
      <c r="B2728" t="s">
        <v>976</v>
      </c>
      <c r="C2728">
        <v>3341</v>
      </c>
      <c r="D2728" t="s">
        <v>28</v>
      </c>
    </row>
    <row r="2729" spans="1:7" hidden="1" x14ac:dyDescent="0.3">
      <c r="A2729">
        <v>200385</v>
      </c>
      <c r="B2729" t="s">
        <v>977</v>
      </c>
      <c r="C2729">
        <v>3111</v>
      </c>
      <c r="D2729" t="s">
        <v>24</v>
      </c>
    </row>
    <row r="2730" spans="1:7" x14ac:dyDescent="0.3">
      <c r="A2730">
        <v>200385</v>
      </c>
      <c r="B2730" t="s">
        <v>977</v>
      </c>
      <c r="C2730">
        <v>3311</v>
      </c>
      <c r="D2730" t="s">
        <v>11</v>
      </c>
      <c r="E2730">
        <v>8.8000000000000007</v>
      </c>
      <c r="F2730">
        <v>0.19</v>
      </c>
      <c r="G2730">
        <f>E2730*F2730</f>
        <v>1.6720000000000002</v>
      </c>
    </row>
    <row r="2731" spans="1:7" hidden="1" x14ac:dyDescent="0.3">
      <c r="A2731">
        <v>200385</v>
      </c>
      <c r="B2731" t="s">
        <v>977</v>
      </c>
      <c r="C2731">
        <v>3341</v>
      </c>
      <c r="D2731" t="s">
        <v>28</v>
      </c>
    </row>
    <row r="2732" spans="1:7" x14ac:dyDescent="0.3">
      <c r="A2732">
        <v>200387</v>
      </c>
      <c r="B2732" t="s">
        <v>978</v>
      </c>
      <c r="C2732">
        <v>3113</v>
      </c>
      <c r="D2732" t="s">
        <v>10</v>
      </c>
      <c r="F2732">
        <v>0.19</v>
      </c>
      <c r="G2732">
        <f t="shared" ref="G2732:G2733" si="273">E2732*F2732</f>
        <v>0</v>
      </c>
    </row>
    <row r="2733" spans="1:7" x14ac:dyDescent="0.3">
      <c r="C2733">
        <v>3313</v>
      </c>
      <c r="D2733" t="s">
        <v>19</v>
      </c>
      <c r="E2733">
        <v>78.2</v>
      </c>
      <c r="F2733">
        <v>0.19</v>
      </c>
      <c r="G2733">
        <f t="shared" si="273"/>
        <v>14.858000000000001</v>
      </c>
    </row>
    <row r="2734" spans="1:7" hidden="1" x14ac:dyDescent="0.3">
      <c r="A2734">
        <v>200388</v>
      </c>
      <c r="B2734" t="s">
        <v>979</v>
      </c>
      <c r="C2734">
        <v>3109</v>
      </c>
      <c r="D2734" t="s">
        <v>9</v>
      </c>
    </row>
    <row r="2735" spans="1:7" hidden="1" x14ac:dyDescent="0.3">
      <c r="A2735">
        <v>200388</v>
      </c>
      <c r="B2735" t="s">
        <v>979</v>
      </c>
      <c r="C2735">
        <v>3111</v>
      </c>
      <c r="D2735" t="s">
        <v>24</v>
      </c>
    </row>
    <row r="2736" spans="1:7" hidden="1" x14ac:dyDescent="0.3">
      <c r="A2736">
        <v>200391</v>
      </c>
      <c r="B2736" t="s">
        <v>980</v>
      </c>
      <c r="C2736">
        <v>3111</v>
      </c>
      <c r="D2736" t="s">
        <v>24</v>
      </c>
    </row>
    <row r="2737" spans="1:7" x14ac:dyDescent="0.3">
      <c r="A2737">
        <v>200391</v>
      </c>
      <c r="B2737" t="s">
        <v>980</v>
      </c>
      <c r="C2737">
        <v>3311</v>
      </c>
      <c r="D2737" t="s">
        <v>11</v>
      </c>
      <c r="E2737">
        <v>11.79</v>
      </c>
      <c r="F2737">
        <v>0.19</v>
      </c>
      <c r="G2737">
        <f>E2737*F2737</f>
        <v>2.2401</v>
      </c>
    </row>
    <row r="2738" spans="1:7" hidden="1" x14ac:dyDescent="0.3">
      <c r="A2738">
        <v>200391</v>
      </c>
      <c r="B2738" t="s">
        <v>980</v>
      </c>
      <c r="C2738">
        <v>3341</v>
      </c>
      <c r="D2738" t="s">
        <v>28</v>
      </c>
    </row>
    <row r="2739" spans="1:7" hidden="1" x14ac:dyDescent="0.3">
      <c r="A2739">
        <v>200392</v>
      </c>
      <c r="B2739" t="s">
        <v>981</v>
      </c>
      <c r="C2739">
        <v>2211</v>
      </c>
      <c r="D2739" t="s">
        <v>8</v>
      </c>
    </row>
    <row r="2740" spans="1:7" x14ac:dyDescent="0.3">
      <c r="A2740">
        <v>200392</v>
      </c>
      <c r="B2740" t="s">
        <v>981</v>
      </c>
      <c r="C2740">
        <v>3113</v>
      </c>
      <c r="D2740" t="s">
        <v>10</v>
      </c>
      <c r="F2740">
        <v>0.19</v>
      </c>
      <c r="G2740">
        <f t="shared" ref="G2740:G2741" si="274">E2740*F2740</f>
        <v>0</v>
      </c>
    </row>
    <row r="2741" spans="1:7" x14ac:dyDescent="0.3">
      <c r="C2741">
        <v>3313</v>
      </c>
      <c r="D2741" t="s">
        <v>19</v>
      </c>
      <c r="E2741">
        <v>74.5</v>
      </c>
      <c r="F2741">
        <v>0.19</v>
      </c>
      <c r="G2741">
        <f t="shared" si="274"/>
        <v>14.154999999999999</v>
      </c>
    </row>
    <row r="2742" spans="1:7" hidden="1" x14ac:dyDescent="0.3">
      <c r="A2742">
        <v>200395</v>
      </c>
      <c r="B2742" t="s">
        <v>982</v>
      </c>
      <c r="C2742">
        <v>2121</v>
      </c>
      <c r="D2742" t="s">
        <v>923</v>
      </c>
    </row>
    <row r="2743" spans="1:7" hidden="1" x14ac:dyDescent="0.3">
      <c r="A2743">
        <v>200396</v>
      </c>
      <c r="B2743" t="s">
        <v>983</v>
      </c>
      <c r="C2743">
        <v>3109</v>
      </c>
      <c r="D2743" t="s">
        <v>9</v>
      </c>
    </row>
    <row r="2744" spans="1:7" hidden="1" x14ac:dyDescent="0.3">
      <c r="A2744">
        <v>200396</v>
      </c>
      <c r="B2744" t="s">
        <v>983</v>
      </c>
      <c r="C2744">
        <v>3111</v>
      </c>
      <c r="D2744" t="s">
        <v>24</v>
      </c>
    </row>
    <row r="2745" spans="1:7" hidden="1" x14ac:dyDescent="0.3">
      <c r="A2745">
        <v>200396</v>
      </c>
      <c r="B2745" t="s">
        <v>983</v>
      </c>
      <c r="C2745">
        <v>3990</v>
      </c>
      <c r="D2745" t="s">
        <v>13</v>
      </c>
    </row>
    <row r="2746" spans="1:7" hidden="1" x14ac:dyDescent="0.3">
      <c r="A2746">
        <v>200397</v>
      </c>
      <c r="B2746" t="s">
        <v>984</v>
      </c>
      <c r="C2746">
        <v>3111</v>
      </c>
      <c r="D2746" t="s">
        <v>24</v>
      </c>
    </row>
    <row r="2747" spans="1:7" hidden="1" x14ac:dyDescent="0.3">
      <c r="A2747">
        <v>200397</v>
      </c>
      <c r="B2747" t="s">
        <v>984</v>
      </c>
      <c r="C2747">
        <v>3341</v>
      </c>
      <c r="D2747" t="s">
        <v>28</v>
      </c>
    </row>
    <row r="2748" spans="1:7" hidden="1" x14ac:dyDescent="0.3">
      <c r="A2748">
        <v>200398</v>
      </c>
      <c r="B2748" t="s">
        <v>985</v>
      </c>
      <c r="C2748">
        <v>2211</v>
      </c>
      <c r="D2748" t="s">
        <v>8</v>
      </c>
    </row>
    <row r="2749" spans="1:7" hidden="1" x14ac:dyDescent="0.3">
      <c r="A2749">
        <v>200398</v>
      </c>
      <c r="B2749" t="s">
        <v>985</v>
      </c>
      <c r="C2749">
        <v>3111</v>
      </c>
      <c r="D2749" t="s">
        <v>24</v>
      </c>
    </row>
    <row r="2750" spans="1:7" x14ac:dyDescent="0.3">
      <c r="A2750">
        <v>200398</v>
      </c>
      <c r="B2750" t="s">
        <v>985</v>
      </c>
      <c r="C2750">
        <v>3113</v>
      </c>
      <c r="D2750" t="s">
        <v>10</v>
      </c>
      <c r="F2750">
        <v>0.19</v>
      </c>
      <c r="G2750">
        <f t="shared" ref="G2750:G2752" si="275">E2750*F2750</f>
        <v>0</v>
      </c>
    </row>
    <row r="2751" spans="1:7" x14ac:dyDescent="0.3">
      <c r="C2751">
        <v>3311</v>
      </c>
      <c r="D2751" t="s">
        <v>11</v>
      </c>
      <c r="F2751">
        <v>0.19</v>
      </c>
      <c r="G2751">
        <f t="shared" si="275"/>
        <v>0</v>
      </c>
    </row>
    <row r="2752" spans="1:7" x14ac:dyDescent="0.3">
      <c r="C2752">
        <v>3313</v>
      </c>
      <c r="D2752" t="s">
        <v>19</v>
      </c>
      <c r="E2752">
        <v>513.99</v>
      </c>
      <c r="F2752">
        <v>0.19</v>
      </c>
      <c r="G2752">
        <f t="shared" si="275"/>
        <v>97.658100000000005</v>
      </c>
    </row>
    <row r="2753" spans="1:4" hidden="1" x14ac:dyDescent="0.3">
      <c r="A2753">
        <v>200398</v>
      </c>
      <c r="B2753" t="s">
        <v>985</v>
      </c>
      <c r="C2753">
        <v>3341</v>
      </c>
      <c r="D2753" t="s">
        <v>28</v>
      </c>
    </row>
    <row r="2754" spans="1:4" hidden="1" x14ac:dyDescent="0.3">
      <c r="A2754">
        <v>200398</v>
      </c>
      <c r="B2754" t="s">
        <v>985</v>
      </c>
      <c r="C2754">
        <v>8121</v>
      </c>
      <c r="D2754" t="s">
        <v>15</v>
      </c>
    </row>
    <row r="2755" spans="1:4" hidden="1" x14ac:dyDescent="0.3">
      <c r="A2755">
        <v>200398</v>
      </c>
      <c r="B2755" t="s">
        <v>985</v>
      </c>
      <c r="C2755">
        <v>8122</v>
      </c>
      <c r="D2755" t="s">
        <v>21</v>
      </c>
    </row>
    <row r="2756" spans="1:4" hidden="1" x14ac:dyDescent="0.3">
      <c r="A2756">
        <v>200399</v>
      </c>
      <c r="B2756" t="s">
        <v>986</v>
      </c>
      <c r="C2756">
        <v>3109</v>
      </c>
      <c r="D2756" t="s">
        <v>9</v>
      </c>
    </row>
    <row r="2757" spans="1:4" hidden="1" x14ac:dyDescent="0.3">
      <c r="A2757">
        <v>200399</v>
      </c>
      <c r="B2757" t="s">
        <v>986</v>
      </c>
      <c r="C2757">
        <v>3340</v>
      </c>
      <c r="D2757" t="s">
        <v>12</v>
      </c>
    </row>
    <row r="2758" spans="1:4" hidden="1" x14ac:dyDescent="0.3">
      <c r="A2758">
        <v>200399</v>
      </c>
      <c r="B2758" t="s">
        <v>986</v>
      </c>
      <c r="C2758">
        <v>3990</v>
      </c>
      <c r="D2758" t="s">
        <v>13</v>
      </c>
    </row>
    <row r="2759" spans="1:4" hidden="1" x14ac:dyDescent="0.3">
      <c r="A2759">
        <v>200399</v>
      </c>
      <c r="B2759" t="s">
        <v>986</v>
      </c>
      <c r="C2759">
        <v>3991</v>
      </c>
      <c r="D2759" t="s">
        <v>224</v>
      </c>
    </row>
    <row r="2760" spans="1:4" hidden="1" x14ac:dyDescent="0.3">
      <c r="A2760">
        <v>200400</v>
      </c>
      <c r="B2760" t="s">
        <v>987</v>
      </c>
      <c r="C2760">
        <v>3111</v>
      </c>
      <c r="D2760" t="s">
        <v>24</v>
      </c>
    </row>
    <row r="2761" spans="1:4" hidden="1" x14ac:dyDescent="0.3">
      <c r="A2761">
        <v>200400</v>
      </c>
      <c r="B2761" t="s">
        <v>987</v>
      </c>
      <c r="C2761">
        <v>3341</v>
      </c>
      <c r="D2761" t="s">
        <v>28</v>
      </c>
    </row>
    <row r="2762" spans="1:4" hidden="1" x14ac:dyDescent="0.3">
      <c r="A2762">
        <v>200401</v>
      </c>
      <c r="B2762" t="s">
        <v>988</v>
      </c>
      <c r="C2762">
        <v>3109</v>
      </c>
      <c r="D2762" t="s">
        <v>9</v>
      </c>
    </row>
    <row r="2763" spans="1:4" hidden="1" x14ac:dyDescent="0.3">
      <c r="A2763">
        <v>200403</v>
      </c>
      <c r="B2763" t="s">
        <v>989</v>
      </c>
      <c r="C2763">
        <v>3111</v>
      </c>
      <c r="D2763" t="s">
        <v>24</v>
      </c>
    </row>
    <row r="2764" spans="1:4" hidden="1" x14ac:dyDescent="0.3">
      <c r="A2764">
        <v>200405</v>
      </c>
      <c r="B2764" t="s">
        <v>990</v>
      </c>
      <c r="C2764">
        <v>3111</v>
      </c>
      <c r="D2764" t="s">
        <v>24</v>
      </c>
    </row>
    <row r="2765" spans="1:4" hidden="1" x14ac:dyDescent="0.3">
      <c r="A2765">
        <v>200405</v>
      </c>
      <c r="B2765" t="s">
        <v>990</v>
      </c>
      <c r="C2765">
        <v>3341</v>
      </c>
      <c r="D2765" t="s">
        <v>28</v>
      </c>
    </row>
    <row r="2766" spans="1:4" hidden="1" x14ac:dyDescent="0.3">
      <c r="A2766">
        <v>200406</v>
      </c>
      <c r="B2766" t="s">
        <v>991</v>
      </c>
      <c r="C2766">
        <v>3109</v>
      </c>
      <c r="D2766" t="s">
        <v>9</v>
      </c>
    </row>
    <row r="2767" spans="1:4" hidden="1" x14ac:dyDescent="0.3">
      <c r="A2767">
        <v>200406</v>
      </c>
      <c r="B2767" t="s">
        <v>991</v>
      </c>
      <c r="C2767">
        <v>3990</v>
      </c>
      <c r="D2767" t="s">
        <v>13</v>
      </c>
    </row>
    <row r="2768" spans="1:4" hidden="1" x14ac:dyDescent="0.3">
      <c r="A2768">
        <v>200408</v>
      </c>
      <c r="B2768" t="s">
        <v>992</v>
      </c>
      <c r="C2768">
        <v>2123</v>
      </c>
      <c r="D2768" t="s">
        <v>115</v>
      </c>
    </row>
    <row r="2769" spans="1:7" hidden="1" x14ac:dyDescent="0.3">
      <c r="A2769">
        <v>200408</v>
      </c>
      <c r="B2769" t="s">
        <v>992</v>
      </c>
      <c r="C2769">
        <v>2211</v>
      </c>
      <c r="D2769" t="s">
        <v>8</v>
      </c>
    </row>
    <row r="2770" spans="1:7" x14ac:dyDescent="0.3">
      <c r="A2770">
        <v>200408</v>
      </c>
      <c r="B2770" t="s">
        <v>992</v>
      </c>
      <c r="C2770">
        <v>3113</v>
      </c>
      <c r="D2770" t="s">
        <v>10</v>
      </c>
      <c r="F2770">
        <v>0.19</v>
      </c>
      <c r="G2770">
        <f t="shared" ref="G2770:G2771" si="276">E2770*F2770</f>
        <v>0</v>
      </c>
    </row>
    <row r="2771" spans="1:7" x14ac:dyDescent="0.3">
      <c r="C2771">
        <v>3313</v>
      </c>
      <c r="D2771" t="s">
        <v>19</v>
      </c>
      <c r="E2771">
        <v>244</v>
      </c>
      <c r="F2771">
        <v>0.19</v>
      </c>
      <c r="G2771">
        <f t="shared" si="276"/>
        <v>46.36</v>
      </c>
    </row>
    <row r="2772" spans="1:7" hidden="1" x14ac:dyDescent="0.3">
      <c r="A2772">
        <v>200408</v>
      </c>
      <c r="B2772" t="s">
        <v>992</v>
      </c>
      <c r="C2772">
        <v>8121</v>
      </c>
      <c r="D2772" t="s">
        <v>15</v>
      </c>
    </row>
    <row r="2773" spans="1:7" hidden="1" x14ac:dyDescent="0.3">
      <c r="A2773">
        <v>200409</v>
      </c>
      <c r="B2773" t="s">
        <v>993</v>
      </c>
      <c r="C2773">
        <v>3109</v>
      </c>
      <c r="D2773" t="s">
        <v>9</v>
      </c>
    </row>
    <row r="2774" spans="1:7" hidden="1" x14ac:dyDescent="0.3">
      <c r="A2774">
        <v>200409</v>
      </c>
      <c r="B2774" t="s">
        <v>993</v>
      </c>
      <c r="C2774">
        <v>3111</v>
      </c>
      <c r="D2774" t="s">
        <v>24</v>
      </c>
    </row>
    <row r="2775" spans="1:7" hidden="1" x14ac:dyDescent="0.3">
      <c r="A2775">
        <v>200412</v>
      </c>
      <c r="B2775" t="s">
        <v>994</v>
      </c>
      <c r="C2775">
        <v>8120</v>
      </c>
      <c r="D2775" t="s">
        <v>14</v>
      </c>
    </row>
    <row r="2776" spans="1:7" hidden="1" x14ac:dyDescent="0.3">
      <c r="A2776">
        <v>200412</v>
      </c>
      <c r="B2776" t="s">
        <v>994</v>
      </c>
      <c r="C2776">
        <v>8122</v>
      </c>
      <c r="D2776" t="s">
        <v>21</v>
      </c>
    </row>
    <row r="2777" spans="1:7" hidden="1" x14ac:dyDescent="0.3">
      <c r="A2777">
        <v>200414</v>
      </c>
      <c r="B2777" t="s">
        <v>902</v>
      </c>
      <c r="C2777">
        <v>131</v>
      </c>
      <c r="D2777" t="s">
        <v>150</v>
      </c>
    </row>
    <row r="2778" spans="1:7" hidden="1" x14ac:dyDescent="0.3">
      <c r="A2778">
        <v>200414</v>
      </c>
      <c r="B2778" t="s">
        <v>902</v>
      </c>
      <c r="C2778">
        <v>8121</v>
      </c>
      <c r="D2778" t="s">
        <v>15</v>
      </c>
    </row>
    <row r="2779" spans="1:7" hidden="1" x14ac:dyDescent="0.3">
      <c r="A2779">
        <v>200415</v>
      </c>
      <c r="B2779" t="s">
        <v>995</v>
      </c>
      <c r="C2779">
        <v>2211</v>
      </c>
      <c r="D2779" t="s">
        <v>8</v>
      </c>
    </row>
    <row r="2780" spans="1:7" hidden="1" x14ac:dyDescent="0.3">
      <c r="A2780">
        <v>200416</v>
      </c>
      <c r="B2780" t="s">
        <v>996</v>
      </c>
      <c r="C2780">
        <v>3109</v>
      </c>
      <c r="D2780" t="s">
        <v>9</v>
      </c>
    </row>
    <row r="2781" spans="1:7" hidden="1" x14ac:dyDescent="0.3">
      <c r="A2781">
        <v>200416</v>
      </c>
      <c r="B2781" t="s">
        <v>996</v>
      </c>
      <c r="C2781">
        <v>3111</v>
      </c>
      <c r="D2781" t="s">
        <v>24</v>
      </c>
    </row>
    <row r="2782" spans="1:7" x14ac:dyDescent="0.3">
      <c r="A2782">
        <v>200416</v>
      </c>
      <c r="B2782" t="s">
        <v>996</v>
      </c>
      <c r="C2782">
        <v>3311</v>
      </c>
      <c r="D2782" t="s">
        <v>11</v>
      </c>
      <c r="E2782">
        <v>44.42</v>
      </c>
      <c r="F2782">
        <v>0.19</v>
      </c>
      <c r="G2782">
        <f>E2782*F2782</f>
        <v>8.4398</v>
      </c>
    </row>
    <row r="2783" spans="1:7" hidden="1" x14ac:dyDescent="0.3">
      <c r="A2783">
        <v>200416</v>
      </c>
      <c r="B2783" t="s">
        <v>996</v>
      </c>
      <c r="C2783">
        <v>3340</v>
      </c>
      <c r="D2783" t="s">
        <v>12</v>
      </c>
    </row>
    <row r="2784" spans="1:7" hidden="1" x14ac:dyDescent="0.3">
      <c r="A2784">
        <v>200416</v>
      </c>
      <c r="B2784" t="s">
        <v>996</v>
      </c>
      <c r="C2784">
        <v>3341</v>
      </c>
      <c r="D2784" t="s">
        <v>28</v>
      </c>
    </row>
    <row r="2785" spans="1:7" x14ac:dyDescent="0.3">
      <c r="A2785">
        <v>200417</v>
      </c>
      <c r="B2785" t="s">
        <v>997</v>
      </c>
      <c r="C2785">
        <v>3113</v>
      </c>
      <c r="D2785" t="s">
        <v>10</v>
      </c>
      <c r="E2785">
        <v>56.1</v>
      </c>
      <c r="F2785">
        <v>0.19</v>
      </c>
      <c r="G2785">
        <f>E2785*F2785</f>
        <v>10.659000000000001</v>
      </c>
    </row>
    <row r="2786" spans="1:7" hidden="1" x14ac:dyDescent="0.3">
      <c r="A2786">
        <v>200418</v>
      </c>
      <c r="B2786" t="s">
        <v>998</v>
      </c>
      <c r="C2786">
        <v>3111</v>
      </c>
      <c r="D2786" t="s">
        <v>24</v>
      </c>
    </row>
    <row r="2787" spans="1:7" x14ac:dyDescent="0.3">
      <c r="A2787">
        <v>200418</v>
      </c>
      <c r="B2787" t="s">
        <v>998</v>
      </c>
      <c r="C2787">
        <v>3311</v>
      </c>
      <c r="D2787" t="s">
        <v>11</v>
      </c>
      <c r="E2787">
        <v>10.5</v>
      </c>
      <c r="F2787">
        <v>0.19</v>
      </c>
      <c r="G2787">
        <f>E2787*F2787</f>
        <v>1.9950000000000001</v>
      </c>
    </row>
    <row r="2788" spans="1:7" hidden="1" x14ac:dyDescent="0.3">
      <c r="A2788">
        <v>200418</v>
      </c>
      <c r="B2788" t="s">
        <v>998</v>
      </c>
      <c r="C2788">
        <v>3341</v>
      </c>
      <c r="D2788" t="s">
        <v>28</v>
      </c>
    </row>
    <row r="2789" spans="1:7" x14ac:dyDescent="0.3">
      <c r="A2789">
        <v>200419</v>
      </c>
      <c r="B2789" t="s">
        <v>999</v>
      </c>
      <c r="C2789">
        <v>3113</v>
      </c>
      <c r="D2789" t="s">
        <v>10</v>
      </c>
      <c r="F2789">
        <v>0.19</v>
      </c>
      <c r="G2789">
        <f t="shared" ref="G2789:G2790" si="277">E2789*F2789</f>
        <v>0</v>
      </c>
    </row>
    <row r="2790" spans="1:7" x14ac:dyDescent="0.3">
      <c r="C2790">
        <v>3313</v>
      </c>
      <c r="D2790" t="s">
        <v>19</v>
      </c>
      <c r="E2790">
        <v>712.9</v>
      </c>
      <c r="F2790">
        <v>0.19</v>
      </c>
      <c r="G2790">
        <f t="shared" si="277"/>
        <v>135.45099999999999</v>
      </c>
    </row>
    <row r="2791" spans="1:7" hidden="1" x14ac:dyDescent="0.3">
      <c r="A2791">
        <v>200419</v>
      </c>
      <c r="B2791" t="s">
        <v>999</v>
      </c>
      <c r="C2791">
        <v>8121</v>
      </c>
      <c r="D2791" t="s">
        <v>15</v>
      </c>
    </row>
    <row r="2792" spans="1:7" hidden="1" x14ac:dyDescent="0.3">
      <c r="A2792">
        <v>200419</v>
      </c>
      <c r="B2792" t="s">
        <v>999</v>
      </c>
      <c r="C2792">
        <v>8122</v>
      </c>
      <c r="D2792" t="s">
        <v>21</v>
      </c>
    </row>
    <row r="2793" spans="1:7" hidden="1" x14ac:dyDescent="0.3">
      <c r="A2793">
        <v>200420</v>
      </c>
      <c r="B2793" t="s">
        <v>1000</v>
      </c>
      <c r="C2793">
        <v>3109</v>
      </c>
      <c r="D2793" t="s">
        <v>9</v>
      </c>
    </row>
    <row r="2794" spans="1:7" hidden="1" x14ac:dyDescent="0.3">
      <c r="A2794">
        <v>200420</v>
      </c>
      <c r="B2794" t="s">
        <v>1000</v>
      </c>
      <c r="C2794">
        <v>3111</v>
      </c>
      <c r="D2794" t="s">
        <v>24</v>
      </c>
    </row>
    <row r="2795" spans="1:7" hidden="1" x14ac:dyDescent="0.3">
      <c r="A2795">
        <v>200420</v>
      </c>
      <c r="B2795" t="s">
        <v>1000</v>
      </c>
      <c r="C2795">
        <v>3340</v>
      </c>
      <c r="D2795" t="s">
        <v>12</v>
      </c>
    </row>
    <row r="2796" spans="1:7" hidden="1" x14ac:dyDescent="0.3">
      <c r="A2796">
        <v>200420</v>
      </c>
      <c r="B2796" t="s">
        <v>1000</v>
      </c>
      <c r="C2796">
        <v>3341</v>
      </c>
      <c r="D2796" t="s">
        <v>28</v>
      </c>
    </row>
    <row r="2797" spans="1:7" hidden="1" x14ac:dyDescent="0.3">
      <c r="A2797">
        <v>200422</v>
      </c>
      <c r="B2797" t="s">
        <v>1001</v>
      </c>
      <c r="C2797">
        <v>2131</v>
      </c>
      <c r="D2797" t="s">
        <v>845</v>
      </c>
    </row>
    <row r="2798" spans="1:7" hidden="1" x14ac:dyDescent="0.3">
      <c r="A2798">
        <v>200422</v>
      </c>
      <c r="B2798" t="s">
        <v>1001</v>
      </c>
      <c r="C2798">
        <v>3111</v>
      </c>
      <c r="D2798" t="s">
        <v>24</v>
      </c>
    </row>
    <row r="2799" spans="1:7" hidden="1" x14ac:dyDescent="0.3">
      <c r="A2799">
        <v>200423</v>
      </c>
      <c r="B2799" t="s">
        <v>1002</v>
      </c>
      <c r="C2799">
        <v>3109</v>
      </c>
      <c r="D2799" t="s">
        <v>9</v>
      </c>
    </row>
    <row r="2800" spans="1:7" hidden="1" x14ac:dyDescent="0.3">
      <c r="A2800">
        <v>200423</v>
      </c>
      <c r="B2800" t="s">
        <v>1002</v>
      </c>
      <c r="C2800">
        <v>3340</v>
      </c>
      <c r="D2800" t="s">
        <v>12</v>
      </c>
    </row>
    <row r="2801" spans="1:7" x14ac:dyDescent="0.3">
      <c r="A2801">
        <v>200424</v>
      </c>
      <c r="B2801" t="s">
        <v>1004</v>
      </c>
      <c r="C2801">
        <v>3113</v>
      </c>
      <c r="D2801" t="s">
        <v>10</v>
      </c>
      <c r="F2801">
        <v>0.19</v>
      </c>
      <c r="G2801">
        <f t="shared" ref="G2801:G2802" si="278">E2801*F2801</f>
        <v>0</v>
      </c>
    </row>
    <row r="2802" spans="1:7" x14ac:dyDescent="0.3">
      <c r="C2802">
        <v>3313</v>
      </c>
      <c r="D2802" t="s">
        <v>19</v>
      </c>
      <c r="E2802">
        <v>198.5</v>
      </c>
      <c r="F2802">
        <v>0.19</v>
      </c>
      <c r="G2802">
        <f t="shared" si="278"/>
        <v>37.715000000000003</v>
      </c>
    </row>
    <row r="2803" spans="1:7" hidden="1" x14ac:dyDescent="0.3">
      <c r="A2803">
        <v>200425</v>
      </c>
      <c r="B2803" t="s">
        <v>1005</v>
      </c>
      <c r="C2803">
        <v>3111</v>
      </c>
      <c r="D2803" t="s">
        <v>24</v>
      </c>
    </row>
    <row r="2804" spans="1:7" hidden="1" x14ac:dyDescent="0.3">
      <c r="A2804">
        <v>200426</v>
      </c>
      <c r="B2804" t="s">
        <v>1006</v>
      </c>
      <c r="C2804">
        <v>3109</v>
      </c>
      <c r="D2804" t="s">
        <v>9</v>
      </c>
    </row>
    <row r="2805" spans="1:7" hidden="1" x14ac:dyDescent="0.3">
      <c r="A2805">
        <v>200426</v>
      </c>
      <c r="B2805" t="s">
        <v>1006</v>
      </c>
      <c r="C2805">
        <v>3111</v>
      </c>
      <c r="D2805" t="s">
        <v>24</v>
      </c>
    </row>
    <row r="2806" spans="1:7" hidden="1" x14ac:dyDescent="0.3">
      <c r="A2806">
        <v>200427</v>
      </c>
      <c r="B2806" t="s">
        <v>1007</v>
      </c>
      <c r="C2806">
        <v>3109</v>
      </c>
      <c r="D2806" t="s">
        <v>9</v>
      </c>
    </row>
    <row r="2807" spans="1:7" hidden="1" x14ac:dyDescent="0.3">
      <c r="A2807">
        <v>200427</v>
      </c>
      <c r="B2807" t="s">
        <v>1007</v>
      </c>
      <c r="C2807">
        <v>3111</v>
      </c>
      <c r="D2807" t="s">
        <v>24</v>
      </c>
    </row>
    <row r="2808" spans="1:7" x14ac:dyDescent="0.3">
      <c r="A2808">
        <v>200429</v>
      </c>
      <c r="B2808" t="s">
        <v>1008</v>
      </c>
      <c r="C2808">
        <v>3115</v>
      </c>
      <c r="D2808" t="s">
        <v>805</v>
      </c>
      <c r="F2808">
        <v>0.19</v>
      </c>
      <c r="G2808">
        <f t="shared" ref="G2808:G2814" si="279">E2808*F2808</f>
        <v>0</v>
      </c>
    </row>
    <row r="2809" spans="1:7" x14ac:dyDescent="0.3">
      <c r="C2809">
        <v>3314</v>
      </c>
      <c r="D2809" t="s">
        <v>806</v>
      </c>
      <c r="F2809">
        <v>0.19</v>
      </c>
      <c r="G2809">
        <f t="shared" si="279"/>
        <v>0</v>
      </c>
    </row>
    <row r="2810" spans="1:7" x14ac:dyDescent="0.3">
      <c r="C2810">
        <v>9621</v>
      </c>
      <c r="D2810" t="s">
        <v>810</v>
      </c>
      <c r="E2810">
        <v>171.7</v>
      </c>
      <c r="F2810">
        <v>0.19</v>
      </c>
      <c r="G2810">
        <f t="shared" si="279"/>
        <v>32.622999999999998</v>
      </c>
    </row>
    <row r="2811" spans="1:7" x14ac:dyDescent="0.3">
      <c r="A2811">
        <v>200430</v>
      </c>
      <c r="B2811" t="s">
        <v>1009</v>
      </c>
      <c r="C2811">
        <v>3113</v>
      </c>
      <c r="D2811" t="s">
        <v>10</v>
      </c>
      <c r="F2811">
        <v>0.19</v>
      </c>
      <c r="G2811">
        <f t="shared" si="279"/>
        <v>0</v>
      </c>
    </row>
    <row r="2812" spans="1:7" x14ac:dyDescent="0.3">
      <c r="C2812">
        <v>3313</v>
      </c>
      <c r="D2812" t="s">
        <v>19</v>
      </c>
      <c r="E2812">
        <v>179.9</v>
      </c>
      <c r="F2812">
        <v>0.19</v>
      </c>
      <c r="G2812">
        <f t="shared" si="279"/>
        <v>34.181000000000004</v>
      </c>
    </row>
    <row r="2813" spans="1:7" x14ac:dyDescent="0.3">
      <c r="A2813">
        <v>200431</v>
      </c>
      <c r="B2813" t="s">
        <v>1010</v>
      </c>
      <c r="C2813">
        <v>3113</v>
      </c>
      <c r="D2813" t="s">
        <v>10</v>
      </c>
      <c r="F2813">
        <v>0.19</v>
      </c>
      <c r="G2813">
        <f t="shared" si="279"/>
        <v>0</v>
      </c>
    </row>
    <row r="2814" spans="1:7" x14ac:dyDescent="0.3">
      <c r="C2814">
        <v>3313</v>
      </c>
      <c r="D2814" t="s">
        <v>19</v>
      </c>
      <c r="E2814">
        <v>158.4</v>
      </c>
      <c r="F2814">
        <v>0.19</v>
      </c>
      <c r="G2814">
        <f t="shared" si="279"/>
        <v>30.096</v>
      </c>
    </row>
    <row r="2815" spans="1:7" hidden="1" x14ac:dyDescent="0.3">
      <c r="A2815">
        <v>200433</v>
      </c>
      <c r="B2815" t="s">
        <v>1011</v>
      </c>
      <c r="C2815">
        <v>2121</v>
      </c>
      <c r="D2815" t="s">
        <v>923</v>
      </c>
    </row>
    <row r="2816" spans="1:7" hidden="1" x14ac:dyDescent="0.3">
      <c r="A2816">
        <v>200433</v>
      </c>
      <c r="B2816" t="s">
        <v>1011</v>
      </c>
      <c r="C2816">
        <v>2126</v>
      </c>
      <c r="D2816" t="s">
        <v>58</v>
      </c>
    </row>
    <row r="2817" spans="1:7" hidden="1" x14ac:dyDescent="0.3">
      <c r="A2817">
        <v>200435</v>
      </c>
      <c r="B2817" t="s">
        <v>1012</v>
      </c>
      <c r="C2817">
        <v>3109</v>
      </c>
      <c r="D2817" t="s">
        <v>9</v>
      </c>
    </row>
    <row r="2818" spans="1:7" hidden="1" x14ac:dyDescent="0.3">
      <c r="A2818">
        <v>200435</v>
      </c>
      <c r="B2818" t="s">
        <v>1012</v>
      </c>
      <c r="C2818">
        <v>3111</v>
      </c>
      <c r="D2818" t="s">
        <v>24</v>
      </c>
    </row>
    <row r="2819" spans="1:7" x14ac:dyDescent="0.3">
      <c r="A2819">
        <v>200435</v>
      </c>
      <c r="B2819" t="s">
        <v>1012</v>
      </c>
      <c r="C2819">
        <v>3311</v>
      </c>
      <c r="D2819" t="s">
        <v>11</v>
      </c>
      <c r="E2819">
        <v>14.98</v>
      </c>
      <c r="F2819">
        <v>0.19</v>
      </c>
      <c r="G2819">
        <f>E2819*F2819</f>
        <v>2.8462000000000001</v>
      </c>
    </row>
    <row r="2820" spans="1:7" hidden="1" x14ac:dyDescent="0.3">
      <c r="A2820">
        <v>200435</v>
      </c>
      <c r="B2820" t="s">
        <v>1012</v>
      </c>
      <c r="C2820">
        <v>3340</v>
      </c>
      <c r="D2820" t="s">
        <v>12</v>
      </c>
    </row>
    <row r="2821" spans="1:7" hidden="1" x14ac:dyDescent="0.3">
      <c r="A2821">
        <v>200435</v>
      </c>
      <c r="B2821" t="s">
        <v>1012</v>
      </c>
      <c r="C2821">
        <v>3341</v>
      </c>
      <c r="D2821" t="s">
        <v>28</v>
      </c>
    </row>
    <row r="2822" spans="1:7" hidden="1" x14ac:dyDescent="0.3">
      <c r="A2822">
        <v>200437</v>
      </c>
      <c r="B2822" t="s">
        <v>1013</v>
      </c>
      <c r="C2822">
        <v>2211</v>
      </c>
      <c r="D2822" t="s">
        <v>8</v>
      </c>
    </row>
    <row r="2823" spans="1:7" x14ac:dyDescent="0.3">
      <c r="A2823">
        <v>200437</v>
      </c>
      <c r="B2823" t="s">
        <v>1013</v>
      </c>
      <c r="C2823">
        <v>3113</v>
      </c>
      <c r="D2823" t="s">
        <v>10</v>
      </c>
      <c r="E2823">
        <v>142.6</v>
      </c>
      <c r="F2823">
        <v>0.19</v>
      </c>
      <c r="G2823">
        <f>E2823*F2823</f>
        <v>27.093999999999998</v>
      </c>
    </row>
    <row r="2824" spans="1:7" hidden="1" x14ac:dyDescent="0.3">
      <c r="A2824">
        <v>200440</v>
      </c>
      <c r="B2824" t="s">
        <v>1014</v>
      </c>
      <c r="C2824">
        <v>3110</v>
      </c>
      <c r="D2824" t="s">
        <v>38</v>
      </c>
    </row>
    <row r="2825" spans="1:7" x14ac:dyDescent="0.3">
      <c r="A2825">
        <v>200440</v>
      </c>
      <c r="B2825" t="s">
        <v>1014</v>
      </c>
      <c r="C2825">
        <v>3311</v>
      </c>
      <c r="D2825" t="s">
        <v>11</v>
      </c>
      <c r="E2825">
        <v>10.33</v>
      </c>
      <c r="F2825">
        <v>0.19</v>
      </c>
      <c r="G2825">
        <f>E2825*F2825</f>
        <v>1.9627000000000001</v>
      </c>
    </row>
    <row r="2826" spans="1:7" hidden="1" x14ac:dyDescent="0.3">
      <c r="A2826">
        <v>200440</v>
      </c>
      <c r="B2826" t="s">
        <v>1014</v>
      </c>
      <c r="C2826">
        <v>3341</v>
      </c>
      <c r="D2826" t="s">
        <v>28</v>
      </c>
    </row>
    <row r="2827" spans="1:7" hidden="1" x14ac:dyDescent="0.3">
      <c r="A2827">
        <v>200441</v>
      </c>
      <c r="B2827" t="s">
        <v>1015</v>
      </c>
      <c r="C2827">
        <v>2211</v>
      </c>
      <c r="D2827" t="s">
        <v>8</v>
      </c>
    </row>
    <row r="2828" spans="1:7" hidden="1" x14ac:dyDescent="0.3">
      <c r="A2828">
        <v>200441</v>
      </c>
      <c r="B2828" t="s">
        <v>1015</v>
      </c>
      <c r="C2828">
        <v>2221</v>
      </c>
      <c r="D2828" t="s">
        <v>210</v>
      </c>
    </row>
    <row r="2829" spans="1:7" x14ac:dyDescent="0.3">
      <c r="A2829">
        <v>200441</v>
      </c>
      <c r="B2829" t="s">
        <v>1015</v>
      </c>
      <c r="C2829">
        <v>3113</v>
      </c>
      <c r="D2829" t="s">
        <v>10</v>
      </c>
      <c r="F2829">
        <v>0.19</v>
      </c>
      <c r="G2829">
        <f t="shared" ref="G2829:G2830" si="280">E2829*F2829</f>
        <v>0</v>
      </c>
    </row>
    <row r="2830" spans="1:7" x14ac:dyDescent="0.3">
      <c r="C2830">
        <v>3313</v>
      </c>
      <c r="D2830" t="s">
        <v>19</v>
      </c>
      <c r="E2830">
        <v>114.9</v>
      </c>
      <c r="F2830">
        <v>0.19</v>
      </c>
      <c r="G2830">
        <f t="shared" si="280"/>
        <v>21.831000000000003</v>
      </c>
    </row>
    <row r="2831" spans="1:7" hidden="1" x14ac:dyDescent="0.3">
      <c r="A2831">
        <v>200442</v>
      </c>
      <c r="B2831" t="s">
        <v>1016</v>
      </c>
      <c r="C2831">
        <v>1231</v>
      </c>
      <c r="D2831" t="s">
        <v>940</v>
      </c>
    </row>
    <row r="2832" spans="1:7" x14ac:dyDescent="0.3">
      <c r="A2832">
        <v>200442</v>
      </c>
      <c r="B2832" t="s">
        <v>1016</v>
      </c>
      <c r="C2832">
        <v>3113</v>
      </c>
      <c r="D2832" t="s">
        <v>10</v>
      </c>
      <c r="F2832">
        <v>0.19</v>
      </c>
      <c r="G2832">
        <f t="shared" ref="G2832:G2833" si="281">E2832*F2832</f>
        <v>0</v>
      </c>
    </row>
    <row r="2833" spans="1:7" x14ac:dyDescent="0.3">
      <c r="C2833">
        <v>3313</v>
      </c>
      <c r="D2833" t="s">
        <v>19</v>
      </c>
      <c r="E2833">
        <v>27</v>
      </c>
      <c r="F2833">
        <v>0.19</v>
      </c>
      <c r="G2833">
        <f t="shared" si="281"/>
        <v>5.13</v>
      </c>
    </row>
    <row r="2834" spans="1:7" hidden="1" x14ac:dyDescent="0.3">
      <c r="A2834">
        <v>200444</v>
      </c>
      <c r="B2834" t="s">
        <v>1017</v>
      </c>
      <c r="C2834">
        <v>3111</v>
      </c>
      <c r="D2834" t="s">
        <v>24</v>
      </c>
    </row>
    <row r="2835" spans="1:7" x14ac:dyDescent="0.3">
      <c r="A2835">
        <v>200444</v>
      </c>
      <c r="B2835" t="s">
        <v>1017</v>
      </c>
      <c r="C2835">
        <v>3311</v>
      </c>
      <c r="D2835" t="s">
        <v>11</v>
      </c>
      <c r="E2835">
        <v>15.58</v>
      </c>
      <c r="F2835">
        <v>0.19</v>
      </c>
      <c r="G2835">
        <f>E2835*F2835</f>
        <v>2.9601999999999999</v>
      </c>
    </row>
    <row r="2836" spans="1:7" hidden="1" x14ac:dyDescent="0.3">
      <c r="A2836">
        <v>200444</v>
      </c>
      <c r="B2836" t="s">
        <v>1017</v>
      </c>
      <c r="C2836">
        <v>3341</v>
      </c>
      <c r="D2836" t="s">
        <v>28</v>
      </c>
    </row>
    <row r="2837" spans="1:7" x14ac:dyDescent="0.3">
      <c r="A2837">
        <v>200445</v>
      </c>
      <c r="B2837" t="s">
        <v>1018</v>
      </c>
      <c r="C2837">
        <v>3113</v>
      </c>
      <c r="D2837" t="s">
        <v>10</v>
      </c>
      <c r="F2837">
        <v>0.19</v>
      </c>
      <c r="G2837">
        <f t="shared" ref="G2837:G2840" si="282">E2837*F2837</f>
        <v>0</v>
      </c>
    </row>
    <row r="2838" spans="1:7" x14ac:dyDescent="0.3">
      <c r="C2838">
        <v>3313</v>
      </c>
      <c r="D2838" t="s">
        <v>19</v>
      </c>
      <c r="E2838">
        <v>97.9</v>
      </c>
      <c r="F2838">
        <v>0.19</v>
      </c>
      <c r="G2838">
        <f t="shared" si="282"/>
        <v>18.601000000000003</v>
      </c>
    </row>
    <row r="2839" spans="1:7" x14ac:dyDescent="0.3">
      <c r="A2839">
        <v>200446</v>
      </c>
      <c r="B2839" t="s">
        <v>1019</v>
      </c>
      <c r="C2839">
        <v>3113</v>
      </c>
      <c r="D2839" t="s">
        <v>10</v>
      </c>
      <c r="F2839">
        <v>0.19</v>
      </c>
      <c r="G2839">
        <f t="shared" si="282"/>
        <v>0</v>
      </c>
    </row>
    <row r="2840" spans="1:7" x14ac:dyDescent="0.3">
      <c r="C2840">
        <v>3313</v>
      </c>
      <c r="D2840" t="s">
        <v>19</v>
      </c>
      <c r="F2840">
        <v>0.19</v>
      </c>
      <c r="G2840">
        <f t="shared" si="282"/>
        <v>0</v>
      </c>
    </row>
    <row r="2841" spans="1:7" hidden="1" x14ac:dyDescent="0.3">
      <c r="A2841">
        <v>200446</v>
      </c>
      <c r="B2841" t="s">
        <v>1019</v>
      </c>
      <c r="C2841">
        <v>8121</v>
      </c>
      <c r="D2841" t="s">
        <v>15</v>
      </c>
    </row>
    <row r="2842" spans="1:7" x14ac:dyDescent="0.3">
      <c r="C2842">
        <v>9921</v>
      </c>
      <c r="D2842" t="s">
        <v>17</v>
      </c>
      <c r="E2842">
        <v>253.9</v>
      </c>
      <c r="F2842">
        <v>0.19</v>
      </c>
      <c r="G2842">
        <f>E2842*F2842</f>
        <v>48.241</v>
      </c>
    </row>
    <row r="2843" spans="1:7" hidden="1" x14ac:dyDescent="0.3">
      <c r="A2843">
        <v>200447</v>
      </c>
      <c r="B2843" t="s">
        <v>1020</v>
      </c>
      <c r="C2843">
        <v>3109</v>
      </c>
      <c r="D2843" t="s">
        <v>9</v>
      </c>
    </row>
    <row r="2844" spans="1:7" hidden="1" x14ac:dyDescent="0.3">
      <c r="A2844">
        <v>200447</v>
      </c>
      <c r="B2844" t="s">
        <v>1020</v>
      </c>
      <c r="C2844">
        <v>3111</v>
      </c>
      <c r="D2844" t="s">
        <v>24</v>
      </c>
    </row>
    <row r="2845" spans="1:7" hidden="1" x14ac:dyDescent="0.3">
      <c r="A2845">
        <v>200447</v>
      </c>
      <c r="B2845" t="s">
        <v>1020</v>
      </c>
      <c r="C2845">
        <v>3340</v>
      </c>
      <c r="D2845" t="s">
        <v>12</v>
      </c>
    </row>
    <row r="2846" spans="1:7" hidden="1" x14ac:dyDescent="0.3">
      <c r="A2846">
        <v>200447</v>
      </c>
      <c r="B2846" t="s">
        <v>1020</v>
      </c>
      <c r="C2846">
        <v>3341</v>
      </c>
      <c r="D2846" t="s">
        <v>28</v>
      </c>
    </row>
    <row r="2847" spans="1:7" hidden="1" x14ac:dyDescent="0.3">
      <c r="A2847">
        <v>200448</v>
      </c>
      <c r="B2847" t="s">
        <v>1021</v>
      </c>
      <c r="C2847">
        <v>3111</v>
      </c>
      <c r="D2847" t="s">
        <v>24</v>
      </c>
    </row>
    <row r="2848" spans="1:7" x14ac:dyDescent="0.3">
      <c r="A2848">
        <v>200448</v>
      </c>
      <c r="B2848" t="s">
        <v>1021</v>
      </c>
      <c r="C2848">
        <v>3113</v>
      </c>
      <c r="D2848" t="s">
        <v>10</v>
      </c>
      <c r="F2848">
        <v>0.19</v>
      </c>
      <c r="G2848">
        <f>E2848*F2848</f>
        <v>0</v>
      </c>
    </row>
    <row r="2849" spans="1:7" hidden="1" x14ac:dyDescent="0.3">
      <c r="A2849">
        <v>200448</v>
      </c>
      <c r="B2849" t="s">
        <v>1021</v>
      </c>
      <c r="C2849">
        <v>8120</v>
      </c>
      <c r="D2849" t="s">
        <v>14</v>
      </c>
    </row>
    <row r="2850" spans="1:7" x14ac:dyDescent="0.3">
      <c r="C2850">
        <v>9121</v>
      </c>
      <c r="D2850" t="s">
        <v>17</v>
      </c>
      <c r="E2850">
        <v>316.7</v>
      </c>
      <c r="F2850">
        <v>0.19</v>
      </c>
      <c r="G2850">
        <f>E2850*F2850</f>
        <v>60.173000000000002</v>
      </c>
    </row>
    <row r="2851" spans="1:7" hidden="1" x14ac:dyDescent="0.3">
      <c r="A2851">
        <v>200449</v>
      </c>
      <c r="B2851" t="s">
        <v>1022</v>
      </c>
      <c r="C2851">
        <v>3111</v>
      </c>
      <c r="D2851" t="s">
        <v>24</v>
      </c>
    </row>
    <row r="2852" spans="1:7" hidden="1" x14ac:dyDescent="0.3">
      <c r="A2852">
        <v>200449</v>
      </c>
      <c r="B2852" t="s">
        <v>1022</v>
      </c>
      <c r="C2852">
        <v>3341</v>
      </c>
      <c r="D2852" t="s">
        <v>28</v>
      </c>
    </row>
    <row r="2853" spans="1:7" hidden="1" x14ac:dyDescent="0.3">
      <c r="A2853">
        <v>200449</v>
      </c>
      <c r="B2853" t="s">
        <v>1022</v>
      </c>
      <c r="C2853">
        <v>8122</v>
      </c>
      <c r="D2853" t="s">
        <v>21</v>
      </c>
    </row>
    <row r="2854" spans="1:7" hidden="1" x14ac:dyDescent="0.3">
      <c r="A2854">
        <v>200450</v>
      </c>
      <c r="B2854" t="s">
        <v>1023</v>
      </c>
      <c r="C2854">
        <v>3109</v>
      </c>
      <c r="D2854" t="s">
        <v>9</v>
      </c>
    </row>
    <row r="2855" spans="1:7" hidden="1" x14ac:dyDescent="0.3">
      <c r="A2855">
        <v>200450</v>
      </c>
      <c r="B2855" t="s">
        <v>1023</v>
      </c>
      <c r="C2855">
        <v>3111</v>
      </c>
      <c r="D2855" t="s">
        <v>24</v>
      </c>
    </row>
    <row r="2856" spans="1:7" x14ac:dyDescent="0.3">
      <c r="A2856">
        <v>200450</v>
      </c>
      <c r="B2856" t="s">
        <v>1023</v>
      </c>
      <c r="C2856">
        <v>3311</v>
      </c>
      <c r="D2856" t="s">
        <v>11</v>
      </c>
      <c r="E2856">
        <v>1.54</v>
      </c>
      <c r="F2856">
        <v>0.19</v>
      </c>
      <c r="G2856">
        <f>E2856*F2856</f>
        <v>0.29260000000000003</v>
      </c>
    </row>
    <row r="2857" spans="1:7" hidden="1" x14ac:dyDescent="0.3">
      <c r="A2857">
        <v>200450</v>
      </c>
      <c r="B2857" t="s">
        <v>1023</v>
      </c>
      <c r="C2857">
        <v>3340</v>
      </c>
      <c r="D2857" t="s">
        <v>12</v>
      </c>
    </row>
    <row r="2858" spans="1:7" hidden="1" x14ac:dyDescent="0.3">
      <c r="A2858">
        <v>200450</v>
      </c>
      <c r="B2858" t="s">
        <v>1023</v>
      </c>
      <c r="C2858">
        <v>3341</v>
      </c>
      <c r="D2858" t="s">
        <v>28</v>
      </c>
    </row>
    <row r="2859" spans="1:7" hidden="1" x14ac:dyDescent="0.3">
      <c r="A2859">
        <v>200451</v>
      </c>
      <c r="B2859" t="s">
        <v>1024</v>
      </c>
      <c r="C2859">
        <v>1231</v>
      </c>
      <c r="D2859" t="s">
        <v>940</v>
      </c>
    </row>
    <row r="2860" spans="1:7" hidden="1" x14ac:dyDescent="0.3">
      <c r="A2860">
        <v>200451</v>
      </c>
      <c r="B2860" t="s">
        <v>1024</v>
      </c>
      <c r="C2860">
        <v>3111</v>
      </c>
      <c r="D2860" t="s">
        <v>24</v>
      </c>
    </row>
    <row r="2861" spans="1:7" hidden="1" x14ac:dyDescent="0.3">
      <c r="A2861">
        <v>200451</v>
      </c>
      <c r="B2861" t="s">
        <v>1024</v>
      </c>
      <c r="C2861">
        <v>3232</v>
      </c>
      <c r="D2861" t="s">
        <v>967</v>
      </c>
    </row>
    <row r="2862" spans="1:7" hidden="1" x14ac:dyDescent="0.3">
      <c r="A2862">
        <v>200451</v>
      </c>
      <c r="B2862" t="s">
        <v>1024</v>
      </c>
      <c r="C2862">
        <v>3341</v>
      </c>
      <c r="D2862" t="s">
        <v>28</v>
      </c>
    </row>
    <row r="2863" spans="1:7" hidden="1" x14ac:dyDescent="0.3">
      <c r="A2863">
        <v>200453</v>
      </c>
      <c r="B2863" t="s">
        <v>1025</v>
      </c>
      <c r="C2863">
        <v>3111</v>
      </c>
      <c r="D2863" t="s">
        <v>24</v>
      </c>
    </row>
    <row r="2864" spans="1:7" x14ac:dyDescent="0.3">
      <c r="A2864">
        <v>200453</v>
      </c>
      <c r="B2864" t="s">
        <v>1025</v>
      </c>
      <c r="C2864">
        <v>3311</v>
      </c>
      <c r="D2864" t="s">
        <v>11</v>
      </c>
      <c r="E2864">
        <v>8.23</v>
      </c>
      <c r="F2864">
        <v>0.19</v>
      </c>
      <c r="G2864">
        <f>E2864*F2864</f>
        <v>1.5637000000000001</v>
      </c>
    </row>
    <row r="2865" spans="1:7" hidden="1" x14ac:dyDescent="0.3">
      <c r="A2865">
        <v>200453</v>
      </c>
      <c r="B2865" t="s">
        <v>1025</v>
      </c>
      <c r="C2865">
        <v>3341</v>
      </c>
      <c r="D2865" t="s">
        <v>28</v>
      </c>
    </row>
    <row r="2866" spans="1:7" hidden="1" x14ac:dyDescent="0.3">
      <c r="A2866">
        <v>200454</v>
      </c>
      <c r="B2866" t="s">
        <v>1026</v>
      </c>
      <c r="C2866">
        <v>2211</v>
      </c>
      <c r="D2866" t="s">
        <v>8</v>
      </c>
    </row>
    <row r="2867" spans="1:7" x14ac:dyDescent="0.3">
      <c r="A2867">
        <v>200454</v>
      </c>
      <c r="B2867" t="s">
        <v>1026</v>
      </c>
      <c r="C2867">
        <v>3113</v>
      </c>
      <c r="D2867" t="s">
        <v>10</v>
      </c>
      <c r="E2867">
        <v>197.4</v>
      </c>
      <c r="F2867">
        <v>0.19</v>
      </c>
      <c r="G2867">
        <f>E2867*F2867</f>
        <v>37.506</v>
      </c>
    </row>
    <row r="2868" spans="1:7" hidden="1" x14ac:dyDescent="0.3">
      <c r="A2868">
        <v>200454</v>
      </c>
      <c r="B2868" t="s">
        <v>1026</v>
      </c>
      <c r="C2868">
        <v>8120</v>
      </c>
      <c r="D2868" t="s">
        <v>14</v>
      </c>
    </row>
    <row r="2869" spans="1:7" hidden="1" x14ac:dyDescent="0.3">
      <c r="A2869">
        <v>200454</v>
      </c>
      <c r="B2869" t="s">
        <v>1026</v>
      </c>
      <c r="C2869">
        <v>8121</v>
      </c>
      <c r="D2869" t="s">
        <v>15</v>
      </c>
    </row>
    <row r="2870" spans="1:7" x14ac:dyDescent="0.3">
      <c r="A2870">
        <v>200455</v>
      </c>
      <c r="B2870" t="s">
        <v>1027</v>
      </c>
      <c r="C2870">
        <v>3113</v>
      </c>
      <c r="D2870" t="s">
        <v>10</v>
      </c>
      <c r="F2870">
        <v>0.19</v>
      </c>
      <c r="G2870">
        <f t="shared" ref="G2870:G2871" si="283">E2870*F2870</f>
        <v>0</v>
      </c>
    </row>
    <row r="2871" spans="1:7" x14ac:dyDescent="0.3">
      <c r="C2871">
        <v>3313</v>
      </c>
      <c r="D2871" t="s">
        <v>19</v>
      </c>
      <c r="F2871">
        <v>0.19</v>
      </c>
      <c r="G2871">
        <f t="shared" si="283"/>
        <v>0</v>
      </c>
    </row>
    <row r="2872" spans="1:7" hidden="1" x14ac:dyDescent="0.3">
      <c r="A2872">
        <v>200455</v>
      </c>
      <c r="B2872" t="s">
        <v>1027</v>
      </c>
      <c r="C2872">
        <v>8120</v>
      </c>
      <c r="D2872" t="s">
        <v>14</v>
      </c>
    </row>
    <row r="2873" spans="1:7" hidden="1" x14ac:dyDescent="0.3">
      <c r="A2873">
        <v>200455</v>
      </c>
      <c r="B2873" t="s">
        <v>1027</v>
      </c>
      <c r="C2873">
        <v>8121</v>
      </c>
      <c r="D2873" t="s">
        <v>15</v>
      </c>
    </row>
    <row r="2874" spans="1:7" x14ac:dyDescent="0.3">
      <c r="C2874">
        <v>9921</v>
      </c>
      <c r="D2874" t="s">
        <v>17</v>
      </c>
      <c r="E2874">
        <v>749.36</v>
      </c>
      <c r="F2874">
        <v>0.19</v>
      </c>
      <c r="G2874">
        <f>E2874*F2874</f>
        <v>142.3784</v>
      </c>
    </row>
    <row r="2875" spans="1:7" hidden="1" x14ac:dyDescent="0.3">
      <c r="A2875">
        <v>200456</v>
      </c>
      <c r="B2875" t="s">
        <v>1028</v>
      </c>
      <c r="C2875">
        <v>8121</v>
      </c>
      <c r="D2875" t="s">
        <v>15</v>
      </c>
    </row>
    <row r="2876" spans="1:7" x14ac:dyDescent="0.3">
      <c r="A2876">
        <v>200456</v>
      </c>
      <c r="B2876" t="s">
        <v>1028</v>
      </c>
      <c r="C2876">
        <v>9921</v>
      </c>
      <c r="D2876" t="s">
        <v>17</v>
      </c>
      <c r="E2876">
        <v>66.489999999999995</v>
      </c>
      <c r="F2876">
        <v>0.19</v>
      </c>
      <c r="G2876">
        <f>E2876*F2876</f>
        <v>12.633099999999999</v>
      </c>
    </row>
    <row r="2877" spans="1:7" hidden="1" x14ac:dyDescent="0.3">
      <c r="A2877">
        <v>200457</v>
      </c>
      <c r="B2877" t="s">
        <v>1029</v>
      </c>
      <c r="C2877">
        <v>2211</v>
      </c>
      <c r="D2877" t="s">
        <v>8</v>
      </c>
    </row>
    <row r="2878" spans="1:7" hidden="1" x14ac:dyDescent="0.3">
      <c r="A2878">
        <v>200457</v>
      </c>
      <c r="B2878" t="s">
        <v>1029</v>
      </c>
      <c r="C2878">
        <v>3111</v>
      </c>
      <c r="D2878" t="s">
        <v>24</v>
      </c>
    </row>
    <row r="2879" spans="1:7" x14ac:dyDescent="0.3">
      <c r="A2879">
        <v>200457</v>
      </c>
      <c r="B2879" t="s">
        <v>1029</v>
      </c>
      <c r="C2879">
        <v>3113</v>
      </c>
      <c r="D2879" t="s">
        <v>10</v>
      </c>
      <c r="F2879">
        <v>0.19</v>
      </c>
      <c r="G2879">
        <f t="shared" ref="G2879:G2880" si="284">E2879*F2879</f>
        <v>0</v>
      </c>
    </row>
    <row r="2880" spans="1:7" x14ac:dyDescent="0.3">
      <c r="C2880">
        <v>3311</v>
      </c>
      <c r="D2880" t="s">
        <v>11</v>
      </c>
      <c r="E2880">
        <v>26.8</v>
      </c>
      <c r="F2880">
        <v>0.19</v>
      </c>
      <c r="G2880">
        <f t="shared" si="284"/>
        <v>5.0920000000000005</v>
      </c>
    </row>
    <row r="2881" spans="1:7" hidden="1" x14ac:dyDescent="0.3">
      <c r="A2881">
        <v>200457</v>
      </c>
      <c r="B2881" t="s">
        <v>1029</v>
      </c>
      <c r="C2881">
        <v>3341</v>
      </c>
      <c r="D2881" t="s">
        <v>28</v>
      </c>
    </row>
    <row r="2882" spans="1:7" hidden="1" x14ac:dyDescent="0.3">
      <c r="A2882">
        <v>200458</v>
      </c>
      <c r="B2882" t="s">
        <v>1030</v>
      </c>
      <c r="C2882">
        <v>8121</v>
      </c>
      <c r="D2882" t="s">
        <v>15</v>
      </c>
    </row>
    <row r="2883" spans="1:7" x14ac:dyDescent="0.3">
      <c r="A2883">
        <v>200458</v>
      </c>
      <c r="B2883" t="s">
        <v>1030</v>
      </c>
      <c r="C2883">
        <v>9921</v>
      </c>
      <c r="D2883" t="s">
        <v>17</v>
      </c>
      <c r="E2883">
        <v>0.5</v>
      </c>
      <c r="F2883">
        <v>0.19</v>
      </c>
      <c r="G2883">
        <f>E2883*F2883</f>
        <v>9.5000000000000001E-2</v>
      </c>
    </row>
    <row r="2884" spans="1:7" hidden="1" x14ac:dyDescent="0.3">
      <c r="A2884">
        <v>200459</v>
      </c>
      <c r="B2884" t="s">
        <v>1031</v>
      </c>
      <c r="C2884">
        <v>2013</v>
      </c>
      <c r="D2884" t="s">
        <v>855</v>
      </c>
    </row>
    <row r="2885" spans="1:7" hidden="1" x14ac:dyDescent="0.3">
      <c r="A2885">
        <v>200459</v>
      </c>
      <c r="B2885" t="s">
        <v>1031</v>
      </c>
      <c r="C2885">
        <v>2211</v>
      </c>
      <c r="D2885" t="s">
        <v>8</v>
      </c>
    </row>
    <row r="2886" spans="1:7" x14ac:dyDescent="0.3">
      <c r="A2886">
        <v>200461</v>
      </c>
      <c r="B2886" t="s">
        <v>1032</v>
      </c>
      <c r="C2886">
        <v>3113</v>
      </c>
      <c r="D2886" t="s">
        <v>10</v>
      </c>
      <c r="E2886">
        <v>143.6</v>
      </c>
      <c r="F2886">
        <v>0.19</v>
      </c>
      <c r="G2886">
        <f>E2886*F2886</f>
        <v>27.283999999999999</v>
      </c>
    </row>
    <row r="2887" spans="1:7" hidden="1" x14ac:dyDescent="0.3">
      <c r="A2887">
        <v>200461</v>
      </c>
      <c r="B2887" t="s">
        <v>1032</v>
      </c>
      <c r="C2887">
        <v>8121</v>
      </c>
      <c r="D2887" t="s">
        <v>15</v>
      </c>
    </row>
    <row r="2888" spans="1:7" hidden="1" x14ac:dyDescent="0.3">
      <c r="A2888">
        <v>200461</v>
      </c>
      <c r="B2888" t="s">
        <v>1032</v>
      </c>
      <c r="C2888">
        <v>8122</v>
      </c>
      <c r="D2888" t="s">
        <v>21</v>
      </c>
    </row>
    <row r="2889" spans="1:7" x14ac:dyDescent="0.3">
      <c r="A2889">
        <v>200462</v>
      </c>
      <c r="B2889" t="s">
        <v>1033</v>
      </c>
      <c r="C2889">
        <v>3113</v>
      </c>
      <c r="D2889" t="s">
        <v>10</v>
      </c>
      <c r="F2889">
        <v>0.19</v>
      </c>
      <c r="G2889">
        <f t="shared" ref="G2889:G2890" si="285">E2889*F2889</f>
        <v>0</v>
      </c>
    </row>
    <row r="2890" spans="1:7" x14ac:dyDescent="0.3">
      <c r="C2890">
        <v>3313</v>
      </c>
      <c r="D2890" t="s">
        <v>19</v>
      </c>
      <c r="E2890">
        <v>53.1</v>
      </c>
      <c r="F2890">
        <v>0.19</v>
      </c>
      <c r="G2890">
        <f t="shared" si="285"/>
        <v>10.089</v>
      </c>
    </row>
    <row r="2891" spans="1:7" hidden="1" x14ac:dyDescent="0.3">
      <c r="A2891">
        <v>200463</v>
      </c>
      <c r="B2891" t="s">
        <v>1034</v>
      </c>
      <c r="C2891">
        <v>3109</v>
      </c>
      <c r="D2891" t="s">
        <v>9</v>
      </c>
    </row>
    <row r="2892" spans="1:7" hidden="1" x14ac:dyDescent="0.3">
      <c r="A2892">
        <v>200463</v>
      </c>
      <c r="B2892" t="s">
        <v>1034</v>
      </c>
      <c r="C2892">
        <v>3111</v>
      </c>
      <c r="D2892" t="s">
        <v>24</v>
      </c>
    </row>
    <row r="2893" spans="1:7" hidden="1" x14ac:dyDescent="0.3">
      <c r="A2893">
        <v>200464</v>
      </c>
      <c r="B2893" t="s">
        <v>1035</v>
      </c>
      <c r="C2893">
        <v>2211</v>
      </c>
      <c r="D2893" t="s">
        <v>8</v>
      </c>
    </row>
    <row r="2894" spans="1:7" x14ac:dyDescent="0.3">
      <c r="A2894">
        <v>200464</v>
      </c>
      <c r="B2894" t="s">
        <v>1035</v>
      </c>
      <c r="C2894">
        <v>3113</v>
      </c>
      <c r="D2894" t="s">
        <v>10</v>
      </c>
      <c r="F2894">
        <v>0.19</v>
      </c>
      <c r="G2894">
        <f t="shared" ref="G2894:G2895" si="286">E2894*F2894</f>
        <v>0</v>
      </c>
    </row>
    <row r="2895" spans="1:7" x14ac:dyDescent="0.3">
      <c r="C2895">
        <v>3313</v>
      </c>
      <c r="D2895" t="s">
        <v>19</v>
      </c>
      <c r="F2895">
        <v>0.19</v>
      </c>
      <c r="G2895">
        <f t="shared" si="286"/>
        <v>0</v>
      </c>
    </row>
    <row r="2896" spans="1:7" hidden="1" x14ac:dyDescent="0.3">
      <c r="A2896">
        <v>200464</v>
      </c>
      <c r="B2896" t="s">
        <v>1035</v>
      </c>
      <c r="C2896">
        <v>8121</v>
      </c>
      <c r="D2896" t="s">
        <v>15</v>
      </c>
    </row>
    <row r="2897" spans="1:7" x14ac:dyDescent="0.3">
      <c r="C2897">
        <v>9921</v>
      </c>
      <c r="D2897" t="s">
        <v>17</v>
      </c>
      <c r="E2897">
        <v>582.4</v>
      </c>
      <c r="F2897">
        <v>0.19</v>
      </c>
      <c r="G2897">
        <f>E2897*F2897</f>
        <v>110.65599999999999</v>
      </c>
    </row>
    <row r="2898" spans="1:7" hidden="1" x14ac:dyDescent="0.3">
      <c r="A2898">
        <v>200465</v>
      </c>
      <c r="B2898" t="s">
        <v>1036</v>
      </c>
      <c r="C2898">
        <v>8121</v>
      </c>
      <c r="D2898" t="s">
        <v>15</v>
      </c>
    </row>
    <row r="2899" spans="1:7" hidden="1" x14ac:dyDescent="0.3">
      <c r="A2899">
        <v>200467</v>
      </c>
      <c r="B2899" t="s">
        <v>1037</v>
      </c>
      <c r="C2899">
        <v>3211</v>
      </c>
      <c r="D2899" t="s">
        <v>900</v>
      </c>
    </row>
    <row r="2900" spans="1:7" hidden="1" x14ac:dyDescent="0.3">
      <c r="A2900">
        <v>200468</v>
      </c>
      <c r="B2900" t="s">
        <v>1038</v>
      </c>
      <c r="C2900">
        <v>3109</v>
      </c>
      <c r="D2900" t="s">
        <v>9</v>
      </c>
    </row>
    <row r="2901" spans="1:7" hidden="1" x14ac:dyDescent="0.3">
      <c r="A2901">
        <v>200468</v>
      </c>
      <c r="B2901" t="s">
        <v>1038</v>
      </c>
      <c r="C2901">
        <v>3111</v>
      </c>
      <c r="D2901" t="s">
        <v>24</v>
      </c>
    </row>
    <row r="2902" spans="1:7" hidden="1" x14ac:dyDescent="0.3">
      <c r="A2902">
        <v>200469</v>
      </c>
      <c r="B2902" t="s">
        <v>1039</v>
      </c>
      <c r="C2902">
        <v>2123</v>
      </c>
      <c r="D2902" t="s">
        <v>115</v>
      </c>
    </row>
    <row r="2903" spans="1:7" hidden="1" x14ac:dyDescent="0.3">
      <c r="A2903">
        <v>200469</v>
      </c>
      <c r="B2903" t="s">
        <v>1039</v>
      </c>
      <c r="C2903">
        <v>2126</v>
      </c>
      <c r="D2903" t="s">
        <v>58</v>
      </c>
    </row>
    <row r="2904" spans="1:7" hidden="1" x14ac:dyDescent="0.3">
      <c r="A2904">
        <v>200470</v>
      </c>
      <c r="B2904" t="s">
        <v>1040</v>
      </c>
      <c r="C2904">
        <v>8122</v>
      </c>
      <c r="D2904" t="s">
        <v>21</v>
      </c>
    </row>
    <row r="2905" spans="1:7" hidden="1" x14ac:dyDescent="0.3">
      <c r="A2905">
        <v>200471</v>
      </c>
      <c r="B2905" t="s">
        <v>1041</v>
      </c>
      <c r="C2905">
        <v>3109</v>
      </c>
      <c r="D2905" t="s">
        <v>9</v>
      </c>
    </row>
    <row r="2906" spans="1:7" x14ac:dyDescent="0.3">
      <c r="A2906">
        <v>200471</v>
      </c>
      <c r="B2906" t="s">
        <v>1041</v>
      </c>
      <c r="C2906">
        <v>3311</v>
      </c>
      <c r="D2906" t="s">
        <v>11</v>
      </c>
      <c r="E2906">
        <v>5.43</v>
      </c>
      <c r="F2906">
        <v>0.19</v>
      </c>
      <c r="G2906">
        <f>E2906*F2906</f>
        <v>1.0317000000000001</v>
      </c>
    </row>
    <row r="2907" spans="1:7" hidden="1" x14ac:dyDescent="0.3">
      <c r="A2907">
        <v>200471</v>
      </c>
      <c r="B2907" t="s">
        <v>1041</v>
      </c>
      <c r="C2907">
        <v>3340</v>
      </c>
      <c r="D2907" t="s">
        <v>12</v>
      </c>
    </row>
    <row r="2908" spans="1:7" hidden="1" x14ac:dyDescent="0.3">
      <c r="A2908">
        <v>200472</v>
      </c>
      <c r="B2908" t="s">
        <v>1042</v>
      </c>
      <c r="C2908">
        <v>2211</v>
      </c>
      <c r="D2908" t="s">
        <v>8</v>
      </c>
    </row>
    <row r="2909" spans="1:7" x14ac:dyDescent="0.3">
      <c r="A2909">
        <v>200472</v>
      </c>
      <c r="B2909" t="s">
        <v>1042</v>
      </c>
      <c r="C2909">
        <v>3113</v>
      </c>
      <c r="D2909" t="s">
        <v>10</v>
      </c>
      <c r="E2909">
        <v>85.9</v>
      </c>
      <c r="F2909">
        <v>0.19</v>
      </c>
      <c r="G2909">
        <f>E2909*F2909</f>
        <v>16.321000000000002</v>
      </c>
    </row>
    <row r="2910" spans="1:7" hidden="1" x14ac:dyDescent="0.3">
      <c r="A2910" t="s">
        <v>1043</v>
      </c>
    </row>
    <row r="2911" spans="1:7" hidden="1" x14ac:dyDescent="0.3">
      <c r="A2911" t="s">
        <v>1044</v>
      </c>
    </row>
    <row r="2912" spans="1:7" hidden="1" x14ac:dyDescent="0.3">
      <c r="A2912" t="s">
        <v>1</v>
      </c>
    </row>
    <row r="2913" spans="1:4" hidden="1" x14ac:dyDescent="0.3">
      <c r="A2913" t="s">
        <v>3</v>
      </c>
      <c r="C2913" t="s">
        <v>4</v>
      </c>
      <c r="D2913" t="s">
        <v>5</v>
      </c>
    </row>
    <row r="2914" spans="1:4" hidden="1" x14ac:dyDescent="0.3">
      <c r="D2914" t="s">
        <v>6</v>
      </c>
    </row>
    <row r="2915" spans="1:4" hidden="1" x14ac:dyDescent="0.3">
      <c r="A2915" t="s">
        <v>1</v>
      </c>
    </row>
    <row r="2916" spans="1:4" hidden="1" x14ac:dyDescent="0.3">
      <c r="A2916">
        <v>116</v>
      </c>
      <c r="B2916" t="s">
        <v>396</v>
      </c>
      <c r="C2916">
        <v>187.5</v>
      </c>
      <c r="D2916">
        <v>15</v>
      </c>
    </row>
    <row r="2917" spans="1:4" hidden="1" x14ac:dyDescent="0.3">
      <c r="A2917">
        <v>130</v>
      </c>
      <c r="B2917" t="s">
        <v>408</v>
      </c>
      <c r="C2917">
        <v>720.26</v>
      </c>
      <c r="D2917">
        <v>13.77</v>
      </c>
    </row>
    <row r="2918" spans="1:4" hidden="1" x14ac:dyDescent="0.3">
      <c r="A2918">
        <v>131</v>
      </c>
      <c r="B2918" t="s">
        <v>150</v>
      </c>
      <c r="C2918">
        <v>1892.81</v>
      </c>
      <c r="D2918">
        <v>14.91</v>
      </c>
    </row>
    <row r="2919" spans="1:4" hidden="1" x14ac:dyDescent="0.3">
      <c r="A2919">
        <v>231</v>
      </c>
      <c r="B2919" t="s">
        <v>463</v>
      </c>
      <c r="C2919">
        <v>104.58</v>
      </c>
      <c r="D2919">
        <v>16.600000000000001</v>
      </c>
    </row>
    <row r="2920" spans="1:4" hidden="1" x14ac:dyDescent="0.3">
      <c r="A2920">
        <v>1114</v>
      </c>
      <c r="B2920" t="s">
        <v>30</v>
      </c>
      <c r="C2920">
        <v>460.85</v>
      </c>
      <c r="D2920">
        <v>15.51</v>
      </c>
    </row>
    <row r="2921" spans="1:4" hidden="1" x14ac:dyDescent="0.3">
      <c r="A2921">
        <v>1115</v>
      </c>
      <c r="B2921" t="s">
        <v>397</v>
      </c>
      <c r="C2921">
        <v>522.39</v>
      </c>
      <c r="D2921">
        <v>14.88</v>
      </c>
    </row>
    <row r="2922" spans="1:4" hidden="1" x14ac:dyDescent="0.3">
      <c r="A2922">
        <v>1117</v>
      </c>
      <c r="B2922" t="s">
        <v>151</v>
      </c>
      <c r="C2922">
        <v>540.49</v>
      </c>
      <c r="D2922">
        <v>15.48</v>
      </c>
    </row>
    <row r="2923" spans="1:4" hidden="1" x14ac:dyDescent="0.3">
      <c r="A2923">
        <v>1124</v>
      </c>
      <c r="B2923" t="s">
        <v>104</v>
      </c>
      <c r="C2923">
        <v>13.02</v>
      </c>
      <c r="D2923">
        <v>18.600000000000001</v>
      </c>
    </row>
    <row r="2924" spans="1:4" hidden="1" x14ac:dyDescent="0.3">
      <c r="A2924">
        <v>1125</v>
      </c>
      <c r="B2924" t="s">
        <v>269</v>
      </c>
      <c r="C2924">
        <v>1320.51</v>
      </c>
      <c r="D2924">
        <v>15.62</v>
      </c>
    </row>
    <row r="2925" spans="1:4" hidden="1" x14ac:dyDescent="0.3">
      <c r="A2925">
        <v>1130</v>
      </c>
      <c r="B2925" t="s">
        <v>55</v>
      </c>
    </row>
    <row r="2926" spans="1:4" hidden="1" x14ac:dyDescent="0.3">
      <c r="A2926">
        <v>1231</v>
      </c>
      <c r="B2926" t="s">
        <v>940</v>
      </c>
      <c r="C2926">
        <v>469.16</v>
      </c>
      <c r="D2926">
        <v>15.53</v>
      </c>
    </row>
    <row r="2927" spans="1:4" hidden="1" x14ac:dyDescent="0.3">
      <c r="A2927">
        <v>2011</v>
      </c>
      <c r="B2927" t="s">
        <v>286</v>
      </c>
      <c r="C2927">
        <v>2259.31</v>
      </c>
      <c r="D2927">
        <v>14.59</v>
      </c>
    </row>
    <row r="2928" spans="1:4" hidden="1" x14ac:dyDescent="0.3">
      <c r="A2928">
        <v>2013</v>
      </c>
      <c r="B2928" t="s">
        <v>855</v>
      </c>
      <c r="C2928">
        <v>2481.21</v>
      </c>
      <c r="D2928">
        <v>15.47</v>
      </c>
    </row>
    <row r="2929" spans="1:4" hidden="1" x14ac:dyDescent="0.3">
      <c r="A2929">
        <v>2111</v>
      </c>
      <c r="B2929" t="s">
        <v>861</v>
      </c>
      <c r="C2929">
        <v>1609.69</v>
      </c>
      <c r="D2929">
        <v>13.85</v>
      </c>
    </row>
    <row r="2930" spans="1:4" hidden="1" x14ac:dyDescent="0.3">
      <c r="A2930">
        <v>2112</v>
      </c>
      <c r="B2930" t="s">
        <v>445</v>
      </c>
      <c r="C2930">
        <v>350.58</v>
      </c>
      <c r="D2930">
        <v>16.38</v>
      </c>
    </row>
    <row r="2931" spans="1:4" hidden="1" x14ac:dyDescent="0.3">
      <c r="A2931">
        <v>2113</v>
      </c>
      <c r="B2931" t="s">
        <v>342</v>
      </c>
      <c r="C2931">
        <v>1252.05</v>
      </c>
      <c r="D2931">
        <v>14.95</v>
      </c>
    </row>
    <row r="2932" spans="1:4" hidden="1" x14ac:dyDescent="0.3">
      <c r="A2932">
        <v>2114</v>
      </c>
      <c r="B2932" t="s">
        <v>228</v>
      </c>
      <c r="C2932">
        <v>855.26</v>
      </c>
      <c r="D2932">
        <v>14.87</v>
      </c>
    </row>
    <row r="2933" spans="1:4" hidden="1" x14ac:dyDescent="0.3">
      <c r="A2933">
        <v>2117</v>
      </c>
      <c r="B2933" t="s">
        <v>712</v>
      </c>
      <c r="C2933">
        <v>367.36</v>
      </c>
      <c r="D2933">
        <v>12.8</v>
      </c>
    </row>
    <row r="2934" spans="1:4" hidden="1" x14ac:dyDescent="0.3">
      <c r="A2934">
        <v>2120</v>
      </c>
      <c r="B2934" t="s">
        <v>389</v>
      </c>
      <c r="C2934">
        <v>249.55</v>
      </c>
      <c r="D2934">
        <v>16.100000000000001</v>
      </c>
    </row>
    <row r="2935" spans="1:4" hidden="1" x14ac:dyDescent="0.3">
      <c r="A2935">
        <v>2121</v>
      </c>
      <c r="B2935" t="s">
        <v>923</v>
      </c>
    </row>
    <row r="2936" spans="1:4" hidden="1" x14ac:dyDescent="0.3">
      <c r="A2936">
        <v>2122</v>
      </c>
      <c r="B2936" t="s">
        <v>771</v>
      </c>
      <c r="C2936">
        <v>141.30000000000001</v>
      </c>
      <c r="D2936">
        <v>15.7</v>
      </c>
    </row>
    <row r="2937" spans="1:4" hidden="1" x14ac:dyDescent="0.3">
      <c r="A2937">
        <v>2123</v>
      </c>
      <c r="B2937" t="s">
        <v>115</v>
      </c>
      <c r="C2937">
        <v>14801.14</v>
      </c>
      <c r="D2937">
        <v>16.489999999999998</v>
      </c>
    </row>
    <row r="2938" spans="1:4" hidden="1" x14ac:dyDescent="0.3">
      <c r="A2938">
        <v>2126</v>
      </c>
      <c r="B2938" t="s">
        <v>58</v>
      </c>
      <c r="C2938">
        <v>14294.14</v>
      </c>
      <c r="D2938">
        <v>17.75</v>
      </c>
    </row>
    <row r="2939" spans="1:4" hidden="1" x14ac:dyDescent="0.3">
      <c r="A2939">
        <v>2131</v>
      </c>
      <c r="B2939" t="s">
        <v>845</v>
      </c>
      <c r="C2939">
        <v>2921.78</v>
      </c>
      <c r="D2939">
        <v>14.44</v>
      </c>
    </row>
    <row r="2940" spans="1:4" hidden="1" x14ac:dyDescent="0.3">
      <c r="A2940">
        <v>2211</v>
      </c>
      <c r="B2940" t="s">
        <v>8</v>
      </c>
      <c r="C2940">
        <v>151922.41</v>
      </c>
      <c r="D2940">
        <v>16.899999999999999</v>
      </c>
    </row>
    <row r="2941" spans="1:4" hidden="1" x14ac:dyDescent="0.3">
      <c r="A2941">
        <v>2221</v>
      </c>
      <c r="B2941" t="s">
        <v>210</v>
      </c>
      <c r="C2941">
        <v>2632.12</v>
      </c>
      <c r="D2941">
        <v>16.309999999999999</v>
      </c>
    </row>
    <row r="2942" spans="1:4" hidden="1" x14ac:dyDescent="0.3">
      <c r="A2942">
        <v>2222</v>
      </c>
      <c r="B2942" t="s">
        <v>47</v>
      </c>
      <c r="C2942">
        <v>12521.25</v>
      </c>
      <c r="D2942">
        <v>16.829999999999998</v>
      </c>
    </row>
    <row r="2943" spans="1:4" hidden="1" x14ac:dyDescent="0.3">
      <c r="A2943">
        <v>3108</v>
      </c>
      <c r="B2943" t="s">
        <v>24</v>
      </c>
      <c r="C2943">
        <v>4768.9709999999995</v>
      </c>
      <c r="D2943">
        <v>14.52</v>
      </c>
    </row>
    <row r="2944" spans="1:4" hidden="1" x14ac:dyDescent="0.3">
      <c r="A2944">
        <v>3109</v>
      </c>
      <c r="B2944" t="s">
        <v>9</v>
      </c>
      <c r="C2944">
        <v>332668.799</v>
      </c>
      <c r="D2944">
        <v>14.65</v>
      </c>
    </row>
    <row r="2945" spans="1:4" hidden="1" x14ac:dyDescent="0.3">
      <c r="A2945">
        <v>3110</v>
      </c>
      <c r="B2945" t="s">
        <v>38</v>
      </c>
      <c r="C2945">
        <v>65831.672999999995</v>
      </c>
      <c r="D2945">
        <v>14.96</v>
      </c>
    </row>
    <row r="2946" spans="1:4" hidden="1" x14ac:dyDescent="0.3">
      <c r="A2946">
        <v>3111</v>
      </c>
      <c r="B2946" t="s">
        <v>24</v>
      </c>
      <c r="C2946">
        <v>1684269.6839999999</v>
      </c>
      <c r="D2946">
        <v>14.7</v>
      </c>
    </row>
    <row r="2947" spans="1:4" hidden="1" x14ac:dyDescent="0.3">
      <c r="A2947">
        <v>3113</v>
      </c>
      <c r="B2947" t="s">
        <v>10</v>
      </c>
      <c r="C2947">
        <v>1607992.2890000001</v>
      </c>
      <c r="D2947">
        <v>14.48</v>
      </c>
    </row>
    <row r="2948" spans="1:4" hidden="1" x14ac:dyDescent="0.3">
      <c r="A2948">
        <v>3115</v>
      </c>
      <c r="B2948" t="s">
        <v>805</v>
      </c>
      <c r="C2948">
        <v>18231.050999999999</v>
      </c>
      <c r="D2948">
        <v>14.76</v>
      </c>
    </row>
    <row r="2949" spans="1:4" hidden="1" x14ac:dyDescent="0.3">
      <c r="A2949">
        <v>3118</v>
      </c>
      <c r="B2949" t="s">
        <v>69</v>
      </c>
      <c r="C2949">
        <v>44544.94</v>
      </c>
      <c r="D2949">
        <v>14.67</v>
      </c>
    </row>
    <row r="2950" spans="1:4" hidden="1" x14ac:dyDescent="0.3">
      <c r="A2950">
        <v>3211</v>
      </c>
      <c r="B2950" t="s">
        <v>900</v>
      </c>
      <c r="C2950">
        <v>13218.02</v>
      </c>
      <c r="D2950">
        <v>17.41</v>
      </c>
    </row>
    <row r="2951" spans="1:4" hidden="1" x14ac:dyDescent="0.3">
      <c r="A2951">
        <v>3222</v>
      </c>
      <c r="B2951" t="s">
        <v>868</v>
      </c>
      <c r="C2951">
        <v>1600.76</v>
      </c>
      <c r="D2951">
        <v>16.46</v>
      </c>
    </row>
    <row r="2952" spans="1:4" hidden="1" x14ac:dyDescent="0.3">
      <c r="A2952">
        <v>3232</v>
      </c>
      <c r="B2952" t="s">
        <v>967</v>
      </c>
      <c r="C2952">
        <v>3135.01</v>
      </c>
      <c r="D2952">
        <v>18.45</v>
      </c>
    </row>
    <row r="2953" spans="1:4" hidden="1" x14ac:dyDescent="0.3">
      <c r="A2953">
        <v>3311</v>
      </c>
      <c r="B2953" t="s">
        <v>11</v>
      </c>
    </row>
    <row r="2954" spans="1:4" hidden="1" x14ac:dyDescent="0.3">
      <c r="A2954">
        <v>3313</v>
      </c>
      <c r="B2954" t="s">
        <v>19</v>
      </c>
    </row>
    <row r="2955" spans="1:4" hidden="1" x14ac:dyDescent="0.3">
      <c r="A2955">
        <v>3314</v>
      </c>
      <c r="B2955" t="s">
        <v>806</v>
      </c>
    </row>
    <row r="2956" spans="1:4" hidden="1" x14ac:dyDescent="0.3">
      <c r="A2956">
        <v>3319</v>
      </c>
      <c r="B2956" t="s">
        <v>205</v>
      </c>
    </row>
    <row r="2957" spans="1:4" hidden="1" x14ac:dyDescent="0.3">
      <c r="A2957">
        <v>3340</v>
      </c>
      <c r="B2957" t="s">
        <v>12</v>
      </c>
    </row>
    <row r="2958" spans="1:4" hidden="1" x14ac:dyDescent="0.3">
      <c r="A2958">
        <v>3341</v>
      </c>
      <c r="B2958" t="s">
        <v>28</v>
      </c>
    </row>
    <row r="2959" spans="1:4" hidden="1" x14ac:dyDescent="0.3">
      <c r="A2959">
        <v>3342</v>
      </c>
      <c r="B2959" t="s">
        <v>56</v>
      </c>
    </row>
    <row r="2960" spans="1:4" hidden="1" x14ac:dyDescent="0.3">
      <c r="A2960">
        <v>3421</v>
      </c>
      <c r="B2960" t="s">
        <v>1003</v>
      </c>
      <c r="C2960">
        <v>428.98</v>
      </c>
      <c r="D2960">
        <v>17.8</v>
      </c>
    </row>
    <row r="2961" spans="1:4" hidden="1" x14ac:dyDescent="0.3">
      <c r="A2961">
        <v>3990</v>
      </c>
      <c r="B2961" t="s">
        <v>13</v>
      </c>
      <c r="C2961">
        <v>77623.107000000004</v>
      </c>
      <c r="D2961">
        <v>14.6</v>
      </c>
    </row>
    <row r="2962" spans="1:4" hidden="1" x14ac:dyDescent="0.3">
      <c r="A2962">
        <v>3991</v>
      </c>
      <c r="B2962" t="s">
        <v>224</v>
      </c>
      <c r="C2962">
        <v>4132.9120000000003</v>
      </c>
      <c r="D2962">
        <v>15.05</v>
      </c>
    </row>
    <row r="2963" spans="1:4" hidden="1" x14ac:dyDescent="0.3">
      <c r="A2963">
        <v>5115</v>
      </c>
      <c r="B2963" t="s">
        <v>329</v>
      </c>
      <c r="C2963">
        <v>1899.77</v>
      </c>
      <c r="D2963">
        <v>14.88</v>
      </c>
    </row>
    <row r="2964" spans="1:4" hidden="1" x14ac:dyDescent="0.3">
      <c r="A2964">
        <v>5117</v>
      </c>
      <c r="B2964" t="s">
        <v>563</v>
      </c>
      <c r="C2964">
        <v>126.38</v>
      </c>
      <c r="D2964">
        <v>14.2</v>
      </c>
    </row>
    <row r="2965" spans="1:4" hidden="1" x14ac:dyDescent="0.3">
      <c r="A2965">
        <v>6121</v>
      </c>
      <c r="B2965" t="s">
        <v>807</v>
      </c>
    </row>
    <row r="2966" spans="1:4" hidden="1" x14ac:dyDescent="0.3">
      <c r="A2966">
        <v>6211</v>
      </c>
      <c r="B2966" t="s">
        <v>808</v>
      </c>
      <c r="C2966">
        <v>5306.33</v>
      </c>
      <c r="D2966">
        <v>18.649999999999999</v>
      </c>
    </row>
    <row r="2967" spans="1:4" hidden="1" x14ac:dyDescent="0.3">
      <c r="A2967">
        <v>6224</v>
      </c>
      <c r="B2967" t="s">
        <v>809</v>
      </c>
    </row>
    <row r="2968" spans="1:4" hidden="1" x14ac:dyDescent="0.3">
      <c r="A2968">
        <v>8120</v>
      </c>
      <c r="B2968" t="s">
        <v>14</v>
      </c>
      <c r="C2968">
        <v>36866.92</v>
      </c>
      <c r="D2968">
        <v>15.26</v>
      </c>
    </row>
    <row r="2969" spans="1:4" hidden="1" x14ac:dyDescent="0.3">
      <c r="A2969">
        <v>8121</v>
      </c>
      <c r="B2969" t="s">
        <v>15</v>
      </c>
      <c r="C2969">
        <v>187902.36</v>
      </c>
      <c r="D2969">
        <v>15.91</v>
      </c>
    </row>
    <row r="2970" spans="1:4" hidden="1" x14ac:dyDescent="0.3">
      <c r="A2970">
        <v>8122</v>
      </c>
      <c r="B2970" t="s">
        <v>21</v>
      </c>
      <c r="C2970">
        <v>156153.20000000001</v>
      </c>
      <c r="D2970">
        <v>15.85</v>
      </c>
    </row>
    <row r="2971" spans="1:4" hidden="1" x14ac:dyDescent="0.3">
      <c r="A2971">
        <v>8223</v>
      </c>
      <c r="B2971" t="s">
        <v>800</v>
      </c>
      <c r="C2971">
        <v>1336.65</v>
      </c>
      <c r="D2971">
        <v>14.48</v>
      </c>
    </row>
    <row r="2972" spans="1:4" hidden="1" x14ac:dyDescent="0.3">
      <c r="A2972">
        <v>9120</v>
      </c>
      <c r="B2972" t="s">
        <v>16</v>
      </c>
      <c r="C2972">
        <v>4519.93</v>
      </c>
      <c r="D2972">
        <v>15.99</v>
      </c>
    </row>
    <row r="2973" spans="1:4" hidden="1" x14ac:dyDescent="0.3">
      <c r="A2973">
        <v>9121</v>
      </c>
      <c r="B2973" t="s">
        <v>17</v>
      </c>
      <c r="C2973">
        <v>23200.98</v>
      </c>
      <c r="D2973">
        <v>16.09</v>
      </c>
    </row>
    <row r="2974" spans="1:4" hidden="1" x14ac:dyDescent="0.3">
      <c r="A2974">
        <v>9122</v>
      </c>
      <c r="B2974" t="s">
        <v>22</v>
      </c>
      <c r="C2974">
        <v>6341.44</v>
      </c>
      <c r="D2974">
        <v>15.25</v>
      </c>
    </row>
    <row r="2975" spans="1:4" hidden="1" x14ac:dyDescent="0.3">
      <c r="A2975">
        <v>9223</v>
      </c>
      <c r="B2975" t="s">
        <v>801</v>
      </c>
      <c r="C2975">
        <v>1043.7</v>
      </c>
      <c r="D2975">
        <v>14.7</v>
      </c>
    </row>
    <row r="2976" spans="1:4" hidden="1" x14ac:dyDescent="0.3">
      <c r="A2976">
        <v>9621</v>
      </c>
      <c r="B2976" t="s">
        <v>810</v>
      </c>
      <c r="C2976">
        <v>13269.91</v>
      </c>
      <c r="D2976">
        <v>15.56</v>
      </c>
    </row>
    <row r="2977" spans="1:7" hidden="1" x14ac:dyDescent="0.3">
      <c r="A2977">
        <v>9624</v>
      </c>
      <c r="B2977" t="s">
        <v>811</v>
      </c>
      <c r="C2977">
        <v>9332.2900000000009</v>
      </c>
      <c r="D2977">
        <v>14.79</v>
      </c>
    </row>
    <row r="2978" spans="1:7" hidden="1" x14ac:dyDescent="0.3">
      <c r="A2978">
        <v>9920</v>
      </c>
      <c r="B2978" t="s">
        <v>16</v>
      </c>
    </row>
    <row r="2979" spans="1:7" hidden="1" x14ac:dyDescent="0.3">
      <c r="A2979">
        <v>9921</v>
      </c>
      <c r="B2979" t="s">
        <v>17</v>
      </c>
    </row>
    <row r="2980" spans="1:7" hidden="1" x14ac:dyDescent="0.3">
      <c r="A2980">
        <v>9922</v>
      </c>
      <c r="B2980" t="s">
        <v>22</v>
      </c>
    </row>
    <row r="2981" spans="1:7" hidden="1" x14ac:dyDescent="0.3">
      <c r="A2981">
        <v>9923</v>
      </c>
      <c r="B2981" t="s">
        <v>801</v>
      </c>
    </row>
    <row r="2982" spans="1:7" x14ac:dyDescent="0.3">
      <c r="E2982">
        <v>116011.56</v>
      </c>
      <c r="F2982">
        <v>0.19</v>
      </c>
      <c r="G2982">
        <f>E2982*F2982</f>
        <v>22042.196400000001</v>
      </c>
    </row>
  </sheetData>
  <autoFilter ref="C1:C2981">
    <filterColumn colId="0">
      <filters>
        <filter val="3113"/>
        <filter val="3115"/>
        <filter val="3118"/>
        <filter val="3311"/>
        <filter val="3313"/>
        <filter val="3314"/>
        <filter val="3319"/>
        <filter val="3421"/>
        <filter val="5115"/>
        <filter val="5117"/>
        <filter val="9120"/>
        <filter val="9121"/>
        <filter val="9122"/>
        <filter val="9223"/>
        <filter val="9621"/>
        <filter val="9624"/>
        <filter val="9920"/>
        <filter val="9921"/>
        <filter val="9922"/>
        <filter val="9923"/>
      </filters>
    </filterColumn>
  </autoFilter>
  <mergeCells count="1">
    <mergeCell ref="A9:D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ndoc2015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Maira</cp:lastModifiedBy>
  <cp:lastPrinted>2016-09-13T09:54:53Z</cp:lastPrinted>
  <dcterms:created xsi:type="dcterms:W3CDTF">2016-08-26T07:00:45Z</dcterms:created>
  <dcterms:modified xsi:type="dcterms:W3CDTF">2016-09-13T10:00:33Z</dcterms:modified>
</cp:coreProperties>
</file>