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Valoritalia piano controlli\2015 distinte piano di controlli\"/>
    </mc:Choice>
  </mc:AlternateContent>
  <bookViews>
    <workbookView xWindow="540" yWindow="96" windowWidth="16440" windowHeight="10068"/>
  </bookViews>
  <sheets>
    <sheet name="totpcdoc15" sheetId="1" r:id="rId1"/>
  </sheets>
  <definedNames>
    <definedName name="_xlnm._FilterDatabase" localSheetId="0" hidden="1">totpcdoc15!$F$6:$F$2938</definedName>
  </definedNames>
  <calcPr calcId="152511"/>
</workbook>
</file>

<file path=xl/calcChain.xml><?xml version="1.0" encoding="utf-8"?>
<calcChain xmlns="http://schemas.openxmlformats.org/spreadsheetml/2006/main">
  <c r="R2869" i="1" l="1"/>
  <c r="R2866" i="1"/>
  <c r="R2863" i="1"/>
  <c r="R2854" i="1"/>
  <c r="R2846" i="1"/>
  <c r="R2843" i="1"/>
  <c r="R2841" i="1"/>
  <c r="R2840" i="1"/>
  <c r="R2837" i="1"/>
  <c r="R2833" i="1"/>
  <c r="R2831" i="1"/>
  <c r="R2824" i="1"/>
  <c r="R2821" i="1"/>
  <c r="R2813" i="1"/>
  <c r="R2810" i="1"/>
  <c r="R2805" i="1"/>
  <c r="R2799" i="1"/>
  <c r="R2796" i="1"/>
  <c r="R2791" i="1"/>
  <c r="R2789" i="1"/>
  <c r="R2786" i="1"/>
  <c r="R2783" i="1"/>
  <c r="R2779" i="1"/>
  <c r="R2777" i="1"/>
  <c r="R2773" i="1"/>
  <c r="R2770" i="1"/>
  <c r="R2762" i="1"/>
  <c r="R2760" i="1"/>
  <c r="R2757" i="1"/>
  <c r="R2750" i="1"/>
  <c r="R2746" i="1"/>
  <c r="R2734" i="1"/>
  <c r="R2732" i="1"/>
  <c r="R2730" i="1"/>
  <c r="R2727" i="1"/>
  <c r="R2721" i="1"/>
  <c r="R2719" i="1"/>
  <c r="R2709" i="1"/>
  <c r="R2698" i="1"/>
  <c r="R2691" i="1"/>
  <c r="R2686" i="1"/>
  <c r="R2682" i="1"/>
  <c r="R2677" i="1"/>
  <c r="R2674" i="1"/>
  <c r="R2669" i="1"/>
  <c r="R2667" i="1"/>
  <c r="R2663" i="1"/>
  <c r="R2660" i="1"/>
  <c r="R2657" i="1"/>
  <c r="R2651" i="1"/>
  <c r="R2649" i="1"/>
  <c r="R2644" i="1"/>
  <c r="R2642" i="1"/>
  <c r="R2639" i="1"/>
  <c r="R2635" i="1"/>
  <c r="R2631" i="1"/>
  <c r="R2628" i="1"/>
  <c r="R2618" i="1"/>
  <c r="R2611" i="1"/>
  <c r="R2604" i="1"/>
  <c r="R2603" i="1"/>
  <c r="R2596" i="1"/>
  <c r="R2586" i="1"/>
  <c r="R2584" i="1"/>
  <c r="R2578" i="1"/>
  <c r="R2577" i="1"/>
  <c r="R2570" i="1"/>
  <c r="R2565" i="1"/>
  <c r="R2559" i="1"/>
  <c r="R2557" i="1"/>
  <c r="R2552" i="1"/>
  <c r="R2550" i="1"/>
  <c r="R2545" i="1"/>
  <c r="R2542" i="1"/>
  <c r="R2538" i="1"/>
  <c r="R2532" i="1"/>
  <c r="R2528" i="1"/>
  <c r="R2526" i="1"/>
  <c r="R2524" i="1"/>
  <c r="R2521" i="1"/>
  <c r="R2514" i="1"/>
  <c r="R2510" i="1"/>
  <c r="R2507" i="1"/>
  <c r="R2504" i="1"/>
  <c r="R2500" i="1"/>
  <c r="R2499" i="1"/>
  <c r="R2493" i="1"/>
  <c r="R2491" i="1"/>
  <c r="R2488" i="1"/>
  <c r="R2485" i="1"/>
  <c r="R2481" i="1"/>
  <c r="R2480" i="1"/>
  <c r="R2477" i="1"/>
  <c r="R2471" i="1"/>
  <c r="R2469" i="1"/>
  <c r="R2466" i="1"/>
  <c r="R2462" i="1"/>
  <c r="R2458" i="1"/>
  <c r="R2453" i="1"/>
  <c r="R2452" i="1"/>
  <c r="R2449" i="1"/>
  <c r="R2448" i="1"/>
  <c r="R2437" i="1"/>
  <c r="R2433" i="1"/>
  <c r="R2431" i="1"/>
  <c r="R2427" i="1"/>
  <c r="R2420" i="1"/>
  <c r="R2419" i="1"/>
  <c r="R2414" i="1"/>
  <c r="R2413" i="1"/>
  <c r="R2406" i="1"/>
  <c r="R2401" i="1"/>
  <c r="R2399" i="1"/>
  <c r="R2397" i="1"/>
  <c r="R2389" i="1"/>
  <c r="R2384" i="1"/>
  <c r="R2375" i="1"/>
  <c r="R2373" i="1"/>
  <c r="R2370" i="1"/>
  <c r="R2364" i="1"/>
  <c r="R2361" i="1"/>
  <c r="R2357" i="1"/>
  <c r="R2355" i="1"/>
  <c r="R2353" i="1"/>
  <c r="R2351" i="1"/>
  <c r="R2348" i="1"/>
  <c r="R2343" i="1"/>
  <c r="R2340" i="1"/>
  <c r="R2336" i="1"/>
  <c r="R2333" i="1"/>
  <c r="R2332" i="1"/>
  <c r="R2326" i="1"/>
  <c r="R2322" i="1"/>
  <c r="R2317" i="1"/>
  <c r="R2313" i="1"/>
  <c r="R2309" i="1"/>
  <c r="R2307" i="1"/>
  <c r="R2304" i="1"/>
  <c r="R2299" i="1"/>
  <c r="R2297" i="1"/>
  <c r="R2296" i="1"/>
  <c r="R2293" i="1"/>
  <c r="R2289" i="1"/>
  <c r="R2286" i="1"/>
  <c r="R2280" i="1"/>
  <c r="R2276" i="1"/>
  <c r="R2270" i="1"/>
  <c r="R2266" i="1"/>
  <c r="R2263" i="1"/>
  <c r="R2257" i="1"/>
  <c r="R2253" i="1"/>
  <c r="R2249" i="1"/>
  <c r="R2246" i="1"/>
  <c r="R2244" i="1"/>
  <c r="R2240" i="1"/>
  <c r="R2235" i="1"/>
  <c r="R2230" i="1"/>
  <c r="R2226" i="1"/>
  <c r="R2223" i="1"/>
  <c r="R2220" i="1"/>
  <c r="R2215" i="1"/>
  <c r="R2204" i="1"/>
  <c r="R2196" i="1"/>
  <c r="R2193" i="1"/>
  <c r="R2188" i="1"/>
  <c r="R2186" i="1"/>
  <c r="R2182" i="1"/>
  <c r="R2178" i="1"/>
  <c r="R2166" i="1"/>
  <c r="R2164" i="1"/>
  <c r="R2160" i="1"/>
  <c r="R2155" i="1"/>
  <c r="R2154" i="1"/>
  <c r="R2153" i="1"/>
  <c r="R2150" i="1"/>
  <c r="R2149" i="1"/>
  <c r="R2148" i="1"/>
  <c r="R2139" i="1"/>
  <c r="R2136" i="1"/>
  <c r="R2135" i="1"/>
  <c r="R2128" i="1"/>
  <c r="R2126" i="1"/>
  <c r="R2124" i="1"/>
  <c r="R2123" i="1"/>
  <c r="R2107" i="1"/>
  <c r="R2101" i="1"/>
  <c r="R2093" i="1"/>
  <c r="R2088" i="1"/>
  <c r="R2086" i="1"/>
  <c r="R2077" i="1"/>
  <c r="R2069" i="1"/>
  <c r="R2066" i="1"/>
  <c r="R2054" i="1"/>
  <c r="R2050" i="1"/>
  <c r="R2049" i="1"/>
  <c r="R2046" i="1"/>
  <c r="R2040" i="1"/>
  <c r="R2038" i="1"/>
  <c r="R2034" i="1"/>
  <c r="R2032" i="1"/>
  <c r="R2031" i="1"/>
  <c r="R2030" i="1"/>
  <c r="R2027" i="1"/>
  <c r="R2023" i="1"/>
  <c r="R2022" i="1"/>
  <c r="R2018" i="1"/>
  <c r="R2013" i="1"/>
  <c r="R2012" i="1"/>
  <c r="R2010" i="1"/>
  <c r="R2008" i="1"/>
  <c r="R2004" i="1"/>
  <c r="R2002" i="1"/>
  <c r="R1997" i="1"/>
  <c r="R1986" i="1"/>
  <c r="R1984" i="1"/>
  <c r="R1981" i="1"/>
  <c r="R1976" i="1"/>
  <c r="R1973" i="1"/>
  <c r="R1971" i="1"/>
  <c r="R1970" i="1"/>
  <c r="R1968" i="1"/>
  <c r="R1963" i="1"/>
  <c r="R1960" i="1"/>
  <c r="R1955" i="1"/>
  <c r="R1948" i="1"/>
  <c r="R1945" i="1"/>
  <c r="R1936" i="1"/>
  <c r="R1932" i="1"/>
  <c r="R1924" i="1"/>
  <c r="R1917" i="1"/>
  <c r="R1913" i="1"/>
  <c r="R1911" i="1"/>
  <c r="R1906" i="1"/>
  <c r="R1901" i="1"/>
  <c r="R1897" i="1"/>
  <c r="R1893" i="1"/>
  <c r="R1891" i="1"/>
  <c r="R1889" i="1"/>
  <c r="R1884" i="1"/>
  <c r="R1879" i="1"/>
  <c r="R1877" i="1"/>
  <c r="R1872" i="1"/>
  <c r="R1867" i="1"/>
  <c r="R1863" i="1"/>
  <c r="R1862" i="1"/>
  <c r="R1861" i="1"/>
  <c r="R1857" i="1"/>
  <c r="R1854" i="1"/>
  <c r="R1848" i="1"/>
  <c r="R1842" i="1"/>
  <c r="R1839" i="1"/>
  <c r="R1837" i="1"/>
  <c r="R1835" i="1"/>
  <c r="R1833" i="1"/>
  <c r="R1830" i="1"/>
  <c r="R1827" i="1"/>
  <c r="R1822" i="1"/>
  <c r="R1809" i="1"/>
  <c r="R1808" i="1"/>
  <c r="R1800" i="1"/>
  <c r="R1797" i="1"/>
  <c r="R1778" i="1"/>
  <c r="R1776" i="1"/>
  <c r="R1775" i="1"/>
  <c r="R1774" i="1"/>
  <c r="R1761" i="1"/>
  <c r="R1757" i="1"/>
  <c r="R1753" i="1"/>
  <c r="R1750" i="1"/>
  <c r="R1746" i="1"/>
  <c r="R1726" i="1"/>
  <c r="R1721" i="1"/>
  <c r="R1716" i="1"/>
  <c r="R1711" i="1"/>
  <c r="R1705" i="1"/>
  <c r="R1701" i="1"/>
  <c r="R1698" i="1"/>
  <c r="R1696" i="1"/>
  <c r="R1694" i="1"/>
  <c r="R1693" i="1"/>
  <c r="R1689" i="1"/>
  <c r="R1687" i="1"/>
  <c r="R1683" i="1"/>
  <c r="R1680" i="1"/>
  <c r="R1679" i="1"/>
  <c r="R1678" i="1"/>
  <c r="R1675" i="1"/>
  <c r="R1670" i="1"/>
  <c r="R1667" i="1"/>
  <c r="R1664" i="1"/>
  <c r="R1660" i="1"/>
  <c r="R1653" i="1"/>
  <c r="R1652" i="1"/>
  <c r="R1640" i="1"/>
  <c r="R1635" i="1"/>
  <c r="R1634" i="1"/>
  <c r="R1627" i="1"/>
  <c r="R1625" i="1"/>
  <c r="R1621" i="1"/>
  <c r="R1616" i="1"/>
  <c r="R1610" i="1"/>
  <c r="R1605" i="1"/>
  <c r="R1600" i="1"/>
  <c r="R1597" i="1"/>
  <c r="R1596" i="1"/>
  <c r="R1592" i="1"/>
  <c r="R1589" i="1"/>
  <c r="R1582" i="1"/>
  <c r="R1581" i="1"/>
  <c r="R1578" i="1"/>
  <c r="R1575" i="1"/>
  <c r="R1569" i="1"/>
  <c r="R1563" i="1"/>
  <c r="R1557" i="1"/>
  <c r="R1552" i="1"/>
  <c r="R1550" i="1"/>
  <c r="R1542" i="1"/>
  <c r="R1540" i="1"/>
  <c r="R1532" i="1"/>
  <c r="R1526" i="1"/>
  <c r="R1522" i="1"/>
  <c r="R1516" i="1"/>
  <c r="R1515" i="1"/>
  <c r="R1508" i="1"/>
  <c r="R1502" i="1"/>
  <c r="R1501" i="1"/>
  <c r="R1499" i="1"/>
  <c r="R1497" i="1"/>
  <c r="R1496" i="1"/>
  <c r="R1492" i="1"/>
  <c r="R1490" i="1"/>
  <c r="R1486" i="1"/>
  <c r="R1482" i="1"/>
  <c r="R1480" i="1"/>
  <c r="R1479" i="1"/>
  <c r="R1477" i="1"/>
  <c r="R1474" i="1"/>
  <c r="R1472" i="1"/>
  <c r="R1466" i="1"/>
  <c r="R1464" i="1"/>
  <c r="R1461" i="1"/>
  <c r="R1458" i="1"/>
  <c r="R1454" i="1"/>
  <c r="R1445" i="1"/>
  <c r="R1443" i="1"/>
  <c r="R1441" i="1"/>
  <c r="R1438" i="1"/>
  <c r="R1434" i="1"/>
  <c r="R1431" i="1"/>
  <c r="R1430" i="1"/>
  <c r="R1425" i="1"/>
  <c r="R1423" i="1"/>
  <c r="R1421" i="1"/>
  <c r="R1418" i="1"/>
  <c r="R1412" i="1"/>
  <c r="R1406" i="1"/>
  <c r="R1401" i="1"/>
  <c r="R1399" i="1"/>
  <c r="R1397" i="1"/>
  <c r="R1395" i="1"/>
  <c r="R1391" i="1"/>
  <c r="R1390" i="1"/>
  <c r="R1384" i="1"/>
  <c r="R1381" i="1"/>
  <c r="R1376" i="1"/>
  <c r="R1374" i="1"/>
  <c r="R1372" i="1"/>
  <c r="R1367" i="1"/>
  <c r="R1362" i="1"/>
  <c r="R1359" i="1"/>
  <c r="R1354" i="1"/>
  <c r="R1350" i="1"/>
  <c r="R1348" i="1"/>
  <c r="R1345" i="1"/>
  <c r="R1342" i="1"/>
  <c r="R1339" i="1"/>
  <c r="R1336" i="1"/>
  <c r="R1333" i="1"/>
  <c r="R1323" i="1"/>
  <c r="R1319" i="1"/>
  <c r="R1316" i="1"/>
  <c r="R1312" i="1"/>
  <c r="R1305" i="1"/>
  <c r="R1298" i="1"/>
  <c r="R1293" i="1"/>
  <c r="R1285" i="1"/>
  <c r="R1277" i="1"/>
  <c r="R1274" i="1"/>
  <c r="R1273" i="1"/>
  <c r="R1272" i="1"/>
  <c r="R1271" i="1"/>
  <c r="R1268" i="1"/>
  <c r="R1264" i="1"/>
  <c r="R1261" i="1"/>
  <c r="R1259" i="1"/>
  <c r="R1256" i="1"/>
  <c r="R1250" i="1"/>
  <c r="R1246" i="1" l="1"/>
  <c r="R1242" i="1"/>
  <c r="R1239" i="1"/>
  <c r="R1230" i="1"/>
  <c r="R1229" i="1"/>
  <c r="R1227" i="1"/>
  <c r="R1225" i="1"/>
  <c r="R1222" i="1"/>
  <c r="R1219" i="1"/>
  <c r="R1211" i="1"/>
  <c r="R1208" i="1"/>
  <c r="R1203" i="1"/>
  <c r="R1200" i="1"/>
  <c r="R1199" i="1"/>
  <c r="R1196" i="1"/>
  <c r="R1195" i="1"/>
  <c r="R1194" i="1"/>
  <c r="R1192" i="1"/>
  <c r="R1191" i="1"/>
  <c r="R1188" i="1"/>
  <c r="R1184" i="1"/>
  <c r="R1183" i="1"/>
  <c r="R1182" i="1"/>
  <c r="R1176" i="1"/>
  <c r="R1174" i="1"/>
  <c r="R1173" i="1"/>
  <c r="R1169" i="1"/>
  <c r="R1165" i="1"/>
  <c r="R1162" i="1"/>
  <c r="R1155" i="1"/>
  <c r="R1153" i="1"/>
  <c r="R1144" i="1"/>
  <c r="R1142" i="1"/>
  <c r="R1138" i="1"/>
  <c r="R1134" i="1"/>
  <c r="R1129" i="1"/>
  <c r="R1127" i="1"/>
  <c r="R1122" i="1"/>
  <c r="R1119" i="1"/>
  <c r="R1114" i="1"/>
  <c r="R1111" i="1"/>
  <c r="R1109" i="1"/>
  <c r="R1106" i="1"/>
  <c r="R1101" i="1"/>
  <c r="R1098" i="1"/>
  <c r="R1096" i="1"/>
  <c r="R1090" i="1"/>
  <c r="R1087" i="1"/>
  <c r="R1085" i="1"/>
  <c r="R1077" i="1"/>
  <c r="R1070" i="1"/>
  <c r="R1068" i="1"/>
  <c r="R1061" i="1"/>
  <c r="R1057" i="1"/>
  <c r="R1051" i="1"/>
  <c r="R1046" i="1"/>
  <c r="R1041" i="1"/>
  <c r="R1037" i="1"/>
  <c r="R1032" i="1"/>
  <c r="R1029" i="1"/>
  <c r="R1025" i="1"/>
  <c r="R1024" i="1"/>
  <c r="R1021" i="1"/>
  <c r="R1015" i="1"/>
  <c r="R1014" i="1"/>
  <c r="R1010" i="1"/>
  <c r="R1009" i="1"/>
  <c r="R1002" i="1"/>
  <c r="R999" i="1"/>
  <c r="R997" i="1"/>
  <c r="R996" i="1"/>
  <c r="R991" i="1"/>
  <c r="R985" i="1"/>
  <c r="R984" i="1"/>
  <c r="R981" i="1"/>
  <c r="R978" i="1"/>
  <c r="R975" i="1"/>
  <c r="R972" i="1"/>
  <c r="R970" i="1"/>
  <c r="R966" i="1"/>
  <c r="R960" i="1"/>
  <c r="R958" i="1"/>
  <c r="R954" i="1"/>
  <c r="R951" i="1"/>
  <c r="R949" i="1"/>
  <c r="R945" i="1"/>
  <c r="R943" i="1"/>
  <c r="R937" i="1"/>
  <c r="R936" i="1"/>
  <c r="R931" i="1"/>
  <c r="R927" i="1"/>
  <c r="R923" i="1"/>
  <c r="R918" i="1"/>
  <c r="R917" i="1"/>
  <c r="R916" i="1"/>
  <c r="R915" i="1"/>
  <c r="R913" i="1"/>
  <c r="R910" i="1"/>
  <c r="R908" i="1"/>
  <c r="R906" i="1"/>
  <c r="R896" i="1"/>
  <c r="R894" i="1"/>
  <c r="R889" i="1"/>
  <c r="R887" i="1"/>
  <c r="R886" i="1"/>
  <c r="R884" i="1"/>
  <c r="R881" i="1"/>
  <c r="R879" i="1"/>
  <c r="R866" i="1"/>
  <c r="R857" i="1"/>
  <c r="R850" i="1"/>
  <c r="R848" i="1"/>
  <c r="R844" i="1"/>
  <c r="R840" i="1"/>
  <c r="R838" i="1"/>
  <c r="R834" i="1"/>
  <c r="R831" i="1"/>
  <c r="R828" i="1"/>
  <c r="R817" i="1"/>
  <c r="R816" i="1"/>
  <c r="R814" i="1"/>
  <c r="R813" i="1"/>
  <c r="R810" i="1"/>
  <c r="R808" i="1"/>
  <c r="R802" i="1"/>
  <c r="R798" i="1"/>
  <c r="R794" i="1"/>
  <c r="R789" i="1"/>
  <c r="R788" i="1"/>
  <c r="R784" i="1"/>
  <c r="R776" i="1"/>
  <c r="R773" i="1"/>
  <c r="R771" i="1"/>
  <c r="R769" i="1"/>
  <c r="R762" i="1"/>
  <c r="R759" i="1"/>
  <c r="R757" i="1"/>
  <c r="R747" i="1"/>
  <c r="R743" i="1"/>
  <c r="R741" i="1"/>
  <c r="R740" i="1"/>
  <c r="R739" i="1"/>
  <c r="R738" i="1"/>
  <c r="R733" i="1"/>
  <c r="R728" i="1"/>
  <c r="R724" i="1"/>
  <c r="R723" i="1"/>
  <c r="R719" i="1"/>
  <c r="R718" i="1"/>
  <c r="R716" i="1"/>
  <c r="R712" i="1"/>
  <c r="R711" i="1"/>
  <c r="R710" i="1"/>
  <c r="R707" i="1"/>
  <c r="R704" i="1"/>
  <c r="R700" i="1"/>
  <c r="R696" i="1"/>
  <c r="R695" i="1"/>
  <c r="R692" i="1"/>
  <c r="R689" i="1"/>
  <c r="R685" i="1"/>
  <c r="R683" i="1"/>
  <c r="R682" i="1"/>
  <c r="R678" i="1"/>
  <c r="R676" i="1"/>
  <c r="R668" i="1"/>
  <c r="R665" i="1"/>
  <c r="R658" i="1"/>
  <c r="R652" i="1"/>
  <c r="R650" i="1"/>
  <c r="R646" i="1"/>
  <c r="R641" i="1"/>
  <c r="R640" i="1"/>
  <c r="R637" i="1"/>
  <c r="R633" i="1"/>
  <c r="R629" i="1"/>
  <c r="R626" i="1"/>
  <c r="R623" i="1"/>
  <c r="R618" i="1"/>
  <c r="R616" i="1"/>
  <c r="R613" i="1"/>
  <c r="R609" i="1"/>
  <c r="R608" i="1"/>
  <c r="R600" i="1"/>
  <c r="R590" i="1"/>
  <c r="R586" i="1"/>
  <c r="R582" i="1"/>
  <c r="R579" i="1"/>
  <c r="R577" i="1"/>
  <c r="R571" i="1"/>
  <c r="R566" i="1"/>
  <c r="R558" i="1"/>
  <c r="R546" i="1"/>
  <c r="R538" i="1"/>
  <c r="R530" i="1"/>
  <c r="R529" i="1"/>
  <c r="R528" i="1"/>
  <c r="R516" i="1"/>
  <c r="R515" i="1"/>
  <c r="R512" i="1"/>
  <c r="R510" i="1"/>
  <c r="R508" i="1"/>
  <c r="R506" i="1"/>
  <c r="R503" i="1"/>
  <c r="R497" i="1"/>
  <c r="R493" i="1"/>
  <c r="R484" i="1"/>
  <c r="R483" i="1"/>
  <c r="R479" i="1"/>
  <c r="R476" i="1"/>
  <c r="R474" i="1"/>
  <c r="R471" i="1"/>
  <c r="R467" i="1"/>
  <c r="R465" i="1"/>
  <c r="R457" i="1"/>
  <c r="R454" i="1"/>
  <c r="R452" i="1"/>
  <c r="R448" i="1"/>
  <c r="R441" i="1"/>
  <c r="R440" i="1"/>
  <c r="R438" i="1"/>
  <c r="R431" i="1"/>
  <c r="R427" i="1"/>
  <c r="R424" i="1"/>
  <c r="R421" i="1"/>
  <c r="R416" i="1"/>
  <c r="R415" i="1"/>
  <c r="R406" i="1"/>
  <c r="R404" i="1"/>
  <c r="R402" i="1"/>
  <c r="R399" i="1"/>
  <c r="R397" i="1"/>
  <c r="R394" i="1"/>
  <c r="R393" i="1"/>
  <c r="R386" i="1"/>
  <c r="R384" i="1"/>
  <c r="R382" i="1"/>
  <c r="R379" i="1"/>
  <c r="R378" i="1"/>
  <c r="R372" i="1"/>
  <c r="R370" i="1"/>
  <c r="R369" i="1"/>
  <c r="R364" i="1"/>
  <c r="R360" i="1"/>
  <c r="R358" i="1"/>
  <c r="R352" i="1"/>
  <c r="R342" i="1"/>
  <c r="R339" i="1"/>
  <c r="R336" i="1"/>
  <c r="R329" i="1"/>
  <c r="R326" i="1"/>
  <c r="R322" i="1"/>
  <c r="R320" i="1"/>
  <c r="R318" i="1"/>
  <c r="R314" i="1"/>
  <c r="R311" i="1"/>
  <c r="R310" i="1"/>
  <c r="R307" i="1"/>
  <c r="R304" i="1"/>
  <c r="R298" i="1"/>
  <c r="R294" i="1"/>
  <c r="R290" i="1"/>
  <c r="R287" i="1"/>
  <c r="R285" i="1"/>
  <c r="R283" i="1"/>
  <c r="R279" i="1"/>
  <c r="R273" i="1"/>
  <c r="R269" i="1"/>
  <c r="R263" i="1"/>
  <c r="R256" i="1"/>
  <c r="R251" i="1"/>
  <c r="R248" i="1"/>
  <c r="R247" i="1"/>
  <c r="R245" i="1"/>
  <c r="R240" i="1"/>
  <c r="R230" i="1"/>
  <c r="R225" i="1"/>
  <c r="R222" i="1"/>
  <c r="R219" i="1"/>
  <c r="R216" i="1"/>
  <c r="R214" i="1"/>
  <c r="R210" i="1"/>
  <c r="R208" i="1"/>
  <c r="R206" i="1"/>
  <c r="R204" i="1"/>
  <c r="R202" i="1"/>
  <c r="R201" i="1"/>
  <c r="R199" i="1"/>
  <c r="R197" i="1"/>
  <c r="R195" i="1"/>
  <c r="R181" i="1"/>
  <c r="R179" i="1"/>
  <c r="R176" i="1"/>
  <c r="R171" i="1"/>
  <c r="R165" i="1"/>
  <c r="R160" i="1"/>
  <c r="R157" i="1"/>
  <c r="R154" i="1"/>
  <c r="R152" i="1"/>
  <c r="R150" i="1"/>
  <c r="R149" i="1"/>
  <c r="R145" i="1"/>
  <c r="R143" i="1"/>
  <c r="R137" i="1"/>
  <c r="R132" i="1"/>
  <c r="R129" i="1"/>
  <c r="R127" i="1"/>
  <c r="R124" i="1"/>
  <c r="R118" i="1"/>
  <c r="R115" i="1"/>
  <c r="R109" i="1"/>
  <c r="R107" i="1"/>
  <c r="R96" i="1"/>
  <c r="R95" i="1"/>
  <c r="R92" i="1"/>
  <c r="R88" i="1"/>
  <c r="R85" i="1"/>
  <c r="R78" i="1"/>
  <c r="R73" i="1"/>
  <c r="R66" i="1"/>
  <c r="R63" i="1"/>
  <c r="R54" i="1"/>
  <c r="R53" i="1"/>
  <c r="R52" i="1"/>
  <c r="R46" i="1"/>
  <c r="R32" i="1"/>
  <c r="R26" i="1"/>
</calcChain>
</file>

<file path=xl/sharedStrings.xml><?xml version="1.0" encoding="utf-8"?>
<sst xmlns="http://schemas.openxmlformats.org/spreadsheetml/2006/main" count="5639" uniqueCount="1098">
  <si>
    <t>CONE/VITT   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</si>
  <si>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</si>
  <si>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</si>
  <si>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</si>
  <si>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</si>
  <si>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</si>
  <si>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</si>
  <si>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</si>
  <si>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</si>
  <si>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</si>
  <si>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</si>
  <si>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</si>
  <si>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</si>
  <si>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</si>
  <si>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MERLOT MARCA TREVIGIANA</t>
  </si>
  <si>
    <t>PROSECCO DOCG CON. VALD. G</t>
  </si>
  <si>
    <t>PROSECCO DOC TREVISO</t>
  </si>
  <si>
    <t>PROSECCO DOC DA SUPERI DOCG</t>
  </si>
  <si>
    <t>RISERVA PROSECCO DOCG SUPERI G</t>
  </si>
  <si>
    <t>PINOT BIANCO MT ATTO PC DOCG</t>
  </si>
  <si>
    <t>PINOT GRIGIO MT ATTO PC DOCG</t>
  </si>
  <si>
    <t>PINOT BIANCO MT TAGLIO PC DOC</t>
  </si>
  <si>
    <t>PINOT GRIGIO MT TAGLIO PC DOC</t>
  </si>
  <si>
    <t>ARMELLIN MIRELLA</t>
  </si>
  <si>
    <t>BIANCO DA SUPERI PROSECCO DOC</t>
  </si>
  <si>
    <t>DUS MARIA</t>
  </si>
  <si>
    <t>CHARDONNAY MT ATTO PC DOCG</t>
  </si>
  <si>
    <t>CHARDONNAY MT TAGLIO PC DOC</t>
  </si>
  <si>
    <t>AZ.AGR.DA PRA' DI TROYER VALTER</t>
  </si>
  <si>
    <t>PROSECCO DOCG CONEGLIANO VALD.</t>
  </si>
  <si>
    <t>AZ.AGR.ADELAIDE DI BRAGHIN CARLOTTA</t>
  </si>
  <si>
    <t>AGNOLI ANTONIA</t>
  </si>
  <si>
    <t>ALTOE' NADIA</t>
  </si>
  <si>
    <t>RISERVA PROSECCO DOCG SUPERI</t>
  </si>
  <si>
    <t>AZZALINI FAUSTO</t>
  </si>
  <si>
    <t>TAI COLLI TREVIGIANI</t>
  </si>
  <si>
    <t>AZ.AGR. PALU  DI TITTON ANNA</t>
  </si>
  <si>
    <t>ALPAGO LIVIO</t>
  </si>
  <si>
    <t>ALPAGO BERNARDINO</t>
  </si>
  <si>
    <t>AZ. AGR. IL CASTELLO DI GIACOMINI E . SS</t>
  </si>
  <si>
    <t>ARMELLIN LORIS</t>
  </si>
  <si>
    <t>ALTOE' LINO</t>
  </si>
  <si>
    <t>AZIENDA AGRICOLA RIVA NES S.S.</t>
  </si>
  <si>
    <t>PROSECCO DOCG CON. VALD. RIVE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</si>
  <si>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</si>
  <si>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</si>
  <si>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</si>
  <si>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</si>
  <si>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</si>
  <si>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</si>
  <si>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</si>
  <si>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</si>
  <si>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CABERNET SAUVIGNON MARCA TREV.</t>
  </si>
  <si>
    <t>ALPAGO TARCISIO</t>
  </si>
  <si>
    <t>AZ.AGR.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</si>
  <si>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</si>
  <si>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</si>
  <si>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</si>
  <si>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</si>
  <si>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</si>
  <si>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AZ.AGR.RIO FONTANE SAS di Fuselli M.E C.</t>
  </si>
  <si>
    <t>MANZONI BIANCO MARCA TREVIGIAN</t>
  </si>
  <si>
    <t>ALTOE' CLAUDIO</t>
  </si>
  <si>
    <t>AZ. AGR. MALVOLTI DI GELLERA MALVOLTI SS</t>
  </si>
  <si>
    <t>AZ. AGR. LE MASIERE S.S. SOC.AGR.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</si>
  <si>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</si>
  <si>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</si>
  <si>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</si>
  <si>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</si>
  <si>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</si>
  <si>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</si>
  <si>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</si>
  <si>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PROSECCO DOC TREVISO COMPL.</t>
  </si>
  <si>
    <t>BOLZAN GIOVANNI</t>
  </si>
  <si>
    <t>BARP LILIA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</si>
  <si>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</si>
  <si>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</si>
  <si>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</si>
  <si>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</si>
  <si>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</si>
  <si>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</si>
  <si>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</si>
  <si>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</si>
  <si>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</si>
  <si>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</si>
  <si>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</si>
  <si>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</si>
  <si>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</si>
  <si>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</si>
  <si>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</si>
  <si>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</si>
  <si>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</si>
  <si>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</si>
  <si>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</si>
  <si>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</si>
  <si>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</si>
  <si>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</si>
  <si>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</si>
  <si>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</si>
  <si>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</si>
  <si>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</si>
  <si>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</si>
  <si>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</si>
  <si>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</si>
  <si>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</si>
  <si>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</si>
  <si>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</si>
  <si>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</si>
  <si>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</si>
  <si>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</si>
  <si>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</si>
  <si>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</si>
  <si>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</si>
  <si>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</si>
  <si>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</si>
  <si>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</si>
  <si>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</si>
  <si>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</si>
  <si>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SAUVIGNON MARCA TREVIGIANA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</si>
  <si>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</si>
  <si>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</si>
  <si>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</si>
  <si>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</si>
  <si>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</si>
  <si>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</si>
  <si>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</si>
  <si>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</si>
  <si>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</si>
  <si>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</si>
  <si>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</si>
  <si>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</si>
  <si>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</si>
  <si>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</si>
  <si>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</si>
  <si>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</si>
  <si>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</si>
  <si>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</si>
  <si>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</si>
  <si>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</si>
  <si>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</si>
  <si>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</si>
  <si>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</si>
  <si>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</si>
  <si>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</si>
  <si>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</si>
  <si>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</si>
  <si>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</si>
  <si>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</si>
  <si>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</si>
  <si>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</si>
  <si>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</si>
  <si>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</si>
  <si>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</si>
  <si>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BIANCHE DA TAVOLA</t>
  </si>
  <si>
    <t>MALVASIA ISTRIA COLLI TREVIG.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</si>
  <si>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</si>
  <si>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</si>
  <si>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</si>
  <si>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</si>
  <si>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</si>
  <si>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</si>
  <si>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</si>
  <si>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</si>
  <si>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</si>
  <si>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</si>
  <si>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</si>
  <si>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</si>
  <si>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</si>
  <si>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</si>
  <si>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</si>
  <si>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</si>
  <si>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</si>
  <si>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</si>
  <si>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</si>
  <si>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</si>
  <si>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COSTA ALFONSO</t>
  </si>
  <si>
    <t>CALONEGO SANTINA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</si>
  <si>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</si>
  <si>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</si>
  <si>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</si>
  <si>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</si>
  <si>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</si>
  <si>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</si>
  <si>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</si>
  <si>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</si>
  <si>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</si>
  <si>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</si>
  <si>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</si>
  <si>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</si>
  <si>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</si>
  <si>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</si>
  <si>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</si>
  <si>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</si>
  <si>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</si>
  <si>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</si>
  <si>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</si>
  <si>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</si>
  <si>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</si>
  <si>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</si>
  <si>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</si>
  <si>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</si>
  <si>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</si>
  <si>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</si>
  <si>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</si>
  <si>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</si>
  <si>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</si>
  <si>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</si>
  <si>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</si>
  <si>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BIANCO DA SUPERI PC DOC COMPL.</t>
  </si>
  <si>
    <t>CALLEGARI LUIGIA</t>
  </si>
  <si>
    <t>CESCA FABIO</t>
  </si>
  <si>
    <t>CEOTTO FABIO</t>
  </si>
  <si>
    <t>CETTOLIN BRUNO</t>
  </si>
  <si>
    <t>CABERNET FRANC MARCA TREVIGIAN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</si>
  <si>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</si>
  <si>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</si>
  <si>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</si>
  <si>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</si>
  <si>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</si>
  <si>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</si>
  <si>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</si>
  <si>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</si>
  <si>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</si>
  <si>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</si>
  <si>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</si>
  <si>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</si>
  <si>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</si>
  <si>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COLLODEL DAVIDE</t>
  </si>
  <si>
    <t>CADORIN ENNIO</t>
  </si>
  <si>
    <t>CETTOLIN EVARISTO</t>
  </si>
  <si>
    <t>TAI MARCA TREVIGIANA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</si>
  <si>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</si>
  <si>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</si>
  <si>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</si>
  <si>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</si>
  <si>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</si>
  <si>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</si>
  <si>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</si>
  <si>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</si>
  <si>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</si>
  <si>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</si>
  <si>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</si>
  <si>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</si>
  <si>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</si>
  <si>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</si>
  <si>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</si>
  <si>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</si>
  <si>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</si>
  <si>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</si>
  <si>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</si>
  <si>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</si>
  <si>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</si>
  <si>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</si>
  <si>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</si>
  <si>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</si>
  <si>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</si>
  <si>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</si>
  <si>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</si>
  <si>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</si>
  <si>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</si>
  <si>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</si>
  <si>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</si>
  <si>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</si>
  <si>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</si>
  <si>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</si>
  <si>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</si>
  <si>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</si>
  <si>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</si>
  <si>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</si>
  <si>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</si>
  <si>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</si>
  <si>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RIESLING ITALICO COLLI TREV.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</si>
  <si>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</si>
  <si>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</si>
  <si>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</si>
  <si>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</si>
  <si>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</si>
  <si>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</si>
  <si>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</si>
  <si>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</si>
  <si>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</si>
  <si>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</si>
  <si>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</si>
  <si>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</si>
  <si>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</si>
  <si>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DA ROS ROBERTO</t>
  </si>
  <si>
    <t>DE LUCA CARLO</t>
  </si>
  <si>
    <t>DAL MAS LINO</t>
  </si>
  <si>
    <t>GLERA MARCA TREVIGIANA 216</t>
  </si>
  <si>
    <t>DA DALT ROMANO</t>
  </si>
  <si>
    <t>DA ROS VALERIA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</si>
  <si>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</si>
  <si>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</si>
  <si>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</si>
  <si>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</si>
  <si>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</si>
  <si>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</si>
  <si>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</si>
  <si>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</si>
  <si>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</si>
  <si>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</si>
  <si>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</si>
  <si>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</si>
  <si>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</si>
  <si>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</si>
  <si>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</si>
  <si>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</si>
  <si>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</si>
  <si>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</si>
  <si>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</si>
  <si>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</si>
  <si>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</si>
  <si>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</si>
  <si>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</si>
  <si>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</si>
  <si>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</si>
  <si>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</si>
  <si>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</si>
  <si>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</si>
  <si>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</si>
  <si>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</si>
  <si>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</si>
  <si>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</si>
  <si>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</si>
  <si>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</si>
  <si>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</si>
  <si>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</si>
  <si>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</si>
  <si>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</si>
  <si>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</si>
  <si>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</si>
  <si>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VERDISO C.T. ATTO PROSECCO DOC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</si>
  <si>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</si>
  <si>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</si>
  <si>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</si>
  <si>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</si>
  <si>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</si>
  <si>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</si>
  <si>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</si>
  <si>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</si>
  <si>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</si>
  <si>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</si>
  <si>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</si>
  <si>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</si>
  <si>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VERDUZZO TREVIGIANO MARCA TREV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</si>
  <si>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</si>
  <si>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</si>
  <si>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</si>
  <si>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</si>
  <si>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</si>
  <si>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</si>
  <si>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</si>
  <si>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</si>
  <si>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</si>
  <si>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</si>
  <si>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</si>
  <si>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</si>
  <si>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</si>
  <si>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</si>
  <si>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</si>
  <si>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</si>
  <si>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</si>
  <si>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</si>
  <si>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</si>
  <si>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</si>
  <si>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</si>
  <si>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</si>
  <si>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</si>
  <si>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</si>
  <si>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</si>
  <si>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</si>
  <si>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</si>
  <si>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</si>
  <si>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</si>
  <si>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</si>
  <si>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</si>
  <si>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</si>
  <si>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</si>
  <si>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</si>
  <si>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</si>
  <si>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</si>
  <si>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</si>
  <si>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</si>
  <si>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</si>
  <si>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</si>
  <si>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</si>
  <si>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</si>
  <si>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</si>
  <si>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</si>
  <si>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</si>
  <si>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VECCHI ISELLA</t>
  </si>
  <si>
    <t>DE LUCA FIORELLO</t>
  </si>
  <si>
    <t>PINOT BIANCO MARCA TREVIGIANA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</si>
  <si>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</si>
  <si>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</si>
  <si>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</si>
  <si>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</si>
  <si>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</si>
  <si>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</si>
  <si>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BOSCHERA</t>
  </si>
  <si>
    <t>VERDISO COLLI TREVIGIANI</t>
  </si>
  <si>
    <t>DAL CIN EGIDIO</t>
  </si>
  <si>
    <t>DA RUOS ADRIANO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</si>
  <si>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</si>
  <si>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</si>
  <si>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</si>
  <si>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</si>
  <si>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</si>
  <si>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</si>
  <si>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 MARIA</t>
  </si>
  <si>
    <t>DE LUCA BRUNO</t>
  </si>
  <si>
    <t>BIANCHE MISTE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</si>
  <si>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</si>
  <si>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</si>
  <si>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</si>
  <si>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</si>
  <si>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</si>
  <si>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</si>
  <si>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</si>
  <si>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EREDI BATTISTIN GINO COMUN. EREDITARIA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</si>
  <si>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</si>
  <si>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</si>
  <si>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</si>
  <si>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</si>
  <si>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</si>
  <si>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</si>
  <si>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</si>
  <si>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</si>
  <si>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</si>
  <si>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</si>
  <si>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</si>
  <si>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</si>
  <si>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</si>
  <si>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</si>
  <si>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</si>
  <si>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</si>
  <si>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</si>
  <si>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</si>
  <si>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</si>
  <si>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</si>
  <si>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</si>
  <si>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</si>
  <si>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</si>
  <si>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</si>
  <si>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</si>
  <si>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FARDIN ADRIANO</t>
  </si>
  <si>
    <t>GAVA BRUNO</t>
  </si>
  <si>
    <t>GAVA MARIO</t>
  </si>
  <si>
    <t>VERDUZZO FRIULANO MARCA TREV.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</si>
  <si>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</si>
  <si>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</si>
  <si>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</si>
  <si>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</si>
  <si>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</si>
  <si>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</si>
  <si>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</si>
  <si>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</si>
  <si>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</si>
  <si>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</si>
  <si>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</si>
  <si>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</si>
  <si>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</si>
  <si>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</si>
  <si>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</si>
  <si>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</si>
  <si>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GREGORI MAURO</t>
  </si>
  <si>
    <t>ROSSE TAVOLA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</si>
  <si>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</si>
  <si>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</si>
  <si>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</si>
  <si>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</si>
  <si>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</si>
  <si>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</si>
  <si>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</si>
  <si>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</si>
  <si>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</si>
  <si>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</si>
  <si>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</si>
  <si>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</si>
  <si>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</si>
  <si>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</si>
  <si>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</si>
  <si>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</si>
  <si>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</si>
  <si>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</si>
  <si>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</si>
  <si>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</si>
  <si>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</si>
  <si>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</si>
  <si>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</si>
  <si>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</si>
  <si>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</si>
  <si>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</si>
  <si>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</si>
  <si>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</si>
  <si>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</si>
  <si>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</si>
  <si>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</si>
  <si>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</si>
  <si>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</si>
  <si>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</si>
  <si>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</si>
  <si>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</si>
  <si>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</si>
  <si>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</si>
  <si>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</si>
  <si>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</si>
  <si>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</si>
  <si>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</si>
  <si>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</si>
  <si>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</si>
  <si>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</si>
  <si>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</si>
  <si>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</si>
  <si>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</si>
  <si>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</si>
  <si>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</si>
  <si>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</si>
  <si>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</si>
  <si>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</si>
  <si>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</si>
  <si>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</si>
  <si>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</si>
  <si>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</si>
  <si>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</si>
  <si>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</si>
  <si>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</si>
  <si>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</si>
  <si>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</si>
  <si>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</si>
  <si>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</si>
  <si>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</si>
  <si>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</si>
  <si>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MANENTE TAMARA</t>
  </si>
  <si>
    <t>MAZZERO VALENTINA</t>
  </si>
  <si>
    <t>NADAL LEONARDO</t>
  </si>
  <si>
    <t>NANFRA PIETRO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</si>
  <si>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</si>
  <si>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</si>
  <si>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</si>
  <si>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</si>
  <si>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</si>
  <si>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</si>
  <si>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</si>
  <si>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</si>
  <si>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</si>
  <si>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</si>
  <si>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</si>
  <si>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POLONI BRUNO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</si>
  <si>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</si>
  <si>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</si>
  <si>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</si>
  <si>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</si>
  <si>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</si>
  <si>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</si>
  <si>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</si>
  <si>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</si>
  <si>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</si>
  <si>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</si>
  <si>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</si>
  <si>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</si>
  <si>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</si>
  <si>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</si>
  <si>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</si>
  <si>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</si>
  <si>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</si>
  <si>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</si>
  <si>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VERDISO TORCHIATO ATTO PC DOC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</si>
  <si>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</si>
  <si>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</si>
  <si>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</si>
  <si>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</si>
  <si>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</si>
  <si>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</si>
  <si>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</si>
  <si>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</si>
  <si>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</si>
  <si>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</si>
  <si>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</si>
  <si>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</si>
  <si>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</si>
  <si>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</si>
  <si>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</si>
  <si>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</si>
  <si>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</si>
  <si>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</si>
  <si>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</si>
  <si>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</si>
  <si>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</si>
  <si>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</si>
  <si>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</si>
  <si>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</si>
  <si>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</si>
  <si>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</si>
  <si>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</si>
  <si>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</si>
  <si>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</si>
  <si>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POSER GIOBATTA</t>
  </si>
  <si>
    <t>PRADAL ALDO</t>
  </si>
  <si>
    <t>PIAI THOMAS</t>
  </si>
  <si>
    <t>PONARA CARLO</t>
  </si>
  <si>
    <t>PIZZOL FRANCA</t>
  </si>
  <si>
    <t>PIZZOL LORENZO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</si>
  <si>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</si>
  <si>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</si>
  <si>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</si>
  <si>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</si>
  <si>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</si>
  <si>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</si>
  <si>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POSER PIETRO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</si>
  <si>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</si>
  <si>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</si>
  <si>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</si>
  <si>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</si>
  <si>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</si>
  <si>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</si>
  <si>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</si>
  <si>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</si>
  <si>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</si>
  <si>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</si>
  <si>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</si>
  <si>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</si>
  <si>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</si>
  <si>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</si>
  <si>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</si>
  <si>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</si>
  <si>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</si>
  <si>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</si>
  <si>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</si>
  <si>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</si>
  <si>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</si>
  <si>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</si>
  <si>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</si>
  <si>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</si>
  <si>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MAURIZIO</t>
  </si>
  <si>
    <t>ROVA FABIO</t>
  </si>
  <si>
    <t>SACCON SANDRA</t>
  </si>
  <si>
    <t>SECCHI LORENZO</t>
  </si>
  <si>
    <t>GREGORI IVANA</t>
  </si>
  <si>
    <t>SALVADOR GIANFRANCO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</si>
  <si>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</si>
  <si>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</si>
  <si>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</si>
  <si>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</si>
  <si>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</si>
  <si>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</si>
  <si>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</si>
  <si>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</si>
  <si>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</si>
  <si>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</si>
  <si>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</si>
  <si>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</si>
  <si>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</si>
  <si>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</si>
  <si>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</si>
  <si>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</si>
  <si>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</si>
  <si>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</si>
  <si>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</si>
  <si>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</si>
  <si>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</si>
  <si>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</si>
  <si>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</si>
  <si>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</si>
  <si>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</si>
  <si>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</si>
  <si>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</si>
  <si>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</si>
  <si>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</si>
  <si>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</si>
  <si>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</si>
  <si>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</si>
  <si>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</si>
  <si>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</si>
  <si>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</si>
  <si>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</si>
  <si>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</si>
  <si>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</si>
  <si>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</si>
  <si>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</si>
  <si>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</si>
  <si>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</si>
  <si>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</si>
  <si>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</si>
  <si>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</si>
  <si>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</si>
  <si>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</si>
  <si>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</si>
  <si>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</si>
  <si>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</si>
  <si>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</si>
  <si>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</si>
  <si>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</si>
  <si>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</si>
  <si>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</si>
  <si>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</si>
  <si>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</si>
  <si>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</si>
  <si>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</si>
  <si>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</si>
  <si>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</si>
  <si>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&amp; C. S.S.</t>
  </si>
  <si>
    <t>SCOTTA' PATRIZIA</t>
  </si>
  <si>
    <t>NARDI MARIA</t>
  </si>
  <si>
    <t>TALAMINI ANNA MARIA</t>
  </si>
  <si>
    <t>SOC.AGR. DAL GRANDE S.S.</t>
  </si>
  <si>
    <t>SEGAT BRUNO</t>
  </si>
  <si>
    <t>TONON SERGIO</t>
  </si>
  <si>
    <t>TONON GIANCARLO</t>
  </si>
  <si>
    <t>TOMASI ANGELO</t>
  </si>
  <si>
    <t>TONON LUIGI</t>
  </si>
  <si>
    <t>TOME' IDIANO</t>
  </si>
  <si>
    <t>TOMASI ENZO</t>
  </si>
  <si>
    <t>TONON PIERLUIGI</t>
  </si>
  <si>
    <t>TARDIVO ROBERTO</t>
  </si>
  <si>
    <t>TONON PIETRO</t>
  </si>
  <si>
    <t>MALVASIA ISTRIA MARCA TREVIGIA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</si>
  <si>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</si>
  <si>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</si>
  <si>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</si>
  <si>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</si>
  <si>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</si>
  <si>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</si>
  <si>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</si>
  <si>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</si>
  <si>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</si>
  <si>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</si>
  <si>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</si>
  <si>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</si>
  <si>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</si>
  <si>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</si>
  <si>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</si>
  <si>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</si>
  <si>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</si>
  <si>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</si>
  <si>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</si>
  <si>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</si>
  <si>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</si>
  <si>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</si>
  <si>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</si>
  <si>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</si>
  <si>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</si>
  <si>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</si>
  <si>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</si>
  <si>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</si>
  <si>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</si>
  <si>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</si>
  <si>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</si>
  <si>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</si>
  <si>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TOMASI ANDREA</t>
  </si>
  <si>
    <t>TACITURNO FRANCESCO</t>
  </si>
  <si>
    <t>ULIAN ANTONIO</t>
  </si>
  <si>
    <t>ULIANA MICHELE</t>
  </si>
  <si>
    <t>ULIANA OTTAVIO</t>
  </si>
  <si>
    <t>ULIANA TIZIANO</t>
  </si>
  <si>
    <t>MASO LUCIA</t>
  </si>
  <si>
    <t>ULIANA PAOLO</t>
  </si>
  <si>
    <t>VANZELLA ANGELO</t>
  </si>
  <si>
    <t>VETTOREL GIAN LUCA</t>
  </si>
  <si>
    <t>VANZELLA NARCISO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</si>
  <si>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</si>
  <si>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</si>
  <si>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</si>
  <si>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</si>
  <si>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</si>
  <si>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</si>
  <si>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</si>
  <si>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</si>
  <si>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</si>
  <si>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</si>
  <si>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</si>
  <si>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</si>
  <si>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</si>
  <si>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</si>
  <si>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</si>
  <si>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CHARDONNAY MARCA TREVIGIANA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</si>
  <si>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</si>
  <si>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</si>
  <si>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</si>
  <si>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</si>
  <si>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</si>
  <si>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</si>
  <si>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</si>
  <si>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</si>
  <si>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</si>
  <si>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</si>
  <si>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</si>
  <si>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</si>
  <si>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</si>
  <si>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</si>
  <si>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</si>
  <si>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</si>
  <si>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</si>
  <si>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</si>
  <si>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</si>
  <si>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</si>
  <si>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</si>
  <si>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</si>
  <si>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</si>
  <si>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</si>
  <si>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</si>
  <si>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</si>
  <si>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</si>
  <si>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</si>
  <si>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PINOT NERO MT ATTO PC DOCG</t>
  </si>
  <si>
    <t>PINOT NERO MT TAGLIO PC DOC</t>
  </si>
  <si>
    <t>ANCILLOTTO LUIGI</t>
  </si>
  <si>
    <t>ANDREETTA GIUSEPPE</t>
  </si>
  <si>
    <t>AZ. AGRIC. MENEGHIN S.S.</t>
  </si>
  <si>
    <t>PROSECCO DOC F.</t>
  </si>
  <si>
    <t>BIANCO DA SUPERI PROSECCO F.</t>
  </si>
  <si>
    <t>PINOT GRIGIO DELLE VENEZIE F.</t>
  </si>
  <si>
    <t>MERLOT DELLE VENEZIE</t>
  </si>
  <si>
    <t>PINOT NERO DELLE VENEZIE F.</t>
  </si>
  <si>
    <t>PINOT GRIGIO TAGLIO PC DOC F.</t>
  </si>
  <si>
    <t>PINOT NERO TAGLIO PC DOC F.</t>
  </si>
  <si>
    <t>MORET S.S. SOC. AGR.</t>
  </si>
  <si>
    <t>BALDASSAR FERNANDO</t>
  </si>
  <si>
    <t>BALDASSAR MARINO</t>
  </si>
  <si>
    <t>BARDIN GIOVANNA</t>
  </si>
  <si>
    <t>BARIVIERA SANTE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</si>
  <si>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</si>
  <si>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</si>
  <si>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</si>
  <si>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</si>
  <si>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</si>
  <si>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</si>
  <si>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</si>
  <si>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</si>
  <si>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</si>
  <si>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</si>
  <si>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</si>
  <si>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</si>
  <si>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</si>
  <si>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</si>
  <si>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</si>
  <si>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</si>
  <si>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</si>
  <si>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</si>
  <si>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</si>
  <si>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</si>
  <si>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</t>
  </si>
  <si>
    <t>CETTOLIN VITTORIO</t>
  </si>
  <si>
    <t>CHIES ALBA</t>
  </si>
  <si>
    <t>CHIES DANILLO</t>
  </si>
  <si>
    <t>CITRON NERINA</t>
  </si>
  <si>
    <t>COLLATUZZO GIUSEPPE</t>
  </si>
  <si>
    <t>COLLODEL LUIGINA</t>
  </si>
  <si>
    <t>BIANCO MARCA TREVIGIANA 250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</si>
  <si>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</si>
  <si>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</si>
  <si>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</si>
  <si>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</si>
  <si>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</si>
  <si>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</si>
  <si>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</si>
  <si>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</si>
  <si>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</si>
  <si>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VERDUZZO MARCA TREVIGIANA</t>
  </si>
  <si>
    <t>DAL GOBBO AURELIO</t>
  </si>
  <si>
    <t>DAL MAS ANTONIETTA</t>
  </si>
  <si>
    <t>DAL POS GIAMPIETRO</t>
  </si>
  <si>
    <t>DALLA VEDOVA SILVANO</t>
  </si>
  <si>
    <t>D'ALTOE' LUIGI</t>
  </si>
  <si>
    <t>GLERA MARCA TREVIGIANA 250</t>
  </si>
  <si>
    <t>DAMIAN CATERINA</t>
  </si>
  <si>
    <t>DASSIE LUIGI</t>
  </si>
  <si>
    <t>DASSIE PAOLO</t>
  </si>
  <si>
    <t>DE NARDO EMILIO</t>
  </si>
  <si>
    <t>DE PIZZOL FEDERICO</t>
  </si>
  <si>
    <t>DE PIZZOL ORESTE</t>
  </si>
  <si>
    <t>CABERNET PIAVE DOC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</si>
  <si>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</si>
  <si>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</si>
  <si>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</si>
  <si>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</si>
  <si>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</si>
  <si>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</si>
  <si>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FANT VALBURGA</t>
  </si>
  <si>
    <t>FANTUZ ITALO</t>
  </si>
  <si>
    <t>FAVA LUIGI</t>
  </si>
  <si>
    <t>FAVA VALERIA</t>
  </si>
  <si>
    <t>FIOROT GIUSEPPINA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</si>
  <si>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</si>
  <si>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</si>
  <si>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</si>
  <si>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</si>
  <si>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</si>
  <si>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</si>
  <si>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</si>
  <si>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</si>
  <si>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</si>
  <si>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</si>
  <si>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</si>
  <si>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</si>
  <si>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</si>
  <si>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</si>
  <si>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</si>
  <si>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</si>
  <si>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</si>
  <si>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</si>
  <si>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</si>
  <si>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</si>
  <si>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MERLOT PIAVE DOC</t>
  </si>
  <si>
    <t>LOT ANTONIO</t>
  </si>
  <si>
    <t>LOT GIUSEPPE</t>
  </si>
  <si>
    <t>MARCON MAURIZIO</t>
  </si>
  <si>
    <t>MARTOREL ANTONIO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</si>
  <si>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</si>
  <si>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</si>
  <si>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</si>
  <si>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</si>
  <si>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</si>
  <si>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</si>
  <si>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</si>
  <si>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MIRAVAL PIETRO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</si>
  <si>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</si>
  <si>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</si>
  <si>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</si>
  <si>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</si>
  <si>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</si>
  <si>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</si>
  <si>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</si>
  <si>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</si>
  <si>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</si>
  <si>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PIN GIANNINO</t>
  </si>
  <si>
    <t>PINOT GRIGIO MARCA TREVIGIANA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</si>
  <si>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</si>
  <si>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</si>
  <si>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</si>
  <si>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</si>
  <si>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</si>
  <si>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</si>
  <si>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</si>
  <si>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</si>
  <si>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</si>
  <si>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</si>
  <si>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</si>
  <si>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</si>
  <si>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</si>
  <si>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</si>
  <si>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</si>
  <si>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</si>
  <si>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ROSSE VENETO IGT</t>
  </si>
  <si>
    <t>TONON LINO</t>
  </si>
  <si>
    <t>TONON MICHELA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</si>
  <si>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</si>
  <si>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</si>
  <si>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</si>
  <si>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</si>
  <si>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</si>
  <si>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</si>
  <si>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</si>
  <si>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</si>
  <si>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</si>
  <si>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</si>
  <si>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</si>
  <si>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</si>
  <si>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</si>
  <si>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</si>
  <si>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</si>
  <si>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</si>
  <si>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</si>
  <si>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</si>
  <si>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</si>
  <si>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</si>
  <si>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</si>
  <si>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</si>
  <si>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</si>
  <si>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ALESSANDRA</t>
  </si>
  <si>
    <t>COLLI DI CONEGLIANO ROSSO DOCG</t>
  </si>
  <si>
    <t>COLETTI DINO</t>
  </si>
  <si>
    <t>SALVADOR OLIMPIA</t>
  </si>
  <si>
    <t>ZAMBON GIANNI</t>
  </si>
  <si>
    <t>BERTUOL ARNALDO</t>
  </si>
  <si>
    <t>FRESCH BATTISTA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</si>
  <si>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</si>
  <si>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</si>
  <si>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</si>
  <si>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</si>
  <si>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</si>
  <si>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</si>
  <si>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</si>
  <si>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</si>
  <si>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</si>
  <si>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 AGR.BASEOTTO GABRIELLA DI MARIOTTO L</t>
  </si>
  <si>
    <t>DE NARDI GIORGIO</t>
  </si>
  <si>
    <t>SPAL DI DE NARDI SILVIO</t>
  </si>
  <si>
    <t>COAN CRISTINA</t>
  </si>
  <si>
    <t>AZ. AGR. CA' DEL PICCHIO DI DA RUOS P.</t>
  </si>
  <si>
    <t>DALL'ANESE GABRIELLA</t>
  </si>
  <si>
    <t>LA VIGNA DI SARAH DI DEI TOS SARAH</t>
  </si>
  <si>
    <t>FAGANELLO MARCO</t>
  </si>
  <si>
    <t>DE MARTIN ADRIANA</t>
  </si>
  <si>
    <t>CAROBOLANTE GIULIANA</t>
  </si>
  <si>
    <t>SOC. AGR. CESCON PIETRO E CESCON D. S.S.</t>
  </si>
  <si>
    <t>DE ZORZI SANDRO</t>
  </si>
  <si>
    <t>GERLIN SERENELLA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</si>
  <si>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</si>
  <si>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</si>
  <si>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</si>
  <si>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</si>
  <si>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</si>
  <si>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</si>
  <si>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</si>
  <si>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</si>
  <si>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PINOT GRIGIO DOC VENEZIA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</si>
  <si>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</si>
  <si>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</si>
  <si>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</si>
  <si>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</si>
  <si>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</si>
  <si>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</si>
  <si>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</si>
  <si>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</si>
  <si>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</si>
  <si>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</si>
  <si>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</si>
  <si>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</si>
  <si>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</si>
  <si>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</si>
  <si>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</si>
  <si>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</si>
  <si>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</si>
  <si>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ORLANDO MARIA</t>
  </si>
  <si>
    <t>AZ. AGR. EDEN DI COLFOSCO DI BARRO ELENA</t>
  </si>
  <si>
    <t>AFFILI ANDREA</t>
  </si>
  <si>
    <t>GRANZOTTO DINO</t>
  </si>
  <si>
    <t>TOMASI MARA</t>
  </si>
  <si>
    <t>SOC. AGR. DAL POS DI DAL POS EDOARDO &amp; C</t>
  </si>
  <si>
    <t>CHIESURIN YURI</t>
  </si>
  <si>
    <t>PESSOTTO MARISA</t>
  </si>
  <si>
    <t>EREDI FRANCESCON STEFANO</t>
  </si>
  <si>
    <t>SOC. AGR. CAMPON SS DI MARCHESIN ALBERTO</t>
  </si>
  <si>
    <t>MAZZER EMANUELA</t>
  </si>
  <si>
    <t>CETTOLIN STEFANO</t>
  </si>
  <si>
    <t>GHIRARDI CAMILLO</t>
  </si>
  <si>
    <t>SOC. AGR. LE COLLINE DI CREVADA S.S.</t>
  </si>
  <si>
    <t>SOC. AGR. TEO DI GAVA VITTORINO E C. S.S</t>
  </si>
  <si>
    <t>CORTE MICHELA</t>
  </si>
  <si>
    <t>AZ.AGR. ANCILLOTTO ANTONELLA DI KOSSLER</t>
  </si>
  <si>
    <t>SERAFIN MARTA</t>
  </si>
  <si>
    <t>DAL CANTON TIZIANO</t>
  </si>
  <si>
    <t>DALL'AGNESE VANIA</t>
  </si>
  <si>
    <t>AZ. AGR. COSTABELLA DI PRADAL ROBERTO</t>
  </si>
  <si>
    <t>COMUNIONE EREDI DARIO ALBERTO</t>
  </si>
  <si>
    <t>FARAON ALDO</t>
  </si>
  <si>
    <t>Riepilogo conferito per codice uva  VENDEMMIA 2015</t>
  </si>
  <si>
    <t>CONE/VITT                                                                                                              VCLC0302            Pag   2</t>
  </si>
  <si>
    <t>Prosecco doc 216/q.li/ha</t>
  </si>
  <si>
    <t>180/q.li/ha</t>
  </si>
  <si>
    <t>superi</t>
  </si>
  <si>
    <t>q.li tot.</t>
  </si>
  <si>
    <t>€/q.le</t>
  </si>
  <si>
    <t>imp. tot.</t>
  </si>
  <si>
    <t>TOTALI</t>
  </si>
  <si>
    <t>Prosecco doc compresi superi</t>
  </si>
  <si>
    <t>180q.li/ha</t>
  </si>
  <si>
    <t>superi tagli</t>
  </si>
  <si>
    <t>Trattenuta PC DOC Valoritalia</t>
  </si>
  <si>
    <t>tot. Q.li</t>
  </si>
  <si>
    <t>importo tot</t>
  </si>
  <si>
    <t>,</t>
  </si>
  <si>
    <t>AZ. AGR. BELVEDERE S.S.</t>
  </si>
  <si>
    <t>VANZELLA MARIA</t>
  </si>
  <si>
    <t>ZANETTE MARIA</t>
  </si>
  <si>
    <t>CHIES FARAON AUGUSTA</t>
  </si>
  <si>
    <t>ELENCO CONFERENTI TOTALI PROSECCO DOC VENDEMMIA 2015</t>
  </si>
  <si>
    <t>CNLNTN38T17I435M</t>
  </si>
  <si>
    <t>CNLNTN32H11D794X</t>
  </si>
  <si>
    <t>DRSRRT67T27M089V</t>
  </si>
  <si>
    <t>DRSRRT64S01M089X</t>
  </si>
  <si>
    <t>DLCFNC39T05I435W</t>
  </si>
  <si>
    <t>DLCFNC26B26I435H</t>
  </si>
  <si>
    <t>DLCLVI29T20I435M</t>
  </si>
  <si>
    <t>DLCLVI28H19I435H</t>
  </si>
  <si>
    <t>DLCRNT63S27M089O</t>
  </si>
  <si>
    <t>DLCRNT59M24I435H</t>
  </si>
  <si>
    <t>DMRMTN49A05I435B</t>
  </si>
  <si>
    <t>DMRMTN50H12I103N</t>
  </si>
  <si>
    <t>GVAMRA47P10C957T</t>
  </si>
  <si>
    <t>GVAMRA54E29B678S</t>
  </si>
  <si>
    <t>MDLCRL50D02C848L</t>
  </si>
  <si>
    <t>MDLCRL48C25I382M</t>
  </si>
  <si>
    <t>PCCRRT61A31M089M</t>
  </si>
  <si>
    <t>PCCRRT50E26I382R</t>
  </si>
  <si>
    <t>PZZMRA35L16D794L</t>
  </si>
  <si>
    <t>PZZMRA43C21I435T</t>
  </si>
  <si>
    <t>TNNBRN36M28M843C</t>
  </si>
  <si>
    <t>TNNBRN39A07H843K</t>
  </si>
  <si>
    <t>TNNLGU37C19M089U</t>
  </si>
  <si>
    <t>TNNBRN36M28H843C</t>
  </si>
  <si>
    <t>TNNPRN60A17C957G</t>
  </si>
  <si>
    <t>TNNPRN53H25H843M</t>
  </si>
  <si>
    <t>ZNTSFN60L24Z103A</t>
  </si>
  <si>
    <t>ZNTSFN69P21C957M</t>
  </si>
  <si>
    <t>ZNTTRS25P42B678D</t>
  </si>
  <si>
    <t>ZNTTRS37E58B678C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</si>
</sst>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2940"/>
  <sheetViews>
    <sheetView tabSelected="1" topLeftCell="A311" workbookViewId="0">
      <selection activeCell="W2182" sqref="W2182"/>
    </sheetView>
  </sheetViews>
  <sheetFormatPr defaultRowHeight="14.4" x14ac:dyDescent="0.3"/>
  <cols>
    <col min="1" max="1" width="0.109375" customWidth="1"/>
    <col min="2" max="2" width="5.33203125" customWidth="1"/>
    <col min="3" max="3" width="54.33203125" customWidth="1"/>
    <col min="4" max="4" width="0.109375" customWidth="1"/>
    <col min="5" max="5" width="5.21875" hidden="1" customWidth="1"/>
    <col min="6" max="6" width="30.33203125" hidden="1" customWidth="1"/>
    <col min="7" max="7" width="33.77734375" hidden="1" customWidth="1"/>
    <col min="8" max="8" width="0.109375" hidden="1" customWidth="1"/>
    <col min="9" max="9" width="9" hidden="1" customWidth="1"/>
    <col min="10" max="10" width="11.33203125" hidden="1" customWidth="1"/>
    <col min="11" max="11" width="0.21875" hidden="1" customWidth="1"/>
    <col min="12" max="12" width="9" hidden="1" customWidth="1"/>
    <col min="13" max="13" width="10.109375" hidden="1" customWidth="1"/>
    <col min="14" max="14" width="9" hidden="1" customWidth="1"/>
    <col min="15" max="15" width="0.109375" hidden="1" customWidth="1"/>
    <col min="16" max="18" width="9" hidden="1" customWidth="1"/>
    <col min="19" max="19" width="18" customWidth="1"/>
  </cols>
  <sheetData>
    <row r="2" spans="2:18" x14ac:dyDescent="0.3">
      <c r="C2" s="2" t="s">
        <v>1067</v>
      </c>
    </row>
    <row r="4" spans="2:18" x14ac:dyDescent="0.3">
      <c r="C4" t="s">
        <v>1026</v>
      </c>
    </row>
    <row r="5" spans="2:18" x14ac:dyDescent="0.3">
      <c r="C5" t="s">
        <v>306</v>
      </c>
    </row>
    <row r="6" spans="2:18" x14ac:dyDescent="0.3">
      <c r="C6" t="s">
        <v>38</v>
      </c>
    </row>
    <row r="7" spans="2:18" hidden="1" x14ac:dyDescent="0.3">
      <c r="B7" t="s">
        <v>0</v>
      </c>
    </row>
    <row r="8" spans="2:18" hidden="1" x14ac:dyDescent="0.3">
      <c r="B8" t="s">
        <v>1</v>
      </c>
    </row>
    <row r="9" spans="2:18" hidden="1" x14ac:dyDescent="0.3">
      <c r="B9" t="s">
        <v>2</v>
      </c>
      <c r="D9" t="s">
        <v>3</v>
      </c>
      <c r="E9" t="s">
        <v>4</v>
      </c>
      <c r="G9" t="s">
        <v>5</v>
      </c>
      <c r="H9" t="s">
        <v>6</v>
      </c>
      <c r="I9" t="s">
        <v>7</v>
      </c>
      <c r="J9" t="s">
        <v>5</v>
      </c>
      <c r="K9" t="s">
        <v>6</v>
      </c>
      <c r="L9" t="s">
        <v>7</v>
      </c>
      <c r="M9" t="s">
        <v>5</v>
      </c>
      <c r="N9" t="s">
        <v>6</v>
      </c>
      <c r="O9" t="s">
        <v>7</v>
      </c>
    </row>
    <row r="10" spans="2:18" hidden="1" x14ac:dyDescent="0.3">
      <c r="D10" t="s">
        <v>8</v>
      </c>
      <c r="G10" t="s">
        <v>9</v>
      </c>
      <c r="I10" t="s">
        <v>10</v>
      </c>
      <c r="J10" t="s">
        <v>11</v>
      </c>
      <c r="L10" t="s">
        <v>10</v>
      </c>
      <c r="M10" t="s">
        <v>12</v>
      </c>
      <c r="O10" t="s">
        <v>10</v>
      </c>
    </row>
    <row r="11" spans="2:18" hidden="1" x14ac:dyDescent="0.3">
      <c r="B11" t="s">
        <v>1</v>
      </c>
    </row>
    <row r="12" spans="2:18" hidden="1" x14ac:dyDescent="0.3">
      <c r="B12">
        <v>1001</v>
      </c>
      <c r="C12" t="s">
        <v>13</v>
      </c>
      <c r="D12">
        <v>1712430261</v>
      </c>
      <c r="E12">
        <v>2211</v>
      </c>
      <c r="F12" t="s">
        <v>14</v>
      </c>
      <c r="G12">
        <v>117.9</v>
      </c>
      <c r="H12">
        <v>1909.98</v>
      </c>
      <c r="I12">
        <v>16.2</v>
      </c>
      <c r="M12">
        <v>117.9</v>
      </c>
      <c r="N12">
        <v>1909.98</v>
      </c>
      <c r="O12">
        <v>16.2</v>
      </c>
    </row>
    <row r="13" spans="2:18" hidden="1" x14ac:dyDescent="0.3">
      <c r="B13">
        <v>1001</v>
      </c>
      <c r="C13" t="s">
        <v>13</v>
      </c>
      <c r="D13">
        <v>1712430261</v>
      </c>
      <c r="E13">
        <v>3109</v>
      </c>
      <c r="F13" t="s">
        <v>15</v>
      </c>
      <c r="G13">
        <v>312.5</v>
      </c>
      <c r="H13">
        <v>4532.6099999999997</v>
      </c>
      <c r="I13">
        <v>14.5</v>
      </c>
      <c r="J13">
        <v>260.48</v>
      </c>
      <c r="K13">
        <v>3783.5219999999999</v>
      </c>
      <c r="L13">
        <v>14.52</v>
      </c>
    </row>
    <row r="14" spans="2:18" hidden="1" x14ac:dyDescent="0.3"/>
    <row r="15" spans="2:18" hidden="1" x14ac:dyDescent="0.3">
      <c r="G15" s="1" t="s">
        <v>1049</v>
      </c>
      <c r="J15" t="s">
        <v>1050</v>
      </c>
      <c r="M15" s="1" t="s">
        <v>1051</v>
      </c>
      <c r="P15" s="1" t="s">
        <v>1052</v>
      </c>
      <c r="Q15" s="1" t="s">
        <v>1053</v>
      </c>
      <c r="R15" s="1" t="s">
        <v>1054</v>
      </c>
    </row>
    <row r="16" spans="2:18" hidden="1" x14ac:dyDescent="0.3"/>
    <row r="17" spans="1:18" x14ac:dyDescent="0.3">
      <c r="C17" t="s">
        <v>37</v>
      </c>
      <c r="F17" s="1" t="s">
        <v>1059</v>
      </c>
    </row>
    <row r="18" spans="1:18" x14ac:dyDescent="0.3">
      <c r="C18" t="s">
        <v>51</v>
      </c>
      <c r="G18" s="1" t="s">
        <v>1056</v>
      </c>
      <c r="J18" s="1" t="s">
        <v>1057</v>
      </c>
      <c r="M18" s="1" t="s">
        <v>1058</v>
      </c>
      <c r="P18" t="s">
        <v>1060</v>
      </c>
      <c r="Q18" t="s">
        <v>1053</v>
      </c>
      <c r="R18" t="s">
        <v>1061</v>
      </c>
    </row>
    <row r="19" spans="1:18" x14ac:dyDescent="0.3">
      <c r="C19" t="s">
        <v>53</v>
      </c>
    </row>
    <row r="20" spans="1:18" x14ac:dyDescent="0.3">
      <c r="C20" t="s">
        <v>41</v>
      </c>
      <c r="D20">
        <v>1712430261</v>
      </c>
      <c r="E20">
        <v>3113</v>
      </c>
      <c r="F20" t="s">
        <v>16</v>
      </c>
      <c r="G20">
        <v>2510.1</v>
      </c>
      <c r="H20">
        <v>36654.730000000003</v>
      </c>
      <c r="I20">
        <v>14.6</v>
      </c>
      <c r="J20">
        <v>2510.1</v>
      </c>
      <c r="K20">
        <v>36654.730000000003</v>
      </c>
      <c r="L20">
        <v>14.6</v>
      </c>
    </row>
    <row r="21" spans="1:18" x14ac:dyDescent="0.3">
      <c r="C21" t="s">
        <v>185</v>
      </c>
      <c r="D21">
        <v>1712430261</v>
      </c>
      <c r="E21">
        <v>3311</v>
      </c>
      <c r="F21" t="s">
        <v>17</v>
      </c>
      <c r="M21">
        <v>38.64</v>
      </c>
      <c r="N21">
        <v>556.41600000000005</v>
      </c>
      <c r="O21">
        <v>14.4</v>
      </c>
    </row>
    <row r="22" spans="1:18" hidden="1" x14ac:dyDescent="0.3">
      <c r="B22">
        <v>1001</v>
      </c>
      <c r="C22" t="s">
        <v>13</v>
      </c>
      <c r="D22">
        <v>1712430261</v>
      </c>
      <c r="E22">
        <v>3340</v>
      </c>
      <c r="F22" t="s">
        <v>18</v>
      </c>
      <c r="M22">
        <v>13.38</v>
      </c>
      <c r="N22">
        <v>192.672</v>
      </c>
      <c r="O22">
        <v>14.4</v>
      </c>
    </row>
    <row r="23" spans="1:18" hidden="1" x14ac:dyDescent="0.3">
      <c r="B23">
        <v>1001</v>
      </c>
      <c r="C23" t="s">
        <v>13</v>
      </c>
      <c r="D23">
        <v>1712430261</v>
      </c>
      <c r="E23">
        <v>8120</v>
      </c>
      <c r="F23" t="s">
        <v>19</v>
      </c>
      <c r="G23">
        <v>25.9</v>
      </c>
      <c r="H23">
        <v>375.55</v>
      </c>
      <c r="I23">
        <v>14.5</v>
      </c>
      <c r="J23">
        <v>21.59</v>
      </c>
      <c r="K23">
        <v>313.05500000000001</v>
      </c>
      <c r="L23">
        <v>14.5</v>
      </c>
    </row>
    <row r="24" spans="1:18" hidden="1" x14ac:dyDescent="0.3">
      <c r="B24">
        <v>1001</v>
      </c>
      <c r="C24" t="s">
        <v>13</v>
      </c>
      <c r="D24">
        <v>1712430261</v>
      </c>
      <c r="E24">
        <v>8121</v>
      </c>
      <c r="F24" t="s">
        <v>20</v>
      </c>
      <c r="G24">
        <v>101</v>
      </c>
      <c r="H24">
        <v>1553.82</v>
      </c>
      <c r="I24">
        <v>15.38</v>
      </c>
      <c r="J24">
        <v>84.22</v>
      </c>
      <c r="K24">
        <v>1293.25</v>
      </c>
      <c r="L24">
        <v>15.35</v>
      </c>
    </row>
    <row r="25" spans="1:18" x14ac:dyDescent="0.3">
      <c r="C25" t="s">
        <v>807</v>
      </c>
      <c r="D25">
        <v>1712430261</v>
      </c>
      <c r="E25">
        <v>9920</v>
      </c>
      <c r="F25" t="s">
        <v>21</v>
      </c>
      <c r="M25">
        <v>4.3099999999999996</v>
      </c>
      <c r="N25">
        <v>62.494999999999997</v>
      </c>
      <c r="O25">
        <v>14.5</v>
      </c>
    </row>
    <row r="26" spans="1:18" x14ac:dyDescent="0.3">
      <c r="C26" t="s">
        <v>47</v>
      </c>
      <c r="D26">
        <v>1712430261</v>
      </c>
      <c r="E26">
        <v>9921</v>
      </c>
      <c r="F26" t="s">
        <v>22</v>
      </c>
      <c r="M26">
        <v>16.78</v>
      </c>
      <c r="N26">
        <v>260.57</v>
      </c>
      <c r="O26">
        <v>15.52</v>
      </c>
      <c r="P26">
        <v>2569.83</v>
      </c>
      <c r="Q26">
        <v>0.2</v>
      </c>
      <c r="R26">
        <f>P26*Q26</f>
        <v>513.96600000000001</v>
      </c>
    </row>
    <row r="27" spans="1:18" x14ac:dyDescent="0.3">
      <c r="C27" t="s">
        <v>40</v>
      </c>
      <c r="D27">
        <v>3707900266</v>
      </c>
      <c r="E27">
        <v>3113</v>
      </c>
      <c r="F27" t="s">
        <v>16</v>
      </c>
      <c r="G27">
        <v>169.6</v>
      </c>
      <c r="H27">
        <v>2339.54</v>
      </c>
      <c r="I27">
        <v>13.79</v>
      </c>
      <c r="J27">
        <v>163.56</v>
      </c>
      <c r="K27">
        <v>2250.752</v>
      </c>
      <c r="L27">
        <v>13.76</v>
      </c>
    </row>
    <row r="28" spans="1:18" hidden="1" x14ac:dyDescent="0.3">
      <c r="A28">
        <v>2</v>
      </c>
      <c r="B28">
        <v>1002</v>
      </c>
      <c r="C28" t="s">
        <v>23</v>
      </c>
      <c r="D28">
        <v>3707900266</v>
      </c>
      <c r="E28">
        <v>3313</v>
      </c>
      <c r="F28" t="s">
        <v>24</v>
      </c>
      <c r="M28">
        <v>6.04</v>
      </c>
      <c r="N28">
        <v>88.787999999999997</v>
      </c>
      <c r="O28">
        <v>14.7</v>
      </c>
    </row>
    <row r="29" spans="1:18" hidden="1" x14ac:dyDescent="0.3">
      <c r="B29">
        <v>1002</v>
      </c>
      <c r="C29" t="s">
        <v>23</v>
      </c>
      <c r="D29">
        <v>3707900266</v>
      </c>
      <c r="E29">
        <v>8121</v>
      </c>
      <c r="F29" t="s">
        <v>20</v>
      </c>
      <c r="G29">
        <v>66.400000000000006</v>
      </c>
      <c r="H29">
        <v>1032.5899999999999</v>
      </c>
      <c r="I29">
        <v>15.55</v>
      </c>
      <c r="J29">
        <v>57.38</v>
      </c>
      <c r="K29">
        <v>891.87800000000004</v>
      </c>
      <c r="L29">
        <v>15.54</v>
      </c>
    </row>
    <row r="30" spans="1:18" hidden="1" x14ac:dyDescent="0.3">
      <c r="B30">
        <v>1004</v>
      </c>
      <c r="C30" t="s">
        <v>25</v>
      </c>
      <c r="D30">
        <v>2063190264</v>
      </c>
      <c r="E30">
        <v>8122</v>
      </c>
      <c r="F30" t="s">
        <v>26</v>
      </c>
      <c r="G30">
        <v>19.899999999999999</v>
      </c>
      <c r="H30">
        <v>320.39</v>
      </c>
      <c r="I30">
        <v>16.100000000000001</v>
      </c>
      <c r="J30">
        <v>18.899999999999999</v>
      </c>
      <c r="K30">
        <v>304.29000000000002</v>
      </c>
      <c r="L30">
        <v>16.100000000000001</v>
      </c>
    </row>
    <row r="31" spans="1:18" x14ac:dyDescent="0.3">
      <c r="C31" t="s">
        <v>23</v>
      </c>
    </row>
    <row r="32" spans="1:18" x14ac:dyDescent="0.3">
      <c r="C32" t="s">
        <v>1063</v>
      </c>
      <c r="D32">
        <v>2063190264</v>
      </c>
      <c r="E32">
        <v>9922</v>
      </c>
      <c r="F32" t="s">
        <v>27</v>
      </c>
      <c r="M32">
        <v>1</v>
      </c>
      <c r="N32">
        <v>16.100000000000001</v>
      </c>
      <c r="O32">
        <v>16.100000000000001</v>
      </c>
      <c r="P32">
        <v>77.8</v>
      </c>
      <c r="Q32">
        <v>0.2</v>
      </c>
      <c r="R32">
        <f>P32*Q32</f>
        <v>15.56</v>
      </c>
    </row>
    <row r="33" spans="2:18" hidden="1" x14ac:dyDescent="0.3">
      <c r="B33">
        <v>1005</v>
      </c>
      <c r="C33" t="s">
        <v>28</v>
      </c>
      <c r="D33">
        <v>3254580263</v>
      </c>
      <c r="E33">
        <v>3111</v>
      </c>
      <c r="F33" t="s">
        <v>29</v>
      </c>
      <c r="G33">
        <v>562.4</v>
      </c>
      <c r="H33">
        <v>8795.44</v>
      </c>
      <c r="I33">
        <v>15.63</v>
      </c>
      <c r="J33">
        <v>562.4</v>
      </c>
      <c r="K33">
        <v>8795.44</v>
      </c>
      <c r="L33">
        <v>15.63</v>
      </c>
    </row>
    <row r="34" spans="2:18" hidden="1" x14ac:dyDescent="0.3">
      <c r="B34">
        <v>1007</v>
      </c>
      <c r="C34" t="s">
        <v>30</v>
      </c>
      <c r="D34">
        <v>4220190260</v>
      </c>
      <c r="E34">
        <v>3109</v>
      </c>
      <c r="F34" t="s">
        <v>15</v>
      </c>
      <c r="G34">
        <v>26.7</v>
      </c>
      <c r="H34">
        <v>408.51</v>
      </c>
      <c r="I34">
        <v>15.3</v>
      </c>
      <c r="J34">
        <v>26.7</v>
      </c>
      <c r="K34">
        <v>408.51</v>
      </c>
      <c r="L34">
        <v>15.3</v>
      </c>
    </row>
    <row r="35" spans="2:18" hidden="1" x14ac:dyDescent="0.3">
      <c r="B35">
        <v>1007</v>
      </c>
      <c r="C35" t="s">
        <v>30</v>
      </c>
      <c r="D35">
        <v>4220190260</v>
      </c>
      <c r="E35">
        <v>3111</v>
      </c>
      <c r="F35" t="s">
        <v>29</v>
      </c>
      <c r="G35">
        <v>268.39999999999998</v>
      </c>
      <c r="H35">
        <v>4120.5200000000004</v>
      </c>
      <c r="I35">
        <v>15.35</v>
      </c>
      <c r="J35">
        <v>268.39999999999998</v>
      </c>
      <c r="K35">
        <v>4120.5200000000004</v>
      </c>
      <c r="L35">
        <v>15.35</v>
      </c>
    </row>
    <row r="36" spans="2:18" hidden="1" x14ac:dyDescent="0.3">
      <c r="B36">
        <v>1008</v>
      </c>
      <c r="C36" t="s">
        <v>31</v>
      </c>
      <c r="D36">
        <v>2261200261</v>
      </c>
      <c r="E36">
        <v>3109</v>
      </c>
      <c r="F36" t="s">
        <v>15</v>
      </c>
      <c r="G36">
        <v>4.5999999999999996</v>
      </c>
      <c r="H36">
        <v>68.540000000000006</v>
      </c>
      <c r="I36">
        <v>14.9</v>
      </c>
      <c r="J36">
        <v>4.5999999999999996</v>
      </c>
      <c r="K36">
        <v>68.540000000000006</v>
      </c>
      <c r="L36">
        <v>14.9</v>
      </c>
    </row>
    <row r="37" spans="2:18" hidden="1" x14ac:dyDescent="0.3">
      <c r="B37">
        <v>1008</v>
      </c>
      <c r="C37" t="s">
        <v>31</v>
      </c>
      <c r="D37">
        <v>2261200261</v>
      </c>
      <c r="E37">
        <v>3111</v>
      </c>
      <c r="F37" t="s">
        <v>29</v>
      </c>
      <c r="G37">
        <v>59.2</v>
      </c>
      <c r="H37">
        <v>857.12</v>
      </c>
      <c r="I37">
        <v>14.47</v>
      </c>
      <c r="J37">
        <v>59.2</v>
      </c>
      <c r="K37">
        <v>857.12</v>
      </c>
      <c r="L37">
        <v>14.47</v>
      </c>
    </row>
    <row r="38" spans="2:18" hidden="1" x14ac:dyDescent="0.3">
      <c r="B38">
        <v>1010</v>
      </c>
      <c r="C38" t="s">
        <v>32</v>
      </c>
      <c r="D38">
        <v>2213810266</v>
      </c>
      <c r="E38">
        <v>3111</v>
      </c>
      <c r="F38" t="s">
        <v>29</v>
      </c>
      <c r="G38">
        <v>141.1</v>
      </c>
      <c r="H38">
        <v>1937.11</v>
      </c>
      <c r="I38">
        <v>13.72</v>
      </c>
      <c r="J38">
        <v>133.35</v>
      </c>
      <c r="K38">
        <v>1827.06</v>
      </c>
      <c r="L38">
        <v>13.7</v>
      </c>
    </row>
    <row r="39" spans="2:18" hidden="1" x14ac:dyDescent="0.3">
      <c r="B39">
        <v>1010</v>
      </c>
      <c r="C39" t="s">
        <v>32</v>
      </c>
      <c r="D39">
        <v>2213810266</v>
      </c>
      <c r="E39">
        <v>3341</v>
      </c>
      <c r="F39" t="s">
        <v>33</v>
      </c>
      <c r="M39">
        <v>7.75</v>
      </c>
      <c r="N39">
        <v>110.05</v>
      </c>
      <c r="O39">
        <v>14.2</v>
      </c>
    </row>
    <row r="40" spans="2:18" hidden="1" x14ac:dyDescent="0.3">
      <c r="B40">
        <v>1011</v>
      </c>
      <c r="C40" t="s">
        <v>34</v>
      </c>
      <c r="D40">
        <v>3507950263</v>
      </c>
      <c r="E40">
        <v>1114</v>
      </c>
      <c r="F40" t="s">
        <v>35</v>
      </c>
      <c r="G40">
        <v>6.4</v>
      </c>
      <c r="H40">
        <v>99.84</v>
      </c>
      <c r="I40">
        <v>15.6</v>
      </c>
      <c r="M40">
        <v>6.4</v>
      </c>
      <c r="N40">
        <v>99.84</v>
      </c>
      <c r="O40">
        <v>15.6</v>
      </c>
    </row>
    <row r="41" spans="2:18" x14ac:dyDescent="0.3">
      <c r="C41" t="s">
        <v>999</v>
      </c>
      <c r="D41">
        <v>2327700262</v>
      </c>
      <c r="E41">
        <v>3113</v>
      </c>
      <c r="F41" t="s">
        <v>16</v>
      </c>
      <c r="G41">
        <v>286.39999999999998</v>
      </c>
      <c r="H41">
        <v>4087.16</v>
      </c>
      <c r="I41">
        <v>14.27</v>
      </c>
      <c r="J41">
        <v>286.39999999999998</v>
      </c>
      <c r="K41">
        <v>4087.16</v>
      </c>
      <c r="L41">
        <v>14.27</v>
      </c>
    </row>
    <row r="42" spans="2:18" hidden="1" x14ac:dyDescent="0.3">
      <c r="B42">
        <v>1013</v>
      </c>
      <c r="C42" t="s">
        <v>36</v>
      </c>
      <c r="D42">
        <v>2327700262</v>
      </c>
      <c r="E42">
        <v>8121</v>
      </c>
      <c r="F42" t="s">
        <v>20</v>
      </c>
      <c r="G42">
        <v>63.4</v>
      </c>
      <c r="H42">
        <v>1001.72</v>
      </c>
      <c r="I42">
        <v>15.8</v>
      </c>
      <c r="J42">
        <v>62.01</v>
      </c>
      <c r="K42">
        <v>979.75800000000004</v>
      </c>
      <c r="L42">
        <v>15.8</v>
      </c>
    </row>
    <row r="43" spans="2:18" hidden="1" x14ac:dyDescent="0.3">
      <c r="B43">
        <v>1013</v>
      </c>
      <c r="C43" t="s">
        <v>36</v>
      </c>
      <c r="D43">
        <v>2327700262</v>
      </c>
      <c r="E43">
        <v>8122</v>
      </c>
      <c r="F43" t="s">
        <v>26</v>
      </c>
      <c r="G43">
        <v>67.7</v>
      </c>
      <c r="H43">
        <v>1089.97</v>
      </c>
      <c r="I43">
        <v>16.100000000000001</v>
      </c>
      <c r="J43">
        <v>67.7</v>
      </c>
      <c r="K43">
        <v>1089.97</v>
      </c>
      <c r="L43">
        <v>16.100000000000001</v>
      </c>
    </row>
    <row r="44" spans="2:18" x14ac:dyDescent="0.3">
      <c r="C44" t="s">
        <v>56</v>
      </c>
      <c r="D44">
        <v>2327700262</v>
      </c>
      <c r="E44">
        <v>9921</v>
      </c>
      <c r="F44" t="s">
        <v>22</v>
      </c>
      <c r="M44">
        <v>1.39</v>
      </c>
      <c r="N44">
        <v>21.962</v>
      </c>
      <c r="O44">
        <v>15.8</v>
      </c>
    </row>
    <row r="45" spans="2:18" hidden="1" x14ac:dyDescent="0.3">
      <c r="B45">
        <v>1016</v>
      </c>
      <c r="C45" t="s">
        <v>37</v>
      </c>
      <c r="D45">
        <v>3065930269</v>
      </c>
      <c r="E45">
        <v>3111</v>
      </c>
      <c r="F45" t="s">
        <v>29</v>
      </c>
      <c r="G45">
        <v>176.4</v>
      </c>
      <c r="H45">
        <v>2604.5300000000002</v>
      </c>
      <c r="I45">
        <v>14.76</v>
      </c>
      <c r="J45">
        <v>147.13999999999999</v>
      </c>
      <c r="K45">
        <v>2183.0819999999999</v>
      </c>
      <c r="L45">
        <v>14.83</v>
      </c>
    </row>
    <row r="46" spans="2:18" x14ac:dyDescent="0.3">
      <c r="C46" t="s">
        <v>1044</v>
      </c>
      <c r="D46">
        <v>3065930269</v>
      </c>
      <c r="E46">
        <v>3311</v>
      </c>
      <c r="F46" t="s">
        <v>17</v>
      </c>
      <c r="M46">
        <v>18.36</v>
      </c>
      <c r="N46">
        <v>260.12799999999999</v>
      </c>
      <c r="O46">
        <v>14.16</v>
      </c>
      <c r="P46">
        <v>306.14999999999998</v>
      </c>
      <c r="Q46">
        <v>0.2</v>
      </c>
      <c r="R46">
        <f>P46*Q46</f>
        <v>61.23</v>
      </c>
    </row>
    <row r="47" spans="2:18" hidden="1" x14ac:dyDescent="0.3">
      <c r="B47">
        <v>1016</v>
      </c>
      <c r="C47" t="s">
        <v>37</v>
      </c>
      <c r="D47">
        <v>3065930269</v>
      </c>
      <c r="E47">
        <v>3341</v>
      </c>
      <c r="F47" t="s">
        <v>33</v>
      </c>
      <c r="M47">
        <v>10.9</v>
      </c>
      <c r="N47">
        <v>161.32</v>
      </c>
      <c r="O47">
        <v>14.8</v>
      </c>
    </row>
    <row r="48" spans="2:18" x14ac:dyDescent="0.3">
      <c r="C48" t="s">
        <v>801</v>
      </c>
      <c r="D48">
        <v>474970266</v>
      </c>
      <c r="E48">
        <v>3113</v>
      </c>
      <c r="F48" t="s">
        <v>16</v>
      </c>
      <c r="G48">
        <v>496.4</v>
      </c>
      <c r="H48">
        <v>7231.24</v>
      </c>
      <c r="I48">
        <v>14.56</v>
      </c>
      <c r="J48">
        <v>496.4</v>
      </c>
      <c r="K48">
        <v>7231.24</v>
      </c>
      <c r="L48">
        <v>14.56</v>
      </c>
    </row>
    <row r="49" spans="2:18" x14ac:dyDescent="0.3">
      <c r="C49" t="s">
        <v>39</v>
      </c>
      <c r="D49">
        <v>2246750265</v>
      </c>
      <c r="E49">
        <v>3113</v>
      </c>
      <c r="F49" t="s">
        <v>16</v>
      </c>
      <c r="G49">
        <v>2035.8</v>
      </c>
      <c r="H49">
        <v>29071.27</v>
      </c>
      <c r="I49">
        <v>14.28</v>
      </c>
      <c r="J49">
        <v>1696.63</v>
      </c>
      <c r="K49">
        <v>24241.306</v>
      </c>
      <c r="L49">
        <v>14.28</v>
      </c>
    </row>
    <row r="50" spans="2:18" hidden="1" x14ac:dyDescent="0.3">
      <c r="B50">
        <v>1019</v>
      </c>
      <c r="C50" t="s">
        <v>39</v>
      </c>
      <c r="D50">
        <v>2246750265</v>
      </c>
      <c r="E50">
        <v>3313</v>
      </c>
      <c r="F50" t="s">
        <v>24</v>
      </c>
      <c r="M50">
        <v>339.17</v>
      </c>
      <c r="N50">
        <v>4829.9639999999999</v>
      </c>
      <c r="O50">
        <v>14.24</v>
      </c>
    </row>
    <row r="51" spans="2:18" hidden="1" x14ac:dyDescent="0.3">
      <c r="B51">
        <v>1019</v>
      </c>
      <c r="C51" t="s">
        <v>39</v>
      </c>
      <c r="D51">
        <v>2246750265</v>
      </c>
      <c r="E51">
        <v>8121</v>
      </c>
      <c r="F51" t="s">
        <v>20</v>
      </c>
      <c r="G51">
        <v>367.6</v>
      </c>
      <c r="H51">
        <v>5537.16</v>
      </c>
      <c r="I51">
        <v>15.06</v>
      </c>
      <c r="J51">
        <v>333.79</v>
      </c>
      <c r="K51">
        <v>5036.7719999999999</v>
      </c>
      <c r="L51">
        <v>15.08</v>
      </c>
    </row>
    <row r="52" spans="2:18" x14ac:dyDescent="0.3">
      <c r="C52" t="s">
        <v>64</v>
      </c>
      <c r="D52">
        <v>2246750265</v>
      </c>
      <c r="E52">
        <v>9921</v>
      </c>
      <c r="F52" t="s">
        <v>22</v>
      </c>
      <c r="M52">
        <v>33.81</v>
      </c>
      <c r="N52">
        <v>500.38799999999998</v>
      </c>
      <c r="O52">
        <v>14.8</v>
      </c>
      <c r="P52">
        <v>1730.44</v>
      </c>
      <c r="Q52">
        <v>0.2</v>
      </c>
      <c r="R52">
        <f>P52*Q52</f>
        <v>346.08800000000002</v>
      </c>
    </row>
    <row r="53" spans="2:18" x14ac:dyDescent="0.3">
      <c r="C53" t="s">
        <v>63</v>
      </c>
      <c r="D53">
        <v>2057360261</v>
      </c>
      <c r="E53">
        <v>3113</v>
      </c>
      <c r="F53" t="s">
        <v>16</v>
      </c>
      <c r="G53">
        <v>111.5</v>
      </c>
      <c r="H53">
        <v>1541.69</v>
      </c>
      <c r="I53">
        <v>13.82</v>
      </c>
      <c r="J53">
        <v>111.5</v>
      </c>
      <c r="K53">
        <v>1541.69</v>
      </c>
      <c r="L53">
        <v>13.82</v>
      </c>
      <c r="P53">
        <v>111.5</v>
      </c>
      <c r="Q53">
        <v>0.2</v>
      </c>
      <c r="R53">
        <f>P53*Q53</f>
        <v>22.3</v>
      </c>
    </row>
    <row r="54" spans="2:18" x14ac:dyDescent="0.3">
      <c r="C54" t="s">
        <v>1024</v>
      </c>
      <c r="D54">
        <v>1754140265</v>
      </c>
      <c r="E54">
        <v>3113</v>
      </c>
      <c r="F54" t="s">
        <v>16</v>
      </c>
      <c r="G54">
        <v>57.5</v>
      </c>
      <c r="H54">
        <v>840.04</v>
      </c>
      <c r="I54">
        <v>14.6</v>
      </c>
      <c r="J54">
        <v>57.5</v>
      </c>
      <c r="K54">
        <v>840.04</v>
      </c>
      <c r="L54">
        <v>14.6</v>
      </c>
      <c r="P54">
        <v>57.5</v>
      </c>
      <c r="Q54">
        <v>0.2</v>
      </c>
      <c r="R54">
        <f>P54*Q54</f>
        <v>11.5</v>
      </c>
    </row>
    <row r="55" spans="2:18" hidden="1" x14ac:dyDescent="0.3">
      <c r="B55">
        <v>1022</v>
      </c>
      <c r="C55" t="s">
        <v>42</v>
      </c>
      <c r="D55">
        <v>3662140262</v>
      </c>
      <c r="E55">
        <v>3110</v>
      </c>
      <c r="F55" t="s">
        <v>43</v>
      </c>
      <c r="G55">
        <v>745.3</v>
      </c>
      <c r="H55">
        <v>11451.47</v>
      </c>
      <c r="I55">
        <v>15.36</v>
      </c>
      <c r="J55">
        <v>745.3</v>
      </c>
      <c r="K55">
        <v>11451.47</v>
      </c>
      <c r="L55">
        <v>15.36</v>
      </c>
    </row>
    <row r="56" spans="2:18" hidden="1" x14ac:dyDescent="0.3">
      <c r="B56">
        <v>1023</v>
      </c>
      <c r="C56" t="s">
        <v>44</v>
      </c>
      <c r="D56">
        <v>2658250283</v>
      </c>
      <c r="E56">
        <v>3111</v>
      </c>
      <c r="F56" t="s">
        <v>29</v>
      </c>
      <c r="G56">
        <v>209.1</v>
      </c>
      <c r="H56">
        <v>3241.57</v>
      </c>
      <c r="I56">
        <v>15.5</v>
      </c>
      <c r="J56">
        <v>209.1</v>
      </c>
      <c r="K56">
        <v>3241.57</v>
      </c>
      <c r="L56">
        <v>15.5</v>
      </c>
    </row>
    <row r="57" spans="2:18" hidden="1" x14ac:dyDescent="0.3">
      <c r="B57">
        <v>1024</v>
      </c>
      <c r="C57" t="s">
        <v>45</v>
      </c>
      <c r="D57">
        <v>3397670260</v>
      </c>
      <c r="E57">
        <v>3111</v>
      </c>
      <c r="F57" t="s">
        <v>29</v>
      </c>
      <c r="G57">
        <v>375.4</v>
      </c>
      <c r="H57">
        <v>5329.59</v>
      </c>
      <c r="I57">
        <v>14.19</v>
      </c>
      <c r="J57">
        <v>313.47000000000003</v>
      </c>
      <c r="K57">
        <v>4446.3770000000004</v>
      </c>
      <c r="L57">
        <v>14.18</v>
      </c>
    </row>
    <row r="58" spans="2:18" x14ac:dyDescent="0.3">
      <c r="C58" t="s">
        <v>956</v>
      </c>
      <c r="D58">
        <v>3397670260</v>
      </c>
      <c r="E58">
        <v>3311</v>
      </c>
      <c r="F58" t="s">
        <v>17</v>
      </c>
      <c r="M58">
        <v>38.72</v>
      </c>
      <c r="N58">
        <v>555.952</v>
      </c>
      <c r="O58">
        <v>14.35</v>
      </c>
    </row>
    <row r="59" spans="2:18" hidden="1" x14ac:dyDescent="0.3">
      <c r="B59">
        <v>1024</v>
      </c>
      <c r="C59" t="s">
        <v>45</v>
      </c>
      <c r="D59">
        <v>3397670260</v>
      </c>
      <c r="E59">
        <v>3341</v>
      </c>
      <c r="F59" t="s">
        <v>33</v>
      </c>
      <c r="M59">
        <v>23.21</v>
      </c>
      <c r="N59">
        <v>327.26100000000002</v>
      </c>
      <c r="O59">
        <v>14.1</v>
      </c>
    </row>
    <row r="60" spans="2:18" hidden="1" x14ac:dyDescent="0.3">
      <c r="B60">
        <v>1024</v>
      </c>
      <c r="C60" t="s">
        <v>45</v>
      </c>
      <c r="D60">
        <v>3397670260</v>
      </c>
      <c r="E60">
        <v>8120</v>
      </c>
      <c r="F60" t="s">
        <v>19</v>
      </c>
      <c r="G60">
        <v>76.099999999999994</v>
      </c>
      <c r="H60">
        <v>1057.79</v>
      </c>
      <c r="I60">
        <v>13.9</v>
      </c>
      <c r="J60">
        <v>67.5</v>
      </c>
      <c r="K60">
        <v>938.25</v>
      </c>
      <c r="L60">
        <v>13.9</v>
      </c>
    </row>
    <row r="61" spans="2:18" hidden="1" x14ac:dyDescent="0.3">
      <c r="B61">
        <v>1024</v>
      </c>
      <c r="C61" t="s">
        <v>45</v>
      </c>
      <c r="D61">
        <v>3397670260</v>
      </c>
      <c r="E61">
        <v>8121</v>
      </c>
      <c r="F61" t="s">
        <v>20</v>
      </c>
      <c r="G61">
        <v>394.6</v>
      </c>
      <c r="H61">
        <v>5945.83</v>
      </c>
      <c r="I61">
        <v>15.06</v>
      </c>
      <c r="J61">
        <v>389.19</v>
      </c>
      <c r="K61">
        <v>5863.598</v>
      </c>
      <c r="L61">
        <v>15.06</v>
      </c>
    </row>
    <row r="62" spans="2:18" x14ac:dyDescent="0.3">
      <c r="C62" t="s">
        <v>36</v>
      </c>
      <c r="D62">
        <v>3397670260</v>
      </c>
      <c r="E62">
        <v>9920</v>
      </c>
      <c r="F62" t="s">
        <v>21</v>
      </c>
      <c r="M62">
        <v>8.6</v>
      </c>
      <c r="N62">
        <v>119.54</v>
      </c>
      <c r="O62">
        <v>13.9</v>
      </c>
    </row>
    <row r="63" spans="2:18" x14ac:dyDescent="0.3">
      <c r="C63" t="s">
        <v>54</v>
      </c>
      <c r="D63">
        <v>3397670260</v>
      </c>
      <c r="E63">
        <v>9921</v>
      </c>
      <c r="F63" t="s">
        <v>22</v>
      </c>
      <c r="M63">
        <v>5.41</v>
      </c>
      <c r="N63">
        <v>82.231999999999999</v>
      </c>
      <c r="O63">
        <v>15.2</v>
      </c>
      <c r="P63">
        <v>52.73</v>
      </c>
      <c r="Q63">
        <v>0.2</v>
      </c>
      <c r="R63">
        <f>P63*Q63</f>
        <v>10.545999999999999</v>
      </c>
    </row>
    <row r="64" spans="2:18" hidden="1" x14ac:dyDescent="0.3">
      <c r="B64">
        <v>1025</v>
      </c>
      <c r="C64" t="s">
        <v>46</v>
      </c>
      <c r="D64">
        <v>3274490261</v>
      </c>
      <c r="E64">
        <v>3109</v>
      </c>
      <c r="F64" t="s">
        <v>15</v>
      </c>
      <c r="G64">
        <v>387.4</v>
      </c>
      <c r="H64">
        <v>5712.38</v>
      </c>
      <c r="I64">
        <v>14.74</v>
      </c>
      <c r="J64">
        <v>322.89</v>
      </c>
      <c r="K64">
        <v>4792.4290000000001</v>
      </c>
      <c r="L64">
        <v>14.84</v>
      </c>
    </row>
    <row r="65" spans="2:18" hidden="1" x14ac:dyDescent="0.3">
      <c r="B65">
        <v>1025</v>
      </c>
      <c r="C65" t="s">
        <v>46</v>
      </c>
      <c r="D65">
        <v>3274490261</v>
      </c>
      <c r="E65">
        <v>3111</v>
      </c>
      <c r="F65" t="s">
        <v>29</v>
      </c>
      <c r="G65">
        <v>284</v>
      </c>
      <c r="H65">
        <v>4024.8</v>
      </c>
      <c r="I65">
        <v>14.17</v>
      </c>
      <c r="J65">
        <v>236.76</v>
      </c>
      <c r="K65">
        <v>3358.7159999999999</v>
      </c>
      <c r="L65">
        <v>14.18</v>
      </c>
    </row>
    <row r="66" spans="2:18" x14ac:dyDescent="0.3">
      <c r="C66" t="s">
        <v>60</v>
      </c>
      <c r="D66">
        <v>3274490261</v>
      </c>
      <c r="E66">
        <v>3311</v>
      </c>
      <c r="F66" t="s">
        <v>17</v>
      </c>
      <c r="M66">
        <v>81.42</v>
      </c>
      <c r="N66">
        <v>1158.364</v>
      </c>
      <c r="O66">
        <v>14.22</v>
      </c>
      <c r="P66">
        <v>688.52</v>
      </c>
      <c r="Q66">
        <v>0.2</v>
      </c>
      <c r="R66">
        <f>P66*Q66</f>
        <v>137.70400000000001</v>
      </c>
    </row>
    <row r="67" spans="2:18" hidden="1" x14ac:dyDescent="0.3">
      <c r="B67">
        <v>1025</v>
      </c>
      <c r="C67" t="s">
        <v>46</v>
      </c>
      <c r="D67">
        <v>3274490261</v>
      </c>
      <c r="E67">
        <v>3340</v>
      </c>
      <c r="F67" t="s">
        <v>18</v>
      </c>
      <c r="M67">
        <v>12.8</v>
      </c>
      <c r="N67">
        <v>180.49799999999999</v>
      </c>
      <c r="O67">
        <v>14.1</v>
      </c>
    </row>
    <row r="68" spans="2:18" hidden="1" x14ac:dyDescent="0.3">
      <c r="B68">
        <v>1025</v>
      </c>
      <c r="C68" t="s">
        <v>46</v>
      </c>
      <c r="D68">
        <v>3274490261</v>
      </c>
      <c r="E68">
        <v>3341</v>
      </c>
      <c r="F68" t="s">
        <v>33</v>
      </c>
      <c r="M68">
        <v>17.53</v>
      </c>
      <c r="N68">
        <v>247.173</v>
      </c>
      <c r="O68">
        <v>14.1</v>
      </c>
    </row>
    <row r="69" spans="2:18" hidden="1" x14ac:dyDescent="0.3">
      <c r="B69">
        <v>1025</v>
      </c>
      <c r="C69" t="s">
        <v>46</v>
      </c>
      <c r="D69">
        <v>3274490261</v>
      </c>
      <c r="E69">
        <v>8121</v>
      </c>
      <c r="F69" t="s">
        <v>20</v>
      </c>
      <c r="G69">
        <v>241.7</v>
      </c>
      <c r="H69">
        <v>3982.49</v>
      </c>
      <c r="I69">
        <v>16.47</v>
      </c>
      <c r="J69">
        <v>241.7</v>
      </c>
      <c r="K69">
        <v>3982.49</v>
      </c>
      <c r="L69">
        <v>16.47</v>
      </c>
    </row>
    <row r="70" spans="2:18" hidden="1" x14ac:dyDescent="0.3">
      <c r="B70">
        <v>1025</v>
      </c>
      <c r="C70" t="s">
        <v>46</v>
      </c>
      <c r="D70">
        <v>3274490261</v>
      </c>
      <c r="E70">
        <v>8122</v>
      </c>
      <c r="F70" t="s">
        <v>26</v>
      </c>
      <c r="G70">
        <v>35.4</v>
      </c>
      <c r="H70">
        <v>605.34</v>
      </c>
      <c r="I70">
        <v>17.100000000000001</v>
      </c>
      <c r="J70">
        <v>35.4</v>
      </c>
      <c r="K70">
        <v>605.34</v>
      </c>
      <c r="L70">
        <v>17.100000000000001</v>
      </c>
    </row>
    <row r="71" spans="2:18" hidden="1" x14ac:dyDescent="0.3">
      <c r="B71">
        <v>1027</v>
      </c>
      <c r="C71" t="s">
        <v>47</v>
      </c>
      <c r="D71">
        <v>3274670268</v>
      </c>
      <c r="E71">
        <v>3111</v>
      </c>
      <c r="F71" t="s">
        <v>29</v>
      </c>
      <c r="G71">
        <v>498.3</v>
      </c>
      <c r="H71">
        <v>6920.82</v>
      </c>
      <c r="I71">
        <v>13.88</v>
      </c>
      <c r="J71">
        <v>436.63</v>
      </c>
      <c r="K71">
        <v>6088.2749999999996</v>
      </c>
      <c r="L71">
        <v>13.94</v>
      </c>
    </row>
    <row r="72" spans="2:18" x14ac:dyDescent="0.3">
      <c r="C72" t="s">
        <v>793</v>
      </c>
      <c r="D72">
        <v>3274670268</v>
      </c>
      <c r="E72">
        <v>3113</v>
      </c>
      <c r="F72" t="s">
        <v>16</v>
      </c>
      <c r="G72">
        <v>168.2</v>
      </c>
      <c r="H72">
        <v>2304.17</v>
      </c>
      <c r="I72">
        <v>13.69</v>
      </c>
      <c r="J72">
        <v>168.2</v>
      </c>
      <c r="K72">
        <v>2304.17</v>
      </c>
      <c r="L72">
        <v>13.69</v>
      </c>
    </row>
    <row r="73" spans="2:18" x14ac:dyDescent="0.3">
      <c r="C73" t="s">
        <v>57</v>
      </c>
      <c r="D73">
        <v>3274670268</v>
      </c>
      <c r="E73">
        <v>3311</v>
      </c>
      <c r="F73" t="s">
        <v>17</v>
      </c>
      <c r="M73">
        <v>29.33</v>
      </c>
      <c r="N73">
        <v>395.95499999999998</v>
      </c>
      <c r="O73">
        <v>13.5</v>
      </c>
      <c r="P73">
        <v>197.53</v>
      </c>
      <c r="Q73">
        <v>0.2</v>
      </c>
      <c r="R73">
        <f>P73*Q73</f>
        <v>39.506</v>
      </c>
    </row>
    <row r="74" spans="2:18" hidden="1" x14ac:dyDescent="0.3">
      <c r="B74">
        <v>1027</v>
      </c>
      <c r="C74" t="s">
        <v>47</v>
      </c>
      <c r="D74">
        <v>3274670268</v>
      </c>
      <c r="E74">
        <v>3341</v>
      </c>
      <c r="F74" t="s">
        <v>33</v>
      </c>
      <c r="M74">
        <v>32.340000000000003</v>
      </c>
      <c r="N74">
        <v>436.59</v>
      </c>
      <c r="O74">
        <v>13.5</v>
      </c>
    </row>
    <row r="75" spans="2:18" hidden="1" x14ac:dyDescent="0.3">
      <c r="B75">
        <v>1028</v>
      </c>
      <c r="C75" t="s">
        <v>48</v>
      </c>
      <c r="D75">
        <v>1812510269</v>
      </c>
      <c r="E75">
        <v>3111</v>
      </c>
      <c r="F75" t="s">
        <v>29</v>
      </c>
      <c r="G75">
        <v>210.6</v>
      </c>
      <c r="H75">
        <v>3135.67</v>
      </c>
      <c r="I75">
        <v>14.88</v>
      </c>
      <c r="J75">
        <v>210.6</v>
      </c>
      <c r="K75">
        <v>3135.67</v>
      </c>
      <c r="L75">
        <v>14.88</v>
      </c>
    </row>
    <row r="76" spans="2:18" hidden="1" x14ac:dyDescent="0.3">
      <c r="B76">
        <v>1030</v>
      </c>
      <c r="C76" t="s">
        <v>49</v>
      </c>
      <c r="D76">
        <v>1192520268</v>
      </c>
      <c r="E76">
        <v>3109</v>
      </c>
      <c r="F76" t="s">
        <v>15</v>
      </c>
      <c r="G76">
        <v>396.4</v>
      </c>
      <c r="H76">
        <v>6014.5</v>
      </c>
      <c r="I76">
        <v>15.17</v>
      </c>
      <c r="J76">
        <v>377.4</v>
      </c>
      <c r="K76">
        <v>5735.2</v>
      </c>
      <c r="L76">
        <v>15.19</v>
      </c>
    </row>
    <row r="77" spans="2:18" hidden="1" x14ac:dyDescent="0.3">
      <c r="B77">
        <v>1030</v>
      </c>
      <c r="C77" t="s">
        <v>49</v>
      </c>
      <c r="D77">
        <v>1192520268</v>
      </c>
      <c r="E77">
        <v>3111</v>
      </c>
      <c r="F77" t="s">
        <v>29</v>
      </c>
      <c r="G77">
        <v>1681.2</v>
      </c>
      <c r="H77">
        <v>23721.03</v>
      </c>
      <c r="I77">
        <v>14.1</v>
      </c>
      <c r="J77">
        <v>1505.66</v>
      </c>
      <c r="K77">
        <v>21151.616000000002</v>
      </c>
      <c r="L77">
        <v>14.04</v>
      </c>
    </row>
    <row r="78" spans="2:18" x14ac:dyDescent="0.3">
      <c r="C78" t="s">
        <v>761</v>
      </c>
      <c r="D78">
        <v>1192520268</v>
      </c>
      <c r="E78">
        <v>3311</v>
      </c>
      <c r="F78" t="s">
        <v>17</v>
      </c>
      <c r="M78">
        <v>64.2</v>
      </c>
      <c r="N78">
        <v>926.9</v>
      </c>
      <c r="O78">
        <v>14.43</v>
      </c>
      <c r="P78">
        <v>64.2</v>
      </c>
      <c r="Q78">
        <v>0.2</v>
      </c>
      <c r="R78">
        <f>P78*Q78</f>
        <v>12.840000000000002</v>
      </c>
    </row>
    <row r="79" spans="2:18" hidden="1" x14ac:dyDescent="0.3">
      <c r="B79">
        <v>1030</v>
      </c>
      <c r="C79" t="s">
        <v>49</v>
      </c>
      <c r="D79">
        <v>1192520268</v>
      </c>
      <c r="E79">
        <v>3340</v>
      </c>
      <c r="F79" t="s">
        <v>18</v>
      </c>
      <c r="M79">
        <v>19</v>
      </c>
      <c r="N79">
        <v>279.3</v>
      </c>
      <c r="O79">
        <v>14.7</v>
      </c>
    </row>
    <row r="80" spans="2:18" hidden="1" x14ac:dyDescent="0.3">
      <c r="B80">
        <v>1030</v>
      </c>
      <c r="C80" t="s">
        <v>49</v>
      </c>
      <c r="D80">
        <v>1192520268</v>
      </c>
      <c r="E80">
        <v>3341</v>
      </c>
      <c r="F80" t="s">
        <v>33</v>
      </c>
      <c r="M80">
        <v>111.34</v>
      </c>
      <c r="N80">
        <v>1642.5139999999999</v>
      </c>
      <c r="O80">
        <v>14.75</v>
      </c>
    </row>
    <row r="81" spans="2:18" hidden="1" x14ac:dyDescent="0.3">
      <c r="B81">
        <v>1031</v>
      </c>
      <c r="C81" t="s">
        <v>50</v>
      </c>
      <c r="D81">
        <v>3382770265</v>
      </c>
      <c r="E81">
        <v>2211</v>
      </c>
      <c r="F81" t="s">
        <v>14</v>
      </c>
      <c r="G81">
        <v>30.7</v>
      </c>
      <c r="H81">
        <v>509.62</v>
      </c>
      <c r="I81">
        <v>16.600000000000001</v>
      </c>
      <c r="M81">
        <v>30.7</v>
      </c>
      <c r="N81">
        <v>509.62</v>
      </c>
      <c r="O81">
        <v>16.600000000000001</v>
      </c>
    </row>
    <row r="82" spans="2:18" x14ac:dyDescent="0.3">
      <c r="C82" t="s">
        <v>135</v>
      </c>
      <c r="D82">
        <v>3382770265</v>
      </c>
      <c r="E82">
        <v>3113</v>
      </c>
      <c r="F82" t="s">
        <v>16</v>
      </c>
      <c r="G82">
        <v>76.8</v>
      </c>
      <c r="H82">
        <v>1124.24</v>
      </c>
      <c r="I82">
        <v>14.63</v>
      </c>
      <c r="J82">
        <v>68.72</v>
      </c>
      <c r="K82">
        <v>1004.968</v>
      </c>
      <c r="L82">
        <v>14.62</v>
      </c>
    </row>
    <row r="83" spans="2:18" hidden="1" x14ac:dyDescent="0.3">
      <c r="B83">
        <v>1031</v>
      </c>
      <c r="C83" t="s">
        <v>50</v>
      </c>
      <c r="D83">
        <v>3382770265</v>
      </c>
      <c r="E83">
        <v>3313</v>
      </c>
      <c r="F83" t="s">
        <v>24</v>
      </c>
      <c r="M83">
        <v>8.08</v>
      </c>
      <c r="N83">
        <v>119.27200000000001</v>
      </c>
      <c r="O83">
        <v>14.76</v>
      </c>
    </row>
    <row r="84" spans="2:18" hidden="1" x14ac:dyDescent="0.3">
      <c r="B84">
        <v>1031</v>
      </c>
      <c r="C84" t="s">
        <v>50</v>
      </c>
      <c r="D84">
        <v>3382770265</v>
      </c>
      <c r="E84">
        <v>8120</v>
      </c>
      <c r="F84" t="s">
        <v>19</v>
      </c>
      <c r="G84">
        <v>25.5</v>
      </c>
      <c r="H84">
        <v>392.7</v>
      </c>
      <c r="I84">
        <v>15.4</v>
      </c>
      <c r="J84">
        <v>21.3</v>
      </c>
      <c r="K84">
        <v>328.02</v>
      </c>
      <c r="L84">
        <v>15.4</v>
      </c>
    </row>
    <row r="85" spans="2:18" x14ac:dyDescent="0.3">
      <c r="C85" t="s">
        <v>69</v>
      </c>
      <c r="D85">
        <v>3382770265</v>
      </c>
      <c r="E85">
        <v>9920</v>
      </c>
      <c r="F85" t="s">
        <v>21</v>
      </c>
      <c r="M85">
        <v>4.2</v>
      </c>
      <c r="N85">
        <v>64.680000000000007</v>
      </c>
      <c r="O85">
        <v>15.4</v>
      </c>
      <c r="P85">
        <v>81</v>
      </c>
      <c r="Q85">
        <v>0.2</v>
      </c>
      <c r="R85">
        <f>P85*Q85</f>
        <v>16.2</v>
      </c>
    </row>
    <row r="86" spans="2:18" hidden="1" x14ac:dyDescent="0.3">
      <c r="B86">
        <v>1033</v>
      </c>
      <c r="C86" t="s">
        <v>51</v>
      </c>
      <c r="D86">
        <v>3403630266</v>
      </c>
      <c r="E86">
        <v>2222</v>
      </c>
      <c r="F86" t="s">
        <v>52</v>
      </c>
      <c r="G86">
        <v>7.1</v>
      </c>
      <c r="H86">
        <v>117.86</v>
      </c>
      <c r="I86">
        <v>16.600000000000001</v>
      </c>
      <c r="M86">
        <v>7.1</v>
      </c>
      <c r="N86">
        <v>117.86</v>
      </c>
      <c r="O86">
        <v>16.600000000000001</v>
      </c>
    </row>
    <row r="87" spans="2:18" hidden="1" x14ac:dyDescent="0.3">
      <c r="B87">
        <v>1033</v>
      </c>
      <c r="C87" t="s">
        <v>51</v>
      </c>
      <c r="D87">
        <v>3403630266</v>
      </c>
      <c r="E87">
        <v>8121</v>
      </c>
      <c r="F87" t="s">
        <v>20</v>
      </c>
      <c r="G87">
        <v>20.5</v>
      </c>
      <c r="H87">
        <v>332.88</v>
      </c>
      <c r="I87">
        <v>16.23</v>
      </c>
      <c r="J87">
        <v>20.5</v>
      </c>
      <c r="K87">
        <v>332.88</v>
      </c>
      <c r="L87">
        <v>16.23</v>
      </c>
    </row>
    <row r="88" spans="2:18" x14ac:dyDescent="0.3">
      <c r="C88" t="s">
        <v>151</v>
      </c>
      <c r="D88">
        <v>2223220266</v>
      </c>
      <c r="E88">
        <v>3113</v>
      </c>
      <c r="F88" t="s">
        <v>16</v>
      </c>
      <c r="G88">
        <v>691.7</v>
      </c>
      <c r="H88">
        <v>9880.0400000000009</v>
      </c>
      <c r="I88">
        <v>14.28</v>
      </c>
      <c r="J88">
        <v>691.7</v>
      </c>
      <c r="K88">
        <v>9880.0400000000009</v>
      </c>
      <c r="L88">
        <v>14.28</v>
      </c>
      <c r="P88">
        <v>691.7</v>
      </c>
      <c r="Q88">
        <v>0.2</v>
      </c>
      <c r="R88">
        <f>P88*Q88</f>
        <v>138.34</v>
      </c>
    </row>
    <row r="89" spans="2:18" hidden="1" x14ac:dyDescent="0.3">
      <c r="B89">
        <v>1035</v>
      </c>
      <c r="C89" t="s">
        <v>54</v>
      </c>
      <c r="D89">
        <v>3530380264</v>
      </c>
      <c r="E89">
        <v>2222</v>
      </c>
      <c r="F89" t="s">
        <v>52</v>
      </c>
      <c r="G89">
        <v>16.399999999999999</v>
      </c>
      <c r="H89">
        <v>273.88</v>
      </c>
      <c r="I89">
        <v>16.7</v>
      </c>
      <c r="M89">
        <v>16.399999999999999</v>
      </c>
      <c r="N89">
        <v>273.88</v>
      </c>
      <c r="O89">
        <v>16.7</v>
      </c>
    </row>
    <row r="90" spans="2:18" x14ac:dyDescent="0.3">
      <c r="C90" t="s">
        <v>157</v>
      </c>
      <c r="D90">
        <v>3530380264</v>
      </c>
      <c r="E90">
        <v>3113</v>
      </c>
      <c r="F90" t="s">
        <v>16</v>
      </c>
      <c r="G90">
        <v>1244.7</v>
      </c>
      <c r="H90">
        <v>18171.39</v>
      </c>
      <c r="I90">
        <v>14.59</v>
      </c>
      <c r="J90">
        <v>1244.7</v>
      </c>
      <c r="K90">
        <v>18171.39</v>
      </c>
      <c r="L90">
        <v>14.59</v>
      </c>
    </row>
    <row r="91" spans="2:18" hidden="1" x14ac:dyDescent="0.3">
      <c r="B91">
        <v>1035</v>
      </c>
      <c r="C91" t="s">
        <v>54</v>
      </c>
      <c r="D91">
        <v>3530380264</v>
      </c>
      <c r="E91">
        <v>8122</v>
      </c>
      <c r="F91" t="s">
        <v>26</v>
      </c>
      <c r="G91">
        <v>213.6</v>
      </c>
      <c r="H91">
        <v>3554.16</v>
      </c>
      <c r="I91">
        <v>16.63</v>
      </c>
      <c r="J91">
        <v>192.38</v>
      </c>
      <c r="K91">
        <v>3229.4940000000001</v>
      </c>
      <c r="L91">
        <v>16.78</v>
      </c>
    </row>
    <row r="92" spans="2:18" x14ac:dyDescent="0.3">
      <c r="C92" t="s">
        <v>520</v>
      </c>
      <c r="D92">
        <v>3530380264</v>
      </c>
      <c r="E92">
        <v>9922</v>
      </c>
      <c r="F92" t="s">
        <v>27</v>
      </c>
      <c r="M92">
        <v>21.22</v>
      </c>
      <c r="N92">
        <v>324.666</v>
      </c>
      <c r="O92">
        <v>15.3</v>
      </c>
      <c r="P92">
        <v>1265.92</v>
      </c>
      <c r="Q92">
        <v>0.2</v>
      </c>
      <c r="R92">
        <f>P92*Q92</f>
        <v>253.18400000000003</v>
      </c>
    </row>
    <row r="93" spans="2:18" hidden="1" x14ac:dyDescent="0.3">
      <c r="B93">
        <v>1036</v>
      </c>
      <c r="C93" t="s">
        <v>55</v>
      </c>
      <c r="D93">
        <v>3762720260</v>
      </c>
      <c r="E93">
        <v>3109</v>
      </c>
      <c r="F93" t="s">
        <v>15</v>
      </c>
      <c r="G93">
        <v>127.6</v>
      </c>
      <c r="H93">
        <v>1928.85</v>
      </c>
      <c r="I93">
        <v>15.11</v>
      </c>
      <c r="J93">
        <v>127.6</v>
      </c>
      <c r="K93">
        <v>1928.85</v>
      </c>
      <c r="L93">
        <v>15.11</v>
      </c>
    </row>
    <row r="94" spans="2:18" hidden="1" x14ac:dyDescent="0.3">
      <c r="B94">
        <v>1036</v>
      </c>
      <c r="C94" t="s">
        <v>55</v>
      </c>
      <c r="D94">
        <v>3762720260</v>
      </c>
      <c r="E94">
        <v>3111</v>
      </c>
      <c r="F94" t="s">
        <v>29</v>
      </c>
      <c r="G94">
        <v>263.2</v>
      </c>
      <c r="H94">
        <v>3896.04</v>
      </c>
      <c r="I94">
        <v>14.8</v>
      </c>
      <c r="J94">
        <v>263.2</v>
      </c>
      <c r="K94">
        <v>3896.04</v>
      </c>
      <c r="L94">
        <v>14.8</v>
      </c>
    </row>
    <row r="95" spans="2:18" x14ac:dyDescent="0.3">
      <c r="C95" t="s">
        <v>65</v>
      </c>
      <c r="D95">
        <v>3386520260</v>
      </c>
      <c r="E95">
        <v>3113</v>
      </c>
      <c r="F95" t="s">
        <v>16</v>
      </c>
      <c r="G95">
        <v>25.4</v>
      </c>
      <c r="H95">
        <v>383.54</v>
      </c>
      <c r="I95">
        <v>15.1</v>
      </c>
      <c r="J95">
        <v>25.4</v>
      </c>
      <c r="K95">
        <v>383.54</v>
      </c>
      <c r="L95">
        <v>15.1</v>
      </c>
      <c r="P95">
        <v>25.4</v>
      </c>
      <c r="Q95">
        <v>0.2</v>
      </c>
      <c r="R95">
        <f>P95*Q95</f>
        <v>5.08</v>
      </c>
    </row>
    <row r="96" spans="2:18" x14ac:dyDescent="0.3">
      <c r="C96" t="s">
        <v>112</v>
      </c>
      <c r="D96">
        <v>898570262</v>
      </c>
      <c r="E96">
        <v>3113</v>
      </c>
      <c r="F96" t="s">
        <v>16</v>
      </c>
      <c r="G96">
        <v>187.8</v>
      </c>
      <c r="H96">
        <v>2774.11</v>
      </c>
      <c r="I96">
        <v>14.77</v>
      </c>
      <c r="J96">
        <v>187.8</v>
      </c>
      <c r="K96">
        <v>2774.11</v>
      </c>
      <c r="L96">
        <v>14.77</v>
      </c>
      <c r="P96">
        <v>187.8</v>
      </c>
      <c r="Q96">
        <v>0.2</v>
      </c>
      <c r="R96">
        <f>P96*Q96</f>
        <v>37.56</v>
      </c>
    </row>
    <row r="97" spans="2:18" hidden="1" x14ac:dyDescent="0.3">
      <c r="B97">
        <v>1040</v>
      </c>
      <c r="C97" t="s">
        <v>58</v>
      </c>
      <c r="D97">
        <v>3451220267</v>
      </c>
      <c r="E97">
        <v>3109</v>
      </c>
      <c r="F97" t="s">
        <v>15</v>
      </c>
      <c r="G97">
        <v>103.4</v>
      </c>
      <c r="H97">
        <v>1593.04</v>
      </c>
      <c r="I97">
        <v>15.4</v>
      </c>
      <c r="J97">
        <v>103.4</v>
      </c>
      <c r="K97">
        <v>1593.04</v>
      </c>
      <c r="L97">
        <v>15.4</v>
      </c>
    </row>
    <row r="98" spans="2:18" hidden="1" x14ac:dyDescent="0.3">
      <c r="B98">
        <v>1040</v>
      </c>
      <c r="C98" t="s">
        <v>58</v>
      </c>
      <c r="D98">
        <v>3451220267</v>
      </c>
      <c r="E98">
        <v>3111</v>
      </c>
      <c r="F98" t="s">
        <v>29</v>
      </c>
      <c r="G98">
        <v>673.6</v>
      </c>
      <c r="H98">
        <v>10474.34</v>
      </c>
      <c r="I98">
        <v>15.54</v>
      </c>
      <c r="J98">
        <v>673.6</v>
      </c>
      <c r="K98">
        <v>10474.34</v>
      </c>
      <c r="L98">
        <v>15.54</v>
      </c>
    </row>
    <row r="99" spans="2:18" hidden="1" x14ac:dyDescent="0.3">
      <c r="B99">
        <v>1043</v>
      </c>
      <c r="C99" t="s">
        <v>59</v>
      </c>
      <c r="D99">
        <v>3452610268</v>
      </c>
      <c r="E99">
        <v>3109</v>
      </c>
      <c r="F99" t="s">
        <v>15</v>
      </c>
      <c r="G99">
        <v>138.5</v>
      </c>
      <c r="H99">
        <v>1956.37</v>
      </c>
      <c r="I99">
        <v>14.12</v>
      </c>
      <c r="J99">
        <v>115.51</v>
      </c>
      <c r="K99">
        <v>1617.146</v>
      </c>
      <c r="L99">
        <v>14</v>
      </c>
    </row>
    <row r="100" spans="2:18" hidden="1" x14ac:dyDescent="0.3">
      <c r="B100">
        <v>1043</v>
      </c>
      <c r="C100" t="s">
        <v>59</v>
      </c>
      <c r="D100">
        <v>3452610268</v>
      </c>
      <c r="E100">
        <v>3111</v>
      </c>
      <c r="F100" t="s">
        <v>29</v>
      </c>
      <c r="G100">
        <v>451.4</v>
      </c>
      <c r="H100">
        <v>6636.7</v>
      </c>
      <c r="I100">
        <v>14.7</v>
      </c>
      <c r="J100">
        <v>376.21</v>
      </c>
      <c r="K100">
        <v>5543.48</v>
      </c>
      <c r="L100">
        <v>14.73</v>
      </c>
    </row>
    <row r="101" spans="2:18" x14ac:dyDescent="0.3">
      <c r="C101" t="s">
        <v>113</v>
      </c>
      <c r="D101">
        <v>3452610268</v>
      </c>
      <c r="E101">
        <v>3113</v>
      </c>
      <c r="F101" t="s">
        <v>16</v>
      </c>
      <c r="G101">
        <v>272.10000000000002</v>
      </c>
      <c r="H101">
        <v>3926.65</v>
      </c>
      <c r="I101">
        <v>14.43</v>
      </c>
      <c r="J101">
        <v>226.8</v>
      </c>
      <c r="K101">
        <v>3251.68</v>
      </c>
      <c r="L101">
        <v>14.33</v>
      </c>
    </row>
    <row r="102" spans="2:18" x14ac:dyDescent="0.3">
      <c r="C102" t="s">
        <v>119</v>
      </c>
      <c r="D102">
        <v>3452610268</v>
      </c>
      <c r="E102">
        <v>3311</v>
      </c>
      <c r="F102" t="s">
        <v>17</v>
      </c>
      <c r="M102">
        <v>64.400000000000006</v>
      </c>
      <c r="N102">
        <v>943.80399999999997</v>
      </c>
      <c r="O102">
        <v>14.65</v>
      </c>
    </row>
    <row r="103" spans="2:18" hidden="1" x14ac:dyDescent="0.3">
      <c r="B103">
        <v>1043</v>
      </c>
      <c r="C103" t="s">
        <v>59</v>
      </c>
      <c r="D103">
        <v>3452610268</v>
      </c>
      <c r="E103">
        <v>3313</v>
      </c>
      <c r="F103" t="s">
        <v>24</v>
      </c>
      <c r="M103">
        <v>45.3</v>
      </c>
      <c r="N103">
        <v>674.97</v>
      </c>
      <c r="O103">
        <v>14.9</v>
      </c>
    </row>
    <row r="104" spans="2:18" hidden="1" x14ac:dyDescent="0.3">
      <c r="B104">
        <v>1043</v>
      </c>
      <c r="C104" t="s">
        <v>59</v>
      </c>
      <c r="D104">
        <v>3452610268</v>
      </c>
      <c r="E104">
        <v>3340</v>
      </c>
      <c r="F104" t="s">
        <v>18</v>
      </c>
      <c r="M104">
        <v>5.92</v>
      </c>
      <c r="N104">
        <v>86.438000000000002</v>
      </c>
      <c r="O104">
        <v>14.6</v>
      </c>
    </row>
    <row r="105" spans="2:18" hidden="1" x14ac:dyDescent="0.3">
      <c r="B105">
        <v>1043</v>
      </c>
      <c r="C105" t="s">
        <v>59</v>
      </c>
      <c r="D105">
        <v>3452610268</v>
      </c>
      <c r="E105">
        <v>3341</v>
      </c>
      <c r="F105" t="s">
        <v>33</v>
      </c>
      <c r="M105">
        <v>27.86</v>
      </c>
      <c r="N105">
        <v>402.202</v>
      </c>
      <c r="O105">
        <v>14.43</v>
      </c>
    </row>
    <row r="106" spans="2:18" hidden="1" x14ac:dyDescent="0.3">
      <c r="B106">
        <v>1043</v>
      </c>
      <c r="C106" t="s">
        <v>59</v>
      </c>
      <c r="D106">
        <v>3452610268</v>
      </c>
      <c r="E106">
        <v>8122</v>
      </c>
      <c r="F106" t="s">
        <v>26</v>
      </c>
      <c r="G106">
        <v>86.6</v>
      </c>
      <c r="H106">
        <v>1315.94</v>
      </c>
      <c r="I106">
        <v>15.19</v>
      </c>
      <c r="J106">
        <v>76.540000000000006</v>
      </c>
      <c r="K106">
        <v>1157.998</v>
      </c>
      <c r="L106">
        <v>15.12</v>
      </c>
    </row>
    <row r="107" spans="2:18" x14ac:dyDescent="0.3">
      <c r="C107" t="s">
        <v>98</v>
      </c>
      <c r="D107">
        <v>3452610268</v>
      </c>
      <c r="E107">
        <v>9922</v>
      </c>
      <c r="F107" t="s">
        <v>27</v>
      </c>
      <c r="M107">
        <v>10.06</v>
      </c>
      <c r="N107">
        <v>157.94200000000001</v>
      </c>
      <c r="O107">
        <v>15.7</v>
      </c>
      <c r="P107">
        <v>346.56</v>
      </c>
      <c r="Q107">
        <v>0.2</v>
      </c>
      <c r="R107">
        <f>P107*Q107</f>
        <v>69.311999999999998</v>
      </c>
    </row>
    <row r="108" spans="2:18" hidden="1" x14ac:dyDescent="0.3">
      <c r="B108">
        <v>1044</v>
      </c>
      <c r="C108" t="s">
        <v>60</v>
      </c>
      <c r="D108">
        <v>623830262</v>
      </c>
      <c r="E108">
        <v>2126</v>
      </c>
      <c r="F108" t="s">
        <v>61</v>
      </c>
      <c r="G108">
        <v>42.7</v>
      </c>
      <c r="H108">
        <v>824.11</v>
      </c>
      <c r="I108">
        <v>19.3</v>
      </c>
      <c r="M108">
        <v>42.7</v>
      </c>
      <c r="N108">
        <v>824.11</v>
      </c>
      <c r="O108">
        <v>19.3</v>
      </c>
    </row>
    <row r="109" spans="2:18" x14ac:dyDescent="0.3">
      <c r="C109" t="s">
        <v>114</v>
      </c>
      <c r="D109">
        <v>623830262</v>
      </c>
      <c r="E109">
        <v>3113</v>
      </c>
      <c r="F109" t="s">
        <v>16</v>
      </c>
      <c r="G109">
        <v>1578.5</v>
      </c>
      <c r="H109">
        <v>23422.47</v>
      </c>
      <c r="I109">
        <v>14.83</v>
      </c>
      <c r="J109">
        <v>1578.5</v>
      </c>
      <c r="K109">
        <v>23422.47</v>
      </c>
      <c r="L109">
        <v>14.83</v>
      </c>
      <c r="P109">
        <v>1578.5</v>
      </c>
      <c r="Q109">
        <v>0.2</v>
      </c>
      <c r="R109">
        <f>P109*Q109</f>
        <v>315.70000000000005</v>
      </c>
    </row>
    <row r="110" spans="2:18" hidden="1" x14ac:dyDescent="0.3">
      <c r="B110">
        <v>1044</v>
      </c>
      <c r="C110" t="s">
        <v>60</v>
      </c>
      <c r="D110">
        <v>623830262</v>
      </c>
      <c r="E110">
        <v>8121</v>
      </c>
      <c r="F110" t="s">
        <v>20</v>
      </c>
      <c r="G110">
        <v>33.4</v>
      </c>
      <c r="H110">
        <v>571.14</v>
      </c>
      <c r="I110">
        <v>17.100000000000001</v>
      </c>
      <c r="J110">
        <v>33.4</v>
      </c>
      <c r="K110">
        <v>571.14</v>
      </c>
      <c r="L110">
        <v>17.100000000000001</v>
      </c>
    </row>
    <row r="111" spans="2:18" hidden="1" x14ac:dyDescent="0.3">
      <c r="B111">
        <v>1044</v>
      </c>
      <c r="C111" t="s">
        <v>60</v>
      </c>
      <c r="D111">
        <v>623830262</v>
      </c>
      <c r="E111">
        <v>8122</v>
      </c>
      <c r="F111" t="s">
        <v>26</v>
      </c>
      <c r="G111">
        <v>67.099999999999994</v>
      </c>
      <c r="H111">
        <v>1080.31</v>
      </c>
      <c r="I111">
        <v>16.100000000000001</v>
      </c>
      <c r="J111">
        <v>67.099999999999994</v>
      </c>
      <c r="K111">
        <v>1080.31</v>
      </c>
      <c r="L111">
        <v>16.100000000000001</v>
      </c>
    </row>
    <row r="112" spans="2:18" hidden="1" x14ac:dyDescent="0.3">
      <c r="B112">
        <v>1045</v>
      </c>
      <c r="C112" t="s">
        <v>62</v>
      </c>
      <c r="D112">
        <v>4441260264</v>
      </c>
      <c r="E112">
        <v>3111</v>
      </c>
      <c r="F112" t="s">
        <v>29</v>
      </c>
      <c r="G112">
        <v>434.1</v>
      </c>
      <c r="H112">
        <v>6671.04</v>
      </c>
      <c r="I112">
        <v>15.36</v>
      </c>
      <c r="J112">
        <v>434.1</v>
      </c>
      <c r="K112">
        <v>6671.04</v>
      </c>
      <c r="L112">
        <v>15.36</v>
      </c>
    </row>
    <row r="113" spans="2:18" hidden="1" x14ac:dyDescent="0.3">
      <c r="B113">
        <v>1046</v>
      </c>
      <c r="C113" t="s">
        <v>63</v>
      </c>
      <c r="D113">
        <v>4530390261</v>
      </c>
      <c r="E113">
        <v>2211</v>
      </c>
      <c r="F113" t="s">
        <v>14</v>
      </c>
      <c r="G113">
        <v>387</v>
      </c>
      <c r="H113">
        <v>7556.19</v>
      </c>
      <c r="I113">
        <v>19.52</v>
      </c>
      <c r="M113">
        <v>387</v>
      </c>
      <c r="N113">
        <v>7556.19</v>
      </c>
      <c r="O113">
        <v>19.52</v>
      </c>
    </row>
    <row r="114" spans="2:18" hidden="1" x14ac:dyDescent="0.3">
      <c r="B114">
        <v>1046</v>
      </c>
      <c r="C114" t="s">
        <v>63</v>
      </c>
      <c r="D114">
        <v>4530390261</v>
      </c>
      <c r="E114">
        <v>2222</v>
      </c>
      <c r="F114" t="s">
        <v>52</v>
      </c>
      <c r="G114">
        <v>165.7</v>
      </c>
      <c r="H114">
        <v>3017.33</v>
      </c>
      <c r="I114">
        <v>18.2</v>
      </c>
      <c r="M114">
        <v>165.7</v>
      </c>
      <c r="N114">
        <v>3017.33</v>
      </c>
      <c r="O114">
        <v>18.2</v>
      </c>
    </row>
    <row r="115" spans="2:18" x14ac:dyDescent="0.3">
      <c r="C115" t="s">
        <v>158</v>
      </c>
      <c r="D115">
        <v>4530390261</v>
      </c>
      <c r="E115">
        <v>3113</v>
      </c>
      <c r="F115" t="s">
        <v>16</v>
      </c>
      <c r="G115">
        <v>1604</v>
      </c>
      <c r="H115">
        <v>24170.13</v>
      </c>
      <c r="I115">
        <v>15.06</v>
      </c>
      <c r="J115">
        <v>1604</v>
      </c>
      <c r="K115">
        <v>24170.13</v>
      </c>
      <c r="L115">
        <v>15.06</v>
      </c>
      <c r="P115">
        <v>1604</v>
      </c>
      <c r="Q115">
        <v>0.2</v>
      </c>
      <c r="R115">
        <f>P115*Q115</f>
        <v>320.8</v>
      </c>
    </row>
    <row r="116" spans="2:18" hidden="1" x14ac:dyDescent="0.3">
      <c r="B116">
        <v>1046</v>
      </c>
      <c r="C116" t="s">
        <v>63</v>
      </c>
      <c r="D116">
        <v>4530390261</v>
      </c>
      <c r="E116">
        <v>8121</v>
      </c>
      <c r="F116" t="s">
        <v>20</v>
      </c>
      <c r="G116">
        <v>449.8</v>
      </c>
      <c r="H116">
        <v>7721.32</v>
      </c>
      <c r="I116">
        <v>17.16</v>
      </c>
      <c r="J116">
        <v>449.8</v>
      </c>
      <c r="K116">
        <v>7721.32</v>
      </c>
      <c r="L116">
        <v>17.16</v>
      </c>
    </row>
    <row r="117" spans="2:18" hidden="1" x14ac:dyDescent="0.3">
      <c r="B117">
        <v>1046</v>
      </c>
      <c r="C117" t="s">
        <v>63</v>
      </c>
      <c r="D117">
        <v>4530390261</v>
      </c>
      <c r="E117">
        <v>8122</v>
      </c>
      <c r="F117" t="s">
        <v>26</v>
      </c>
      <c r="G117">
        <v>103.3</v>
      </c>
      <c r="H117">
        <v>1849.07</v>
      </c>
      <c r="I117">
        <v>17.899999999999999</v>
      </c>
      <c r="J117">
        <v>103.3</v>
      </c>
      <c r="K117">
        <v>1849.07</v>
      </c>
      <c r="L117">
        <v>17.899999999999999</v>
      </c>
    </row>
    <row r="118" spans="2:18" x14ac:dyDescent="0.3">
      <c r="C118" t="s">
        <v>819</v>
      </c>
      <c r="D118">
        <v>4724500261</v>
      </c>
      <c r="E118">
        <v>3113</v>
      </c>
      <c r="F118" t="s">
        <v>16</v>
      </c>
      <c r="G118">
        <v>22.3</v>
      </c>
      <c r="H118">
        <v>314.43</v>
      </c>
      <c r="I118">
        <v>14.1</v>
      </c>
      <c r="J118">
        <v>22.3</v>
      </c>
      <c r="K118">
        <v>314.43</v>
      </c>
      <c r="L118">
        <v>14.1</v>
      </c>
      <c r="P118">
        <v>22.3</v>
      </c>
      <c r="Q118">
        <v>0.2</v>
      </c>
      <c r="R118">
        <f>P118*Q118</f>
        <v>4.46</v>
      </c>
    </row>
    <row r="119" spans="2:18" hidden="1" x14ac:dyDescent="0.3">
      <c r="B119">
        <v>2003</v>
      </c>
      <c r="C119" t="s">
        <v>65</v>
      </c>
      <c r="D119">
        <v>2237790262</v>
      </c>
      <c r="E119">
        <v>3111</v>
      </c>
      <c r="F119" t="s">
        <v>29</v>
      </c>
      <c r="G119">
        <v>81</v>
      </c>
      <c r="H119">
        <v>1239.3</v>
      </c>
      <c r="I119">
        <v>15.3</v>
      </c>
      <c r="J119">
        <v>67.5</v>
      </c>
      <c r="K119">
        <v>1032.75</v>
      </c>
      <c r="L119">
        <v>15.3</v>
      </c>
    </row>
    <row r="120" spans="2:18" x14ac:dyDescent="0.3">
      <c r="C120" t="s">
        <v>90</v>
      </c>
      <c r="D120">
        <v>2237790262</v>
      </c>
      <c r="E120">
        <v>3113</v>
      </c>
      <c r="F120" t="s">
        <v>16</v>
      </c>
      <c r="G120">
        <v>230.2</v>
      </c>
      <c r="H120">
        <v>3416.72</v>
      </c>
      <c r="I120">
        <v>14.84</v>
      </c>
      <c r="J120">
        <v>230.2</v>
      </c>
      <c r="K120">
        <v>3416.72</v>
      </c>
      <c r="L120">
        <v>14.84</v>
      </c>
    </row>
    <row r="121" spans="2:18" x14ac:dyDescent="0.3">
      <c r="C121" t="s">
        <v>66</v>
      </c>
      <c r="D121">
        <v>2237790262</v>
      </c>
      <c r="E121">
        <v>3311</v>
      </c>
      <c r="F121" t="s">
        <v>17</v>
      </c>
      <c r="M121">
        <v>8.5</v>
      </c>
      <c r="N121">
        <v>130.05000000000001</v>
      </c>
      <c r="O121">
        <v>15.3</v>
      </c>
    </row>
    <row r="122" spans="2:18" hidden="1" x14ac:dyDescent="0.3">
      <c r="B122">
        <v>2003</v>
      </c>
      <c r="C122" t="s">
        <v>65</v>
      </c>
      <c r="D122">
        <v>2237790262</v>
      </c>
      <c r="E122">
        <v>3341</v>
      </c>
      <c r="F122" t="s">
        <v>33</v>
      </c>
      <c r="M122">
        <v>5</v>
      </c>
      <c r="N122">
        <v>76.5</v>
      </c>
      <c r="O122">
        <v>15.3</v>
      </c>
    </row>
    <row r="123" spans="2:18" hidden="1" x14ac:dyDescent="0.3">
      <c r="B123">
        <v>2006</v>
      </c>
      <c r="C123" t="s">
        <v>66</v>
      </c>
      <c r="D123">
        <v>2338070267</v>
      </c>
      <c r="E123">
        <v>3111</v>
      </c>
      <c r="F123" t="s">
        <v>29</v>
      </c>
      <c r="G123">
        <v>99.9</v>
      </c>
      <c r="H123">
        <v>1425.24</v>
      </c>
      <c r="I123">
        <v>14.26</v>
      </c>
      <c r="J123">
        <v>91.8</v>
      </c>
      <c r="K123">
        <v>1310.73</v>
      </c>
      <c r="L123">
        <v>14.27</v>
      </c>
    </row>
    <row r="124" spans="2:18" x14ac:dyDescent="0.3">
      <c r="C124" t="s">
        <v>122</v>
      </c>
      <c r="D124">
        <v>2338070267</v>
      </c>
      <c r="E124">
        <v>3311</v>
      </c>
      <c r="F124" t="s">
        <v>17</v>
      </c>
      <c r="M124">
        <v>1.3</v>
      </c>
      <c r="N124">
        <v>18.329999999999998</v>
      </c>
      <c r="O124">
        <v>14.1</v>
      </c>
      <c r="P124">
        <v>240</v>
      </c>
      <c r="Q124">
        <v>0.2</v>
      </c>
      <c r="R124">
        <f>P124*Q124</f>
        <v>48</v>
      </c>
    </row>
    <row r="125" spans="2:18" hidden="1" x14ac:dyDescent="0.3">
      <c r="B125">
        <v>2006</v>
      </c>
      <c r="C125" t="s">
        <v>66</v>
      </c>
      <c r="D125">
        <v>2338070267</v>
      </c>
      <c r="E125">
        <v>3341</v>
      </c>
      <c r="F125" t="s">
        <v>33</v>
      </c>
      <c r="M125">
        <v>6.8</v>
      </c>
      <c r="N125">
        <v>96.18</v>
      </c>
      <c r="O125">
        <v>14.14</v>
      </c>
    </row>
    <row r="126" spans="2:18" hidden="1" x14ac:dyDescent="0.3">
      <c r="B126">
        <v>2008</v>
      </c>
      <c r="C126" t="s">
        <v>67</v>
      </c>
      <c r="D126">
        <v>3623180266</v>
      </c>
      <c r="E126">
        <v>2211</v>
      </c>
      <c r="F126" t="s">
        <v>14</v>
      </c>
      <c r="G126">
        <v>13.9</v>
      </c>
      <c r="H126">
        <v>236.3</v>
      </c>
      <c r="I126">
        <v>17</v>
      </c>
      <c r="M126">
        <v>13.9</v>
      </c>
      <c r="N126">
        <v>236.3</v>
      </c>
      <c r="O126">
        <v>17</v>
      </c>
    </row>
    <row r="127" spans="2:18" x14ac:dyDescent="0.3">
      <c r="C127" t="s">
        <v>82</v>
      </c>
      <c r="D127">
        <v>3623180266</v>
      </c>
      <c r="E127">
        <v>3113</v>
      </c>
      <c r="F127" t="s">
        <v>16</v>
      </c>
      <c r="G127">
        <v>83.5</v>
      </c>
      <c r="H127">
        <v>1171.17</v>
      </c>
      <c r="I127">
        <v>14.02</v>
      </c>
      <c r="J127">
        <v>79.2</v>
      </c>
      <c r="K127">
        <v>1110.54</v>
      </c>
      <c r="L127">
        <v>14.02</v>
      </c>
      <c r="P127">
        <v>83.5</v>
      </c>
      <c r="Q127">
        <v>0.2</v>
      </c>
      <c r="R127">
        <f>P127*Q127</f>
        <v>16.7</v>
      </c>
    </row>
    <row r="128" spans="2:18" hidden="1" x14ac:dyDescent="0.3">
      <c r="B128">
        <v>2008</v>
      </c>
      <c r="C128" t="s">
        <v>67</v>
      </c>
      <c r="D128">
        <v>3623180266</v>
      </c>
      <c r="E128">
        <v>3313</v>
      </c>
      <c r="F128" t="s">
        <v>24</v>
      </c>
      <c r="M128">
        <v>4.3</v>
      </c>
      <c r="N128">
        <v>60.63</v>
      </c>
      <c r="O128">
        <v>14.1</v>
      </c>
    </row>
    <row r="129" spans="2:18" x14ac:dyDescent="0.3">
      <c r="C129" t="s">
        <v>820</v>
      </c>
      <c r="D129">
        <v>2345500264</v>
      </c>
      <c r="E129">
        <v>3113</v>
      </c>
      <c r="F129" t="s">
        <v>16</v>
      </c>
      <c r="G129">
        <v>55.1</v>
      </c>
      <c r="H129">
        <v>800.16</v>
      </c>
      <c r="I129">
        <v>14.52</v>
      </c>
      <c r="J129">
        <v>55.1</v>
      </c>
      <c r="K129">
        <v>800.16</v>
      </c>
      <c r="L129">
        <v>14.52</v>
      </c>
      <c r="P129">
        <v>55.1</v>
      </c>
      <c r="Q129">
        <v>0.2</v>
      </c>
      <c r="R129">
        <f>P129*Q129</f>
        <v>11.020000000000001</v>
      </c>
    </row>
    <row r="130" spans="2:18" hidden="1" x14ac:dyDescent="0.3">
      <c r="B130">
        <v>2010</v>
      </c>
      <c r="C130" t="s">
        <v>69</v>
      </c>
      <c r="D130">
        <v>753630268</v>
      </c>
      <c r="E130">
        <v>3109</v>
      </c>
      <c r="F130" t="s">
        <v>15</v>
      </c>
      <c r="G130">
        <v>367</v>
      </c>
      <c r="H130">
        <v>5368.45</v>
      </c>
      <c r="I130">
        <v>14.62</v>
      </c>
      <c r="J130">
        <v>306.75</v>
      </c>
      <c r="K130">
        <v>4501.9750000000004</v>
      </c>
      <c r="L130">
        <v>14.67</v>
      </c>
    </row>
    <row r="131" spans="2:18" hidden="1" x14ac:dyDescent="0.3">
      <c r="B131">
        <v>2010</v>
      </c>
      <c r="C131" t="s">
        <v>69</v>
      </c>
      <c r="D131">
        <v>753630268</v>
      </c>
      <c r="E131">
        <v>3111</v>
      </c>
      <c r="F131" t="s">
        <v>29</v>
      </c>
      <c r="G131">
        <v>669.9</v>
      </c>
      <c r="H131">
        <v>10161.225</v>
      </c>
      <c r="I131">
        <v>15.16</v>
      </c>
      <c r="J131">
        <v>558.30999999999995</v>
      </c>
      <c r="K131">
        <v>8522.5509999999995</v>
      </c>
      <c r="L131">
        <v>15.26</v>
      </c>
    </row>
    <row r="132" spans="2:18" x14ac:dyDescent="0.3">
      <c r="C132" t="s">
        <v>123</v>
      </c>
      <c r="D132">
        <v>753630268</v>
      </c>
      <c r="E132">
        <v>3311</v>
      </c>
      <c r="F132" t="s">
        <v>17</v>
      </c>
      <c r="M132">
        <v>107.8</v>
      </c>
      <c r="N132">
        <v>1548.0360000000001</v>
      </c>
      <c r="O132">
        <v>14.36</v>
      </c>
      <c r="P132">
        <v>107.8</v>
      </c>
      <c r="Q132">
        <v>0.2</v>
      </c>
      <c r="R132">
        <f>P132*Q132</f>
        <v>21.560000000000002</v>
      </c>
    </row>
    <row r="133" spans="2:18" hidden="1" x14ac:dyDescent="0.3">
      <c r="B133">
        <v>2010</v>
      </c>
      <c r="C133" t="s">
        <v>69</v>
      </c>
      <c r="D133">
        <v>753630268</v>
      </c>
      <c r="E133">
        <v>3340</v>
      </c>
      <c r="F133" t="s">
        <v>18</v>
      </c>
      <c r="M133">
        <v>22.69</v>
      </c>
      <c r="N133">
        <v>325.61099999999999</v>
      </c>
      <c r="O133">
        <v>14.35</v>
      </c>
    </row>
    <row r="134" spans="2:18" hidden="1" x14ac:dyDescent="0.3">
      <c r="B134">
        <v>2010</v>
      </c>
      <c r="C134" t="s">
        <v>69</v>
      </c>
      <c r="D134">
        <v>753630268</v>
      </c>
      <c r="E134">
        <v>3341</v>
      </c>
      <c r="F134" t="s">
        <v>33</v>
      </c>
      <c r="M134">
        <v>41.35</v>
      </c>
      <c r="N134">
        <v>631.50199999999995</v>
      </c>
      <c r="O134">
        <v>15.27</v>
      </c>
    </row>
    <row r="135" spans="2:18" hidden="1" x14ac:dyDescent="0.3">
      <c r="B135">
        <v>2011</v>
      </c>
      <c r="C135" t="s">
        <v>70</v>
      </c>
      <c r="D135">
        <v>2298200268</v>
      </c>
      <c r="E135">
        <v>3111</v>
      </c>
      <c r="F135" t="s">
        <v>29</v>
      </c>
      <c r="G135">
        <v>35.200000000000003</v>
      </c>
      <c r="H135">
        <v>520.96</v>
      </c>
      <c r="I135">
        <v>14.8</v>
      </c>
      <c r="J135">
        <v>35.1</v>
      </c>
      <c r="K135">
        <v>519.48</v>
      </c>
      <c r="L135">
        <v>14.8</v>
      </c>
    </row>
    <row r="136" spans="2:18" hidden="1" x14ac:dyDescent="0.3">
      <c r="B136">
        <v>2011</v>
      </c>
      <c r="C136" t="s">
        <v>70</v>
      </c>
      <c r="D136">
        <v>2298200268</v>
      </c>
      <c r="E136">
        <v>3341</v>
      </c>
      <c r="F136" t="s">
        <v>33</v>
      </c>
      <c r="M136">
        <v>0.1</v>
      </c>
      <c r="N136">
        <v>1.48</v>
      </c>
      <c r="O136">
        <v>14.8</v>
      </c>
    </row>
    <row r="137" spans="2:18" x14ac:dyDescent="0.3">
      <c r="C137" t="s">
        <v>96</v>
      </c>
      <c r="D137">
        <v>3309860264</v>
      </c>
      <c r="E137">
        <v>3118</v>
      </c>
      <c r="F137" t="s">
        <v>72</v>
      </c>
      <c r="G137">
        <v>104.2</v>
      </c>
      <c r="H137">
        <v>1615.6</v>
      </c>
      <c r="I137">
        <v>15.5</v>
      </c>
      <c r="J137">
        <v>104.2</v>
      </c>
      <c r="K137">
        <v>1615.6</v>
      </c>
      <c r="L137">
        <v>15.5</v>
      </c>
      <c r="P137">
        <v>104.2</v>
      </c>
      <c r="Q137">
        <v>0.2</v>
      </c>
      <c r="R137">
        <f>P137*Q137</f>
        <v>20.840000000000003</v>
      </c>
    </row>
    <row r="138" spans="2:18" hidden="1" x14ac:dyDescent="0.3">
      <c r="B138">
        <v>2013</v>
      </c>
      <c r="C138" t="s">
        <v>73</v>
      </c>
      <c r="D138">
        <v>2270510262</v>
      </c>
      <c r="E138">
        <v>3109</v>
      </c>
      <c r="F138" t="s">
        <v>15</v>
      </c>
      <c r="G138">
        <v>4.8</v>
      </c>
      <c r="H138">
        <v>71.52</v>
      </c>
      <c r="I138">
        <v>14.9</v>
      </c>
      <c r="J138">
        <v>4.8</v>
      </c>
      <c r="K138">
        <v>71.52</v>
      </c>
      <c r="L138">
        <v>14.9</v>
      </c>
    </row>
    <row r="139" spans="2:18" hidden="1" x14ac:dyDescent="0.3">
      <c r="B139">
        <v>2013</v>
      </c>
      <c r="C139" t="s">
        <v>73</v>
      </c>
      <c r="D139">
        <v>2270510262</v>
      </c>
      <c r="E139">
        <v>3111</v>
      </c>
      <c r="F139" t="s">
        <v>29</v>
      </c>
      <c r="G139">
        <v>169.1</v>
      </c>
      <c r="H139">
        <v>2512.21</v>
      </c>
      <c r="I139">
        <v>14.85</v>
      </c>
      <c r="J139">
        <v>157.91999999999999</v>
      </c>
      <c r="K139">
        <v>2345.6280000000002</v>
      </c>
      <c r="L139">
        <v>14.85</v>
      </c>
    </row>
    <row r="140" spans="2:18" hidden="1" x14ac:dyDescent="0.3">
      <c r="B140">
        <v>2013</v>
      </c>
      <c r="C140" t="s">
        <v>73</v>
      </c>
      <c r="D140">
        <v>2270510262</v>
      </c>
      <c r="E140">
        <v>3341</v>
      </c>
      <c r="F140" t="s">
        <v>33</v>
      </c>
      <c r="M140">
        <v>11.18</v>
      </c>
      <c r="N140">
        <v>166.58199999999999</v>
      </c>
      <c r="O140">
        <v>14.9</v>
      </c>
    </row>
    <row r="141" spans="2:18" hidden="1" x14ac:dyDescent="0.3">
      <c r="B141">
        <v>2015</v>
      </c>
      <c r="C141" t="s">
        <v>74</v>
      </c>
      <c r="D141">
        <v>702680265</v>
      </c>
      <c r="E141">
        <v>3111</v>
      </c>
      <c r="F141" t="s">
        <v>29</v>
      </c>
      <c r="G141">
        <v>1722</v>
      </c>
      <c r="H141">
        <v>24909.37</v>
      </c>
      <c r="I141">
        <v>14.46</v>
      </c>
      <c r="J141">
        <v>1624.09</v>
      </c>
      <c r="K141">
        <v>23646.330999999998</v>
      </c>
      <c r="L141">
        <v>14.55</v>
      </c>
    </row>
    <row r="142" spans="2:18" hidden="1" x14ac:dyDescent="0.3">
      <c r="B142">
        <v>2015</v>
      </c>
      <c r="C142" t="s">
        <v>74</v>
      </c>
      <c r="D142">
        <v>702680265</v>
      </c>
      <c r="E142">
        <v>3341</v>
      </c>
      <c r="F142" t="s">
        <v>33</v>
      </c>
      <c r="M142">
        <v>97.91</v>
      </c>
      <c r="N142">
        <v>1263.039</v>
      </c>
      <c r="O142">
        <v>12.9</v>
      </c>
    </row>
    <row r="143" spans="2:18" x14ac:dyDescent="0.3">
      <c r="C143" t="s">
        <v>79</v>
      </c>
      <c r="D143">
        <v>2443710278</v>
      </c>
      <c r="E143">
        <v>3113</v>
      </c>
      <c r="F143" t="s">
        <v>16</v>
      </c>
      <c r="G143">
        <v>2105.6</v>
      </c>
      <c r="H143">
        <v>31578.71</v>
      </c>
      <c r="I143">
        <v>14.99</v>
      </c>
      <c r="J143">
        <v>2105.6</v>
      </c>
      <c r="K143">
        <v>31578.71</v>
      </c>
      <c r="L143">
        <v>14.99</v>
      </c>
      <c r="P143">
        <v>2105.6</v>
      </c>
      <c r="Q143">
        <v>0.2</v>
      </c>
      <c r="R143">
        <f>P143*Q143</f>
        <v>421.12</v>
      </c>
    </row>
    <row r="144" spans="2:18" hidden="1" x14ac:dyDescent="0.3">
      <c r="B144">
        <v>2018</v>
      </c>
      <c r="C144" t="s">
        <v>75</v>
      </c>
      <c r="D144">
        <v>3547730261</v>
      </c>
      <c r="E144">
        <v>3111</v>
      </c>
      <c r="F144" t="s">
        <v>29</v>
      </c>
      <c r="G144">
        <v>19.399999999999999</v>
      </c>
      <c r="H144">
        <v>279.36</v>
      </c>
      <c r="I144">
        <v>14.4</v>
      </c>
      <c r="J144">
        <v>16.2</v>
      </c>
      <c r="K144">
        <v>233.28</v>
      </c>
      <c r="L144">
        <v>14.4</v>
      </c>
    </row>
    <row r="145" spans="2:18" x14ac:dyDescent="0.3">
      <c r="C145" t="s">
        <v>156</v>
      </c>
      <c r="D145">
        <v>3547730261</v>
      </c>
      <c r="E145">
        <v>3311</v>
      </c>
      <c r="F145" t="s">
        <v>17</v>
      </c>
      <c r="M145">
        <v>2</v>
      </c>
      <c r="N145">
        <v>28.8</v>
      </c>
      <c r="O145">
        <v>14.4</v>
      </c>
      <c r="P145">
        <v>2</v>
      </c>
      <c r="Q145">
        <v>0.2</v>
      </c>
      <c r="R145">
        <f>P145*Q145</f>
        <v>0.4</v>
      </c>
    </row>
    <row r="146" spans="2:18" hidden="1" x14ac:dyDescent="0.3">
      <c r="B146">
        <v>2018</v>
      </c>
      <c r="C146" t="s">
        <v>75</v>
      </c>
      <c r="D146">
        <v>3547730261</v>
      </c>
      <c r="E146">
        <v>3341</v>
      </c>
      <c r="F146" t="s">
        <v>33</v>
      </c>
      <c r="M146">
        <v>1.2</v>
      </c>
      <c r="N146">
        <v>17.28</v>
      </c>
      <c r="O146">
        <v>14.4</v>
      </c>
    </row>
    <row r="147" spans="2:18" x14ac:dyDescent="0.3">
      <c r="C147" t="s">
        <v>980</v>
      </c>
      <c r="D147">
        <v>3207260260</v>
      </c>
      <c r="E147">
        <v>3113</v>
      </c>
      <c r="F147" t="s">
        <v>16</v>
      </c>
      <c r="G147">
        <v>25.2</v>
      </c>
      <c r="H147">
        <v>355.32</v>
      </c>
      <c r="I147">
        <v>14.1</v>
      </c>
      <c r="J147">
        <v>25.2</v>
      </c>
      <c r="K147">
        <v>355.32</v>
      </c>
      <c r="L147">
        <v>14.1</v>
      </c>
    </row>
    <row r="148" spans="2:18" hidden="1" x14ac:dyDescent="0.3">
      <c r="B148">
        <v>2019</v>
      </c>
      <c r="C148" t="s">
        <v>76</v>
      </c>
      <c r="D148">
        <v>3207260260</v>
      </c>
      <c r="E148">
        <v>8122</v>
      </c>
      <c r="F148" t="s">
        <v>26</v>
      </c>
      <c r="G148">
        <v>35.4</v>
      </c>
      <c r="H148">
        <v>562.86</v>
      </c>
      <c r="I148">
        <v>15.9</v>
      </c>
      <c r="J148">
        <v>34.549999999999997</v>
      </c>
      <c r="K148">
        <v>549.34500000000003</v>
      </c>
      <c r="L148">
        <v>15.9</v>
      </c>
    </row>
    <row r="149" spans="2:18" x14ac:dyDescent="0.3">
      <c r="C149" t="s">
        <v>822</v>
      </c>
      <c r="D149">
        <v>3207260260</v>
      </c>
      <c r="E149">
        <v>9922</v>
      </c>
      <c r="F149" t="s">
        <v>27</v>
      </c>
      <c r="M149">
        <v>0.85</v>
      </c>
      <c r="N149">
        <v>13.515000000000001</v>
      </c>
      <c r="O149">
        <v>15.9</v>
      </c>
      <c r="P149">
        <v>26.05</v>
      </c>
      <c r="Q149">
        <v>0.2</v>
      </c>
      <c r="R149">
        <f>P149*Q149</f>
        <v>5.2100000000000009</v>
      </c>
    </row>
    <row r="150" spans="2:18" x14ac:dyDescent="0.3">
      <c r="C150" t="s">
        <v>823</v>
      </c>
      <c r="D150">
        <v>1383930268</v>
      </c>
      <c r="E150">
        <v>3113</v>
      </c>
      <c r="F150" t="s">
        <v>16</v>
      </c>
      <c r="G150">
        <v>29.7</v>
      </c>
      <c r="H150">
        <v>427.68</v>
      </c>
      <c r="I150">
        <v>14.4</v>
      </c>
      <c r="J150">
        <v>29.7</v>
      </c>
      <c r="K150">
        <v>427.68</v>
      </c>
      <c r="L150">
        <v>14.4</v>
      </c>
      <c r="P150">
        <v>29.7</v>
      </c>
      <c r="Q150">
        <v>0.2</v>
      </c>
      <c r="R150">
        <f>P150*Q150</f>
        <v>5.94</v>
      </c>
    </row>
    <row r="151" spans="2:18" hidden="1" x14ac:dyDescent="0.3">
      <c r="B151">
        <v>2021</v>
      </c>
      <c r="C151" t="s">
        <v>78</v>
      </c>
      <c r="D151">
        <v>2499300263</v>
      </c>
      <c r="E151">
        <v>3111</v>
      </c>
      <c r="F151" t="s">
        <v>29</v>
      </c>
      <c r="G151">
        <v>43.5</v>
      </c>
      <c r="H151">
        <v>665.55</v>
      </c>
      <c r="I151">
        <v>15.3</v>
      </c>
      <c r="J151">
        <v>43.5</v>
      </c>
      <c r="K151">
        <v>665.55</v>
      </c>
      <c r="L151">
        <v>15.3</v>
      </c>
    </row>
    <row r="152" spans="2:18" x14ac:dyDescent="0.3">
      <c r="C152" t="s">
        <v>164</v>
      </c>
      <c r="D152">
        <v>1177090261</v>
      </c>
      <c r="E152">
        <v>3113</v>
      </c>
      <c r="F152" t="s">
        <v>16</v>
      </c>
      <c r="G152">
        <v>288.8</v>
      </c>
      <c r="H152">
        <v>4367.07</v>
      </c>
      <c r="I152">
        <v>15.12</v>
      </c>
      <c r="J152">
        <v>288.8</v>
      </c>
      <c r="K152">
        <v>4367.07</v>
      </c>
      <c r="L152">
        <v>15.12</v>
      </c>
      <c r="P152">
        <v>288.8</v>
      </c>
      <c r="Q152">
        <v>0.2</v>
      </c>
      <c r="R152">
        <f>Q152*P152</f>
        <v>57.760000000000005</v>
      </c>
    </row>
    <row r="153" spans="2:18" hidden="1" x14ac:dyDescent="0.3">
      <c r="B153">
        <v>2025</v>
      </c>
      <c r="C153" t="s">
        <v>80</v>
      </c>
      <c r="D153">
        <v>430230268</v>
      </c>
      <c r="E153">
        <v>3111</v>
      </c>
      <c r="F153" t="s">
        <v>29</v>
      </c>
      <c r="G153">
        <v>393.7</v>
      </c>
      <c r="H153">
        <v>5440.6</v>
      </c>
      <c r="I153">
        <v>13.81</v>
      </c>
      <c r="J153">
        <v>328.16</v>
      </c>
      <c r="K153">
        <v>4527.9759999999997</v>
      </c>
      <c r="L153">
        <v>13.79</v>
      </c>
    </row>
    <row r="154" spans="2:18" x14ac:dyDescent="0.3">
      <c r="C154" t="s">
        <v>137</v>
      </c>
      <c r="D154">
        <v>430230268</v>
      </c>
      <c r="E154">
        <v>3311</v>
      </c>
      <c r="F154" t="s">
        <v>17</v>
      </c>
      <c r="M154">
        <v>41.23</v>
      </c>
      <c r="N154">
        <v>569.85299999999995</v>
      </c>
      <c r="O154">
        <v>13.82</v>
      </c>
      <c r="P154">
        <v>41.23</v>
      </c>
      <c r="Q154">
        <v>0.2</v>
      </c>
      <c r="R154">
        <f>M154*Q154</f>
        <v>8.2460000000000004</v>
      </c>
    </row>
    <row r="155" spans="2:18" hidden="1" x14ac:dyDescent="0.3">
      <c r="B155">
        <v>2025</v>
      </c>
      <c r="C155" t="s">
        <v>80</v>
      </c>
      <c r="D155">
        <v>430230268</v>
      </c>
      <c r="E155">
        <v>3341</v>
      </c>
      <c r="F155" t="s">
        <v>33</v>
      </c>
      <c r="M155">
        <v>24.31</v>
      </c>
      <c r="N155">
        <v>342.77100000000002</v>
      </c>
      <c r="O155">
        <v>14.1</v>
      </c>
    </row>
    <row r="156" spans="2:18" hidden="1" x14ac:dyDescent="0.3">
      <c r="B156">
        <v>2026</v>
      </c>
      <c r="C156" t="s">
        <v>81</v>
      </c>
      <c r="D156">
        <v>3547710263</v>
      </c>
      <c r="E156">
        <v>3111</v>
      </c>
      <c r="F156" t="s">
        <v>29</v>
      </c>
      <c r="G156">
        <v>19.399999999999999</v>
      </c>
      <c r="H156">
        <v>273.33</v>
      </c>
      <c r="I156">
        <v>14.08</v>
      </c>
      <c r="J156">
        <v>16.2</v>
      </c>
      <c r="K156">
        <v>228.69</v>
      </c>
      <c r="L156">
        <v>14.11</v>
      </c>
    </row>
    <row r="157" spans="2:18" x14ac:dyDescent="0.3">
      <c r="C157" t="s">
        <v>160</v>
      </c>
      <c r="D157">
        <v>3547710263</v>
      </c>
      <c r="E157">
        <v>3311</v>
      </c>
      <c r="F157" t="s">
        <v>17</v>
      </c>
      <c r="M157">
        <v>2</v>
      </c>
      <c r="N157">
        <v>27.9</v>
      </c>
      <c r="O157">
        <v>13.95</v>
      </c>
      <c r="P157">
        <v>2</v>
      </c>
      <c r="Q157">
        <v>0.2</v>
      </c>
      <c r="R157">
        <f>Q157*P157</f>
        <v>0.4</v>
      </c>
    </row>
    <row r="158" spans="2:18" hidden="1" x14ac:dyDescent="0.3">
      <c r="B158">
        <v>2026</v>
      </c>
      <c r="C158" t="s">
        <v>81</v>
      </c>
      <c r="D158">
        <v>3547710263</v>
      </c>
      <c r="E158">
        <v>3341</v>
      </c>
      <c r="F158" t="s">
        <v>33</v>
      </c>
      <c r="M158">
        <v>1.2</v>
      </c>
      <c r="N158">
        <v>16.739999999999998</v>
      </c>
      <c r="O158">
        <v>13.95</v>
      </c>
    </row>
    <row r="159" spans="2:18" hidden="1" x14ac:dyDescent="0.3">
      <c r="B159">
        <v>2027</v>
      </c>
      <c r="C159" t="s">
        <v>82</v>
      </c>
      <c r="D159">
        <v>3468310267</v>
      </c>
      <c r="E159">
        <v>3111</v>
      </c>
      <c r="F159" t="s">
        <v>29</v>
      </c>
      <c r="G159">
        <v>2772.6</v>
      </c>
      <c r="H159">
        <v>40949.54</v>
      </c>
      <c r="I159">
        <v>14.76</v>
      </c>
      <c r="J159">
        <v>2310.75</v>
      </c>
      <c r="K159">
        <v>33971.114999999998</v>
      </c>
      <c r="L159">
        <v>14.7</v>
      </c>
    </row>
    <row r="160" spans="2:18" x14ac:dyDescent="0.3">
      <c r="C160" t="s">
        <v>121</v>
      </c>
      <c r="D160">
        <v>3468310267</v>
      </c>
      <c r="E160">
        <v>3311</v>
      </c>
      <c r="F160" t="s">
        <v>17</v>
      </c>
      <c r="M160">
        <v>290.70999999999998</v>
      </c>
      <c r="N160">
        <v>4428.4390000000003</v>
      </c>
      <c r="O160">
        <v>15.23</v>
      </c>
      <c r="P160">
        <v>290.70999999999998</v>
      </c>
      <c r="Q160">
        <v>0.2</v>
      </c>
      <c r="R160">
        <f>P160*Q160</f>
        <v>58.141999999999996</v>
      </c>
    </row>
    <row r="161" spans="2:18" hidden="1" x14ac:dyDescent="0.3">
      <c r="B161">
        <v>2027</v>
      </c>
      <c r="C161" t="s">
        <v>82</v>
      </c>
      <c r="D161">
        <v>3468310267</v>
      </c>
      <c r="E161">
        <v>3341</v>
      </c>
      <c r="F161" t="s">
        <v>33</v>
      </c>
      <c r="M161">
        <v>171.14</v>
      </c>
      <c r="N161">
        <v>2549.9859999999999</v>
      </c>
      <c r="O161">
        <v>14.9</v>
      </c>
    </row>
    <row r="162" spans="2:18" hidden="1" x14ac:dyDescent="0.3">
      <c r="B162">
        <v>2029</v>
      </c>
      <c r="C162" t="s">
        <v>83</v>
      </c>
      <c r="D162">
        <v>3221490265</v>
      </c>
      <c r="E162">
        <v>3109</v>
      </c>
      <c r="F162" t="s">
        <v>15</v>
      </c>
      <c r="G162">
        <v>191.6</v>
      </c>
      <c r="H162">
        <v>2763.14</v>
      </c>
      <c r="I162">
        <v>14.42</v>
      </c>
      <c r="J162">
        <v>191.6</v>
      </c>
      <c r="K162">
        <v>2763.14</v>
      </c>
      <c r="L162">
        <v>14.42</v>
      </c>
    </row>
    <row r="163" spans="2:18" hidden="1" x14ac:dyDescent="0.3">
      <c r="B163">
        <v>2029</v>
      </c>
      <c r="C163" t="s">
        <v>83</v>
      </c>
      <c r="D163">
        <v>3221490265</v>
      </c>
      <c r="E163">
        <v>3111</v>
      </c>
      <c r="F163" t="s">
        <v>29</v>
      </c>
      <c r="G163">
        <v>553.29999999999995</v>
      </c>
      <c r="H163">
        <v>8433.26</v>
      </c>
      <c r="I163">
        <v>15.24</v>
      </c>
      <c r="J163">
        <v>551.82000000000005</v>
      </c>
      <c r="K163">
        <v>8412.0959999999995</v>
      </c>
      <c r="L163">
        <v>15.24</v>
      </c>
    </row>
    <row r="164" spans="2:18" hidden="1" x14ac:dyDescent="0.3">
      <c r="B164">
        <v>2029</v>
      </c>
      <c r="C164" t="s">
        <v>83</v>
      </c>
      <c r="D164">
        <v>3221490265</v>
      </c>
      <c r="E164">
        <v>3341</v>
      </c>
      <c r="F164" t="s">
        <v>33</v>
      </c>
      <c r="M164">
        <v>1.48</v>
      </c>
      <c r="N164">
        <v>21.164000000000001</v>
      </c>
      <c r="O164">
        <v>14.3</v>
      </c>
    </row>
    <row r="165" spans="2:18" x14ac:dyDescent="0.3">
      <c r="C165" t="s">
        <v>94</v>
      </c>
      <c r="D165">
        <v>2437410265</v>
      </c>
      <c r="E165">
        <v>3113</v>
      </c>
      <c r="F165" t="s">
        <v>16</v>
      </c>
      <c r="G165">
        <v>45.4</v>
      </c>
      <c r="H165">
        <v>640.14</v>
      </c>
      <c r="I165">
        <v>14.1</v>
      </c>
      <c r="J165">
        <v>41.4</v>
      </c>
      <c r="K165">
        <v>583.74</v>
      </c>
      <c r="L165">
        <v>14.1</v>
      </c>
      <c r="P165">
        <v>41.4</v>
      </c>
      <c r="Q165">
        <v>0.2</v>
      </c>
      <c r="R165">
        <f>P165*Q165</f>
        <v>8.2799999999999994</v>
      </c>
    </row>
    <row r="166" spans="2:18" hidden="1" x14ac:dyDescent="0.3">
      <c r="B166">
        <v>2031</v>
      </c>
      <c r="C166" t="s">
        <v>84</v>
      </c>
      <c r="D166">
        <v>2437410265</v>
      </c>
      <c r="E166">
        <v>3313</v>
      </c>
      <c r="F166" t="s">
        <v>24</v>
      </c>
      <c r="M166">
        <v>4</v>
      </c>
      <c r="N166">
        <v>56.4</v>
      </c>
      <c r="O166">
        <v>14.1</v>
      </c>
    </row>
    <row r="167" spans="2:18" hidden="1" x14ac:dyDescent="0.3">
      <c r="B167">
        <v>2032</v>
      </c>
      <c r="C167" t="s">
        <v>85</v>
      </c>
      <c r="D167">
        <v>2359610264</v>
      </c>
      <c r="E167">
        <v>2211</v>
      </c>
      <c r="F167" t="s">
        <v>14</v>
      </c>
      <c r="G167">
        <v>20.6</v>
      </c>
      <c r="H167">
        <v>348.14</v>
      </c>
      <c r="I167">
        <v>16.899999999999999</v>
      </c>
      <c r="M167">
        <v>20.6</v>
      </c>
      <c r="N167">
        <v>348.14</v>
      </c>
      <c r="O167">
        <v>16.899999999999999</v>
      </c>
    </row>
    <row r="168" spans="2:18" hidden="1" x14ac:dyDescent="0.3">
      <c r="B168">
        <v>2032</v>
      </c>
      <c r="C168" t="s">
        <v>85</v>
      </c>
      <c r="D168">
        <v>2359610264</v>
      </c>
      <c r="E168">
        <v>3109</v>
      </c>
      <c r="F168" t="s">
        <v>15</v>
      </c>
      <c r="G168">
        <v>69.099999999999994</v>
      </c>
      <c r="H168">
        <v>1054.5899999999999</v>
      </c>
      <c r="I168">
        <v>15.26</v>
      </c>
      <c r="J168">
        <v>64.400000000000006</v>
      </c>
      <c r="K168">
        <v>976.1</v>
      </c>
      <c r="L168">
        <v>15.15</v>
      </c>
    </row>
    <row r="169" spans="2:18" hidden="1" x14ac:dyDescent="0.3">
      <c r="B169">
        <v>2032</v>
      </c>
      <c r="C169" t="s">
        <v>85</v>
      </c>
      <c r="D169">
        <v>2359610264</v>
      </c>
      <c r="E169">
        <v>3111</v>
      </c>
      <c r="F169" t="s">
        <v>29</v>
      </c>
      <c r="G169">
        <v>365</v>
      </c>
      <c r="H169">
        <v>5594.03</v>
      </c>
      <c r="I169">
        <v>15.32</v>
      </c>
      <c r="J169">
        <v>309.48</v>
      </c>
      <c r="K169">
        <v>4685.4380000000001</v>
      </c>
      <c r="L169">
        <v>15.13</v>
      </c>
    </row>
    <row r="170" spans="2:18" x14ac:dyDescent="0.3">
      <c r="C170" t="s">
        <v>93</v>
      </c>
      <c r="D170">
        <v>2359610264</v>
      </c>
      <c r="E170">
        <v>3113</v>
      </c>
      <c r="F170" t="s">
        <v>16</v>
      </c>
      <c r="G170">
        <v>136.19999999999999</v>
      </c>
      <c r="H170">
        <v>2099.2800000000002</v>
      </c>
      <c r="I170">
        <v>15.41</v>
      </c>
      <c r="J170">
        <v>136.19999999999999</v>
      </c>
      <c r="K170">
        <v>2099.2800000000002</v>
      </c>
      <c r="L170">
        <v>15.41</v>
      </c>
    </row>
    <row r="171" spans="2:18" x14ac:dyDescent="0.3">
      <c r="C171" t="s">
        <v>92</v>
      </c>
      <c r="D171">
        <v>2359610264</v>
      </c>
      <c r="E171">
        <v>3311</v>
      </c>
      <c r="F171" t="s">
        <v>17</v>
      </c>
      <c r="M171">
        <v>32.630000000000003</v>
      </c>
      <c r="N171">
        <v>544.92100000000005</v>
      </c>
      <c r="O171">
        <v>16.7</v>
      </c>
      <c r="P171">
        <v>168.83</v>
      </c>
      <c r="Q171">
        <v>0.2</v>
      </c>
      <c r="R171">
        <f>Q171*P171</f>
        <v>33.766000000000005</v>
      </c>
    </row>
    <row r="172" spans="2:18" hidden="1" x14ac:dyDescent="0.3">
      <c r="B172">
        <v>2032</v>
      </c>
      <c r="C172" t="s">
        <v>85</v>
      </c>
      <c r="D172">
        <v>2359610264</v>
      </c>
      <c r="E172">
        <v>3340</v>
      </c>
      <c r="F172" t="s">
        <v>18</v>
      </c>
      <c r="M172">
        <v>4.7</v>
      </c>
      <c r="N172">
        <v>78.489999999999995</v>
      </c>
      <c r="O172">
        <v>16.7</v>
      </c>
    </row>
    <row r="173" spans="2:18" hidden="1" x14ac:dyDescent="0.3">
      <c r="B173">
        <v>2032</v>
      </c>
      <c r="C173" t="s">
        <v>85</v>
      </c>
      <c r="D173">
        <v>2359610264</v>
      </c>
      <c r="E173">
        <v>3341</v>
      </c>
      <c r="F173" t="s">
        <v>33</v>
      </c>
      <c r="M173">
        <v>22.89</v>
      </c>
      <c r="N173">
        <v>363.67099999999999</v>
      </c>
      <c r="O173">
        <v>15.88</v>
      </c>
    </row>
    <row r="174" spans="2:18" hidden="1" x14ac:dyDescent="0.3">
      <c r="B174">
        <v>2033</v>
      </c>
      <c r="C174" t="s">
        <v>86</v>
      </c>
      <c r="D174">
        <v>724100268</v>
      </c>
      <c r="E174">
        <v>2211</v>
      </c>
      <c r="F174" t="s">
        <v>14</v>
      </c>
      <c r="G174">
        <v>19.600000000000001</v>
      </c>
      <c r="H174">
        <v>331.24</v>
      </c>
      <c r="I174">
        <v>16.899999999999999</v>
      </c>
      <c r="M174">
        <v>19.600000000000001</v>
      </c>
      <c r="N174">
        <v>331.24</v>
      </c>
      <c r="O174">
        <v>16.899999999999999</v>
      </c>
    </row>
    <row r="175" spans="2:18" hidden="1" x14ac:dyDescent="0.3">
      <c r="B175">
        <v>2033</v>
      </c>
      <c r="C175" t="s">
        <v>86</v>
      </c>
      <c r="D175">
        <v>724100268</v>
      </c>
      <c r="E175">
        <v>3111</v>
      </c>
      <c r="F175" t="s">
        <v>29</v>
      </c>
      <c r="G175">
        <v>352.9</v>
      </c>
      <c r="H175">
        <v>4984.4399999999996</v>
      </c>
      <c r="I175">
        <v>14.12</v>
      </c>
      <c r="J175">
        <v>307.5</v>
      </c>
      <c r="K175">
        <v>4352.3999999999996</v>
      </c>
      <c r="L175">
        <v>14.15</v>
      </c>
    </row>
    <row r="176" spans="2:18" x14ac:dyDescent="0.3">
      <c r="C176" t="s">
        <v>159</v>
      </c>
      <c r="D176">
        <v>724100268</v>
      </c>
      <c r="E176">
        <v>3311</v>
      </c>
      <c r="F176" t="s">
        <v>17</v>
      </c>
      <c r="M176">
        <v>22.62</v>
      </c>
      <c r="N176">
        <v>318.94200000000001</v>
      </c>
      <c r="O176">
        <v>14.1</v>
      </c>
      <c r="P176">
        <v>22.62</v>
      </c>
      <c r="Q176">
        <v>0.2</v>
      </c>
      <c r="R176">
        <f>P176*Q176</f>
        <v>4.524</v>
      </c>
    </row>
    <row r="177" spans="2:18" hidden="1" x14ac:dyDescent="0.3">
      <c r="B177">
        <v>2033</v>
      </c>
      <c r="C177" t="s">
        <v>86</v>
      </c>
      <c r="D177">
        <v>724100268</v>
      </c>
      <c r="E177">
        <v>3341</v>
      </c>
      <c r="F177" t="s">
        <v>33</v>
      </c>
      <c r="M177">
        <v>22.78</v>
      </c>
      <c r="N177">
        <v>313.09800000000001</v>
      </c>
      <c r="O177">
        <v>13.74</v>
      </c>
    </row>
    <row r="178" spans="2:18" hidden="1" x14ac:dyDescent="0.3">
      <c r="B178">
        <v>2036</v>
      </c>
      <c r="C178" t="s">
        <v>87</v>
      </c>
      <c r="D178">
        <v>3547760268</v>
      </c>
      <c r="E178">
        <v>3111</v>
      </c>
      <c r="F178" t="s">
        <v>29</v>
      </c>
      <c r="G178">
        <v>19.399999999999999</v>
      </c>
      <c r="H178">
        <v>285.18</v>
      </c>
      <c r="I178">
        <v>14.7</v>
      </c>
      <c r="J178">
        <v>16.2</v>
      </c>
      <c r="K178">
        <v>238.14</v>
      </c>
      <c r="L178">
        <v>14.7</v>
      </c>
    </row>
    <row r="179" spans="2:18" x14ac:dyDescent="0.3">
      <c r="C179" t="s">
        <v>487</v>
      </c>
      <c r="D179">
        <v>3547760268</v>
      </c>
      <c r="E179">
        <v>3311</v>
      </c>
      <c r="F179" t="s">
        <v>17</v>
      </c>
      <c r="M179">
        <v>2</v>
      </c>
      <c r="N179">
        <v>29.4</v>
      </c>
      <c r="O179">
        <v>14.7</v>
      </c>
      <c r="P179">
        <v>2</v>
      </c>
      <c r="Q179">
        <v>0.2</v>
      </c>
      <c r="R179">
        <f>Q179*P179</f>
        <v>0.4</v>
      </c>
    </row>
    <row r="180" spans="2:18" hidden="1" x14ac:dyDescent="0.3">
      <c r="B180">
        <v>2036</v>
      </c>
      <c r="C180" t="s">
        <v>87</v>
      </c>
      <c r="D180">
        <v>3547760268</v>
      </c>
      <c r="E180">
        <v>3341</v>
      </c>
      <c r="F180" t="s">
        <v>33</v>
      </c>
      <c r="M180">
        <v>1.2</v>
      </c>
      <c r="N180">
        <v>17.64</v>
      </c>
      <c r="O180">
        <v>14.7</v>
      </c>
    </row>
    <row r="181" spans="2:18" x14ac:dyDescent="0.3">
      <c r="C181" t="s">
        <v>981</v>
      </c>
      <c r="D181">
        <v>3332060262</v>
      </c>
      <c r="E181">
        <v>3113</v>
      </c>
      <c r="F181" t="s">
        <v>16</v>
      </c>
      <c r="G181">
        <v>276.2</v>
      </c>
      <c r="H181">
        <v>4189.8999999999996</v>
      </c>
      <c r="I181">
        <v>15.16</v>
      </c>
      <c r="J181">
        <v>276.2</v>
      </c>
      <c r="K181">
        <v>4189.8999999999996</v>
      </c>
      <c r="L181">
        <v>15.16</v>
      </c>
      <c r="P181">
        <v>276.2</v>
      </c>
      <c r="Q181">
        <v>0.2</v>
      </c>
      <c r="R181">
        <f>P181*Q181</f>
        <v>55.24</v>
      </c>
    </row>
    <row r="182" spans="2:18" hidden="1" x14ac:dyDescent="0.3">
      <c r="B182">
        <v>2040</v>
      </c>
      <c r="C182" t="s">
        <v>88</v>
      </c>
      <c r="D182">
        <v>3682740265</v>
      </c>
      <c r="E182">
        <v>2126</v>
      </c>
      <c r="F182" t="s">
        <v>61</v>
      </c>
      <c r="G182">
        <v>18.100000000000001</v>
      </c>
      <c r="H182">
        <v>276.93</v>
      </c>
      <c r="I182">
        <v>15.3</v>
      </c>
      <c r="M182">
        <v>18.100000000000001</v>
      </c>
      <c r="N182">
        <v>276.93</v>
      </c>
      <c r="O182">
        <v>15.3</v>
      </c>
    </row>
    <row r="183" spans="2:18" hidden="1" x14ac:dyDescent="0.3">
      <c r="B183">
        <v>2040</v>
      </c>
      <c r="C183" t="s">
        <v>88</v>
      </c>
      <c r="D183">
        <v>3682740265</v>
      </c>
      <c r="E183">
        <v>3109</v>
      </c>
      <c r="F183" t="s">
        <v>15</v>
      </c>
      <c r="G183">
        <v>333.2</v>
      </c>
      <c r="H183">
        <v>4851.3100000000004</v>
      </c>
      <c r="I183">
        <v>14.55</v>
      </c>
      <c r="J183">
        <v>277.69</v>
      </c>
      <c r="K183">
        <v>4011.002</v>
      </c>
      <c r="L183">
        <v>14.44</v>
      </c>
    </row>
    <row r="184" spans="2:18" hidden="1" x14ac:dyDescent="0.3">
      <c r="B184">
        <v>2040</v>
      </c>
      <c r="C184" t="s">
        <v>88</v>
      </c>
      <c r="D184">
        <v>3682740265</v>
      </c>
      <c r="E184">
        <v>3111</v>
      </c>
      <c r="F184" t="s">
        <v>29</v>
      </c>
      <c r="G184">
        <v>568.5</v>
      </c>
      <c r="H184">
        <v>8195.77</v>
      </c>
      <c r="I184">
        <v>14.41</v>
      </c>
      <c r="J184">
        <v>473.8</v>
      </c>
      <c r="K184">
        <v>6791.54</v>
      </c>
      <c r="L184">
        <v>14.33</v>
      </c>
    </row>
    <row r="185" spans="2:18" x14ac:dyDescent="0.3">
      <c r="C185" t="s">
        <v>103</v>
      </c>
      <c r="D185">
        <v>3682740265</v>
      </c>
      <c r="E185">
        <v>3113</v>
      </c>
      <c r="F185" t="s">
        <v>16</v>
      </c>
      <c r="G185">
        <v>371.9</v>
      </c>
      <c r="H185">
        <v>5519.4</v>
      </c>
      <c r="I185">
        <v>14.84</v>
      </c>
      <c r="J185">
        <v>309.99</v>
      </c>
      <c r="K185">
        <v>4553.6040000000003</v>
      </c>
      <c r="L185">
        <v>14.68</v>
      </c>
    </row>
    <row r="186" spans="2:18" x14ac:dyDescent="0.3">
      <c r="C186" t="s">
        <v>983</v>
      </c>
      <c r="D186">
        <v>3682740265</v>
      </c>
      <c r="E186">
        <v>3311</v>
      </c>
      <c r="F186" t="s">
        <v>17</v>
      </c>
      <c r="M186">
        <v>94.6</v>
      </c>
      <c r="N186">
        <v>1430.7750000000001</v>
      </c>
      <c r="O186">
        <v>15.12</v>
      </c>
    </row>
    <row r="187" spans="2:18" hidden="1" x14ac:dyDescent="0.3">
      <c r="B187">
        <v>2040</v>
      </c>
      <c r="C187" t="s">
        <v>88</v>
      </c>
      <c r="D187">
        <v>3682740265</v>
      </c>
      <c r="E187">
        <v>3313</v>
      </c>
      <c r="F187" t="s">
        <v>24</v>
      </c>
      <c r="M187">
        <v>61.91</v>
      </c>
      <c r="N187">
        <v>965.79600000000005</v>
      </c>
      <c r="O187">
        <v>15.6</v>
      </c>
    </row>
    <row r="188" spans="2:18" hidden="1" x14ac:dyDescent="0.3">
      <c r="B188">
        <v>2040</v>
      </c>
      <c r="C188" t="s">
        <v>88</v>
      </c>
      <c r="D188">
        <v>3682740265</v>
      </c>
      <c r="E188">
        <v>3340</v>
      </c>
      <c r="F188" t="s">
        <v>18</v>
      </c>
      <c r="M188">
        <v>20.54</v>
      </c>
      <c r="N188">
        <v>294.77600000000001</v>
      </c>
      <c r="O188">
        <v>14.35</v>
      </c>
    </row>
    <row r="189" spans="2:18" hidden="1" x14ac:dyDescent="0.3">
      <c r="B189">
        <v>2040</v>
      </c>
      <c r="C189" t="s">
        <v>88</v>
      </c>
      <c r="D189">
        <v>3682740265</v>
      </c>
      <c r="E189">
        <v>3341</v>
      </c>
      <c r="F189" t="s">
        <v>33</v>
      </c>
      <c r="M189">
        <v>35.07</v>
      </c>
      <c r="N189">
        <v>518.98699999999997</v>
      </c>
      <c r="O189">
        <v>14.79</v>
      </c>
    </row>
    <row r="190" spans="2:18" hidden="1" x14ac:dyDescent="0.3">
      <c r="B190">
        <v>2040</v>
      </c>
      <c r="C190" t="s">
        <v>88</v>
      </c>
      <c r="D190">
        <v>3682740265</v>
      </c>
      <c r="E190">
        <v>8120</v>
      </c>
      <c r="F190" t="s">
        <v>19</v>
      </c>
      <c r="G190">
        <v>119.4</v>
      </c>
      <c r="H190">
        <v>1790.24</v>
      </c>
      <c r="I190">
        <v>14.99</v>
      </c>
      <c r="J190">
        <v>109.48</v>
      </c>
      <c r="K190">
        <v>1634.8920000000001</v>
      </c>
      <c r="L190">
        <v>14.93</v>
      </c>
    </row>
    <row r="191" spans="2:18" hidden="1" x14ac:dyDescent="0.3">
      <c r="B191">
        <v>2040</v>
      </c>
      <c r="C191" t="s">
        <v>88</v>
      </c>
      <c r="D191">
        <v>3682740265</v>
      </c>
      <c r="E191">
        <v>8121</v>
      </c>
      <c r="F191" t="s">
        <v>20</v>
      </c>
      <c r="G191">
        <v>306.2</v>
      </c>
      <c r="H191">
        <v>4823.28</v>
      </c>
      <c r="I191">
        <v>15.75</v>
      </c>
      <c r="J191">
        <v>303.63</v>
      </c>
      <c r="K191">
        <v>4782.16</v>
      </c>
      <c r="L191">
        <v>15.74</v>
      </c>
    </row>
    <row r="192" spans="2:18" hidden="1" x14ac:dyDescent="0.3">
      <c r="B192">
        <v>2040</v>
      </c>
      <c r="C192" t="s">
        <v>88</v>
      </c>
      <c r="D192">
        <v>3682740265</v>
      </c>
      <c r="E192">
        <v>8122</v>
      </c>
      <c r="F192" t="s">
        <v>26</v>
      </c>
      <c r="G192">
        <v>101.4</v>
      </c>
      <c r="H192">
        <v>1507.04</v>
      </c>
      <c r="I192">
        <v>14.86</v>
      </c>
      <c r="J192">
        <v>84.56</v>
      </c>
      <c r="K192">
        <v>1251.4880000000001</v>
      </c>
      <c r="L192">
        <v>14.8</v>
      </c>
    </row>
    <row r="193" spans="2:18" x14ac:dyDescent="0.3">
      <c r="C193" t="s">
        <v>116</v>
      </c>
      <c r="D193">
        <v>3682740265</v>
      </c>
      <c r="E193">
        <v>9920</v>
      </c>
      <c r="F193" t="s">
        <v>21</v>
      </c>
      <c r="M193">
        <v>9.92</v>
      </c>
      <c r="N193">
        <v>155.34800000000001</v>
      </c>
      <c r="O193">
        <v>15.66</v>
      </c>
    </row>
    <row r="194" spans="2:18" x14ac:dyDescent="0.3">
      <c r="C194" t="s">
        <v>300</v>
      </c>
      <c r="D194">
        <v>3682740265</v>
      </c>
      <c r="E194">
        <v>9921</v>
      </c>
      <c r="F194" t="s">
        <v>22</v>
      </c>
      <c r="M194">
        <v>2.57</v>
      </c>
      <c r="N194">
        <v>41.12</v>
      </c>
      <c r="O194">
        <v>16</v>
      </c>
    </row>
    <row r="195" spans="2:18" x14ac:dyDescent="0.3">
      <c r="C195" t="s">
        <v>139</v>
      </c>
      <c r="D195">
        <v>3682740265</v>
      </c>
      <c r="E195">
        <v>9922</v>
      </c>
      <c r="F195" t="s">
        <v>27</v>
      </c>
      <c r="M195">
        <v>16.84</v>
      </c>
      <c r="N195">
        <v>255.55199999999999</v>
      </c>
      <c r="O195">
        <v>15.17</v>
      </c>
      <c r="P195">
        <v>495.83</v>
      </c>
      <c r="Q195">
        <v>0.2</v>
      </c>
      <c r="R195">
        <f>Q195*P195</f>
        <v>99.165999999999997</v>
      </c>
    </row>
    <row r="196" spans="2:18" hidden="1" x14ac:dyDescent="0.3">
      <c r="B196">
        <v>2046</v>
      </c>
      <c r="C196" t="s">
        <v>89</v>
      </c>
      <c r="D196">
        <v>821340262</v>
      </c>
      <c r="E196">
        <v>3111</v>
      </c>
      <c r="F196" t="s">
        <v>29</v>
      </c>
      <c r="G196">
        <v>116</v>
      </c>
      <c r="H196">
        <v>1654.71</v>
      </c>
      <c r="I196">
        <v>14.26</v>
      </c>
      <c r="J196">
        <v>99.89</v>
      </c>
      <c r="K196">
        <v>1427.559</v>
      </c>
      <c r="L196">
        <v>14.29</v>
      </c>
    </row>
    <row r="197" spans="2:18" x14ac:dyDescent="0.3">
      <c r="C197" t="s">
        <v>145</v>
      </c>
      <c r="D197">
        <v>821340262</v>
      </c>
      <c r="E197">
        <v>3311</v>
      </c>
      <c r="F197" t="s">
        <v>17</v>
      </c>
      <c r="M197">
        <v>8.7100000000000009</v>
      </c>
      <c r="N197">
        <v>122.81100000000001</v>
      </c>
      <c r="O197">
        <v>14.1</v>
      </c>
      <c r="P197">
        <v>8.7100000000000009</v>
      </c>
      <c r="Q197">
        <v>0.2</v>
      </c>
      <c r="R197">
        <f>P197*Q197</f>
        <v>1.7420000000000002</v>
      </c>
    </row>
    <row r="198" spans="2:18" hidden="1" x14ac:dyDescent="0.3">
      <c r="B198">
        <v>2046</v>
      </c>
      <c r="C198" t="s">
        <v>89</v>
      </c>
      <c r="D198">
        <v>821340262</v>
      </c>
      <c r="E198">
        <v>3341</v>
      </c>
      <c r="F198" t="s">
        <v>33</v>
      </c>
      <c r="M198">
        <v>7.4</v>
      </c>
      <c r="N198">
        <v>104.34</v>
      </c>
      <c r="O198">
        <v>14.1</v>
      </c>
    </row>
    <row r="199" spans="2:18" x14ac:dyDescent="0.3">
      <c r="C199" t="s">
        <v>126</v>
      </c>
      <c r="D199">
        <v>4194830263</v>
      </c>
      <c r="E199">
        <v>3113</v>
      </c>
      <c r="F199" t="s">
        <v>16</v>
      </c>
      <c r="G199">
        <v>120</v>
      </c>
      <c r="H199">
        <v>1725.74</v>
      </c>
      <c r="I199">
        <v>14.38</v>
      </c>
      <c r="J199">
        <v>108</v>
      </c>
      <c r="K199">
        <v>1548.14</v>
      </c>
      <c r="L199">
        <v>14.33</v>
      </c>
      <c r="P199">
        <v>120</v>
      </c>
      <c r="Q199">
        <v>0.2</v>
      </c>
      <c r="R199">
        <f>P199*Q199</f>
        <v>24</v>
      </c>
    </row>
    <row r="200" spans="2:18" hidden="1" x14ac:dyDescent="0.3">
      <c r="B200">
        <v>2048</v>
      </c>
      <c r="C200" t="s">
        <v>90</v>
      </c>
      <c r="D200">
        <v>4194830263</v>
      </c>
      <c r="E200">
        <v>3313</v>
      </c>
      <c r="F200" t="s">
        <v>24</v>
      </c>
      <c r="M200">
        <v>12</v>
      </c>
      <c r="N200">
        <v>177.6</v>
      </c>
      <c r="O200">
        <v>14.8</v>
      </c>
    </row>
    <row r="201" spans="2:18" x14ac:dyDescent="0.3">
      <c r="C201" t="s">
        <v>76</v>
      </c>
      <c r="D201">
        <v>3369430263</v>
      </c>
      <c r="E201">
        <v>3113</v>
      </c>
      <c r="F201" t="s">
        <v>16</v>
      </c>
      <c r="G201">
        <v>15.2</v>
      </c>
      <c r="H201">
        <v>226.48</v>
      </c>
      <c r="I201">
        <v>14.9</v>
      </c>
      <c r="J201">
        <v>15.2</v>
      </c>
      <c r="K201">
        <v>226.48</v>
      </c>
      <c r="L201">
        <v>14.9</v>
      </c>
      <c r="P201">
        <v>15.2</v>
      </c>
      <c r="Q201">
        <v>0.2</v>
      </c>
      <c r="R201">
        <f>P201*Q201</f>
        <v>3.04</v>
      </c>
    </row>
    <row r="202" spans="2:18" x14ac:dyDescent="0.3">
      <c r="C202" t="s">
        <v>77</v>
      </c>
      <c r="D202">
        <v>1386110264</v>
      </c>
      <c r="E202">
        <v>3113</v>
      </c>
      <c r="F202" t="s">
        <v>16</v>
      </c>
      <c r="G202">
        <v>73.400000000000006</v>
      </c>
      <c r="H202">
        <v>1045.29</v>
      </c>
      <c r="I202">
        <v>14.24</v>
      </c>
      <c r="J202">
        <v>61.2</v>
      </c>
      <c r="K202">
        <v>869.61</v>
      </c>
      <c r="L202">
        <v>14.2</v>
      </c>
      <c r="P202">
        <v>73.400000000000006</v>
      </c>
      <c r="Q202">
        <v>0.2</v>
      </c>
      <c r="R202">
        <f>P202*Q202</f>
        <v>14.680000000000001</v>
      </c>
    </row>
    <row r="203" spans="2:18" hidden="1" x14ac:dyDescent="0.3">
      <c r="B203">
        <v>2054</v>
      </c>
      <c r="C203" t="s">
        <v>92</v>
      </c>
      <c r="D203">
        <v>1386110264</v>
      </c>
      <c r="E203">
        <v>3313</v>
      </c>
      <c r="F203" t="s">
        <v>24</v>
      </c>
      <c r="M203">
        <v>12.2</v>
      </c>
      <c r="N203">
        <v>175.68</v>
      </c>
      <c r="O203">
        <v>14.4</v>
      </c>
    </row>
    <row r="204" spans="2:18" x14ac:dyDescent="0.3">
      <c r="C204" t="s">
        <v>97</v>
      </c>
      <c r="D204">
        <v>2235740269</v>
      </c>
      <c r="E204">
        <v>3113</v>
      </c>
      <c r="F204" t="s">
        <v>16</v>
      </c>
      <c r="G204">
        <v>55.2</v>
      </c>
      <c r="H204">
        <v>825.99</v>
      </c>
      <c r="I204">
        <v>14.96</v>
      </c>
      <c r="J204">
        <v>55.2</v>
      </c>
      <c r="K204">
        <v>825.99</v>
      </c>
      <c r="L204">
        <v>14.96</v>
      </c>
      <c r="P204">
        <v>55.2</v>
      </c>
      <c r="Q204">
        <v>0.2</v>
      </c>
      <c r="R204">
        <f>P204*Q204</f>
        <v>11.040000000000001</v>
      </c>
    </row>
    <row r="205" spans="2:18" hidden="1" x14ac:dyDescent="0.3">
      <c r="B205">
        <v>2056</v>
      </c>
      <c r="C205" t="s">
        <v>93</v>
      </c>
      <c r="D205">
        <v>2235740269</v>
      </c>
      <c r="E205">
        <v>8122</v>
      </c>
      <c r="F205" t="s">
        <v>26</v>
      </c>
      <c r="G205">
        <v>27.5</v>
      </c>
      <c r="H205">
        <v>434.5</v>
      </c>
      <c r="I205">
        <v>15.8</v>
      </c>
      <c r="J205">
        <v>27.5</v>
      </c>
      <c r="K205">
        <v>434.5</v>
      </c>
      <c r="L205">
        <v>15.8</v>
      </c>
    </row>
    <row r="206" spans="2:18" x14ac:dyDescent="0.3">
      <c r="C206" t="s">
        <v>110</v>
      </c>
      <c r="D206">
        <v>1924990268</v>
      </c>
      <c r="E206">
        <v>3113</v>
      </c>
      <c r="F206" t="s">
        <v>16</v>
      </c>
      <c r="G206">
        <v>88.9</v>
      </c>
      <c r="H206">
        <v>1298.46</v>
      </c>
      <c r="I206">
        <v>14.6</v>
      </c>
      <c r="J206">
        <v>88.9</v>
      </c>
      <c r="K206">
        <v>1298.46</v>
      </c>
      <c r="L206">
        <v>14.6</v>
      </c>
      <c r="P206">
        <v>88.9</v>
      </c>
      <c r="Q206">
        <v>0.2</v>
      </c>
      <c r="R206">
        <f>Q206*P206</f>
        <v>17.78</v>
      </c>
    </row>
    <row r="207" spans="2:18" hidden="1" x14ac:dyDescent="0.3">
      <c r="B207">
        <v>2058</v>
      </c>
      <c r="C207" t="s">
        <v>95</v>
      </c>
      <c r="D207">
        <v>1266360260</v>
      </c>
      <c r="E207">
        <v>3111</v>
      </c>
      <c r="F207" t="s">
        <v>29</v>
      </c>
      <c r="G207">
        <v>431.2</v>
      </c>
      <c r="H207">
        <v>6345.99</v>
      </c>
      <c r="I207">
        <v>14.71</v>
      </c>
      <c r="J207">
        <v>359.44</v>
      </c>
      <c r="K207">
        <v>5298.2939999999999</v>
      </c>
      <c r="L207">
        <v>14.74</v>
      </c>
    </row>
    <row r="208" spans="2:18" x14ac:dyDescent="0.3">
      <c r="C208" t="s">
        <v>653</v>
      </c>
      <c r="D208">
        <v>1266360260</v>
      </c>
      <c r="E208">
        <v>3311</v>
      </c>
      <c r="F208" t="s">
        <v>17</v>
      </c>
      <c r="M208">
        <v>45.15</v>
      </c>
      <c r="N208">
        <v>659.19</v>
      </c>
      <c r="O208">
        <v>14.6</v>
      </c>
      <c r="P208">
        <v>45.15</v>
      </c>
      <c r="Q208">
        <v>0.2</v>
      </c>
      <c r="R208">
        <f>P208*Q208</f>
        <v>9.0299999999999994</v>
      </c>
    </row>
    <row r="209" spans="2:18" hidden="1" x14ac:dyDescent="0.3">
      <c r="B209">
        <v>2058</v>
      </c>
      <c r="C209" t="s">
        <v>95</v>
      </c>
      <c r="D209">
        <v>1266360260</v>
      </c>
      <c r="E209">
        <v>3341</v>
      </c>
      <c r="F209" t="s">
        <v>33</v>
      </c>
      <c r="M209">
        <v>26.61</v>
      </c>
      <c r="N209">
        <v>388.50599999999997</v>
      </c>
      <c r="O209">
        <v>14.6</v>
      </c>
    </row>
    <row r="210" spans="2:18" x14ac:dyDescent="0.3">
      <c r="C210" t="s">
        <v>129</v>
      </c>
      <c r="D210">
        <v>4131190268</v>
      </c>
      <c r="E210">
        <v>3113</v>
      </c>
      <c r="F210" t="s">
        <v>16</v>
      </c>
      <c r="G210">
        <v>149.19999999999999</v>
      </c>
      <c r="H210">
        <v>2196.38</v>
      </c>
      <c r="I210">
        <v>14.72</v>
      </c>
      <c r="J210">
        <v>149.19999999999999</v>
      </c>
      <c r="K210">
        <v>2196.38</v>
      </c>
      <c r="L210">
        <v>14.72</v>
      </c>
      <c r="P210">
        <v>149.19999999999999</v>
      </c>
      <c r="Q210">
        <v>0.2</v>
      </c>
      <c r="R210">
        <f>Q210*P210</f>
        <v>29.84</v>
      </c>
    </row>
    <row r="211" spans="2:18" hidden="1" x14ac:dyDescent="0.3">
      <c r="B211">
        <v>2060</v>
      </c>
      <c r="C211" t="s">
        <v>96</v>
      </c>
      <c r="D211">
        <v>4131190268</v>
      </c>
      <c r="E211">
        <v>8122</v>
      </c>
      <c r="F211" t="s">
        <v>26</v>
      </c>
      <c r="G211">
        <v>52.1</v>
      </c>
      <c r="H211">
        <v>870.07</v>
      </c>
      <c r="I211">
        <v>16.7</v>
      </c>
      <c r="J211">
        <v>52.1</v>
      </c>
      <c r="K211">
        <v>870.07</v>
      </c>
      <c r="L211">
        <v>16.7</v>
      </c>
    </row>
    <row r="212" spans="2:18" x14ac:dyDescent="0.3">
      <c r="C212" t="s">
        <v>125</v>
      </c>
      <c r="D212">
        <v>1350860266</v>
      </c>
      <c r="E212">
        <v>3113</v>
      </c>
      <c r="F212" t="s">
        <v>16</v>
      </c>
      <c r="G212">
        <v>22.7</v>
      </c>
      <c r="H212">
        <v>313.26</v>
      </c>
      <c r="I212">
        <v>13.8</v>
      </c>
      <c r="J212">
        <v>22.7</v>
      </c>
      <c r="K212">
        <v>313.26</v>
      </c>
      <c r="L212">
        <v>13.8</v>
      </c>
    </row>
    <row r="213" spans="2:18" hidden="1" x14ac:dyDescent="0.3">
      <c r="B213">
        <v>2062</v>
      </c>
      <c r="C213" t="s">
        <v>97</v>
      </c>
      <c r="D213">
        <v>1350860266</v>
      </c>
      <c r="E213">
        <v>8122</v>
      </c>
      <c r="F213" t="s">
        <v>26</v>
      </c>
      <c r="G213">
        <v>26.9</v>
      </c>
      <c r="H213">
        <v>430.4</v>
      </c>
      <c r="I213">
        <v>16</v>
      </c>
      <c r="J213">
        <v>26.46</v>
      </c>
      <c r="K213">
        <v>423.36</v>
      </c>
      <c r="L213">
        <v>16</v>
      </c>
    </row>
    <row r="214" spans="2:18" x14ac:dyDescent="0.3">
      <c r="C214" t="s">
        <v>84</v>
      </c>
      <c r="D214">
        <v>1350860266</v>
      </c>
      <c r="E214">
        <v>9922</v>
      </c>
      <c r="F214" t="s">
        <v>27</v>
      </c>
      <c r="M214">
        <v>0.44</v>
      </c>
      <c r="N214">
        <v>7.04</v>
      </c>
      <c r="O214">
        <v>16</v>
      </c>
      <c r="P214">
        <v>23.14</v>
      </c>
      <c r="Q214">
        <v>0.2</v>
      </c>
      <c r="R214">
        <f>P214*Q214</f>
        <v>4.6280000000000001</v>
      </c>
    </row>
    <row r="215" spans="2:18" hidden="1" x14ac:dyDescent="0.3">
      <c r="B215">
        <v>2065</v>
      </c>
      <c r="C215" t="s">
        <v>98</v>
      </c>
      <c r="D215">
        <v>3009330261</v>
      </c>
      <c r="E215">
        <v>3111</v>
      </c>
      <c r="F215" t="s">
        <v>29</v>
      </c>
      <c r="G215">
        <v>418.3</v>
      </c>
      <c r="H215">
        <v>6120.17</v>
      </c>
      <c r="I215">
        <v>14.63</v>
      </c>
      <c r="J215">
        <v>355.04</v>
      </c>
      <c r="K215">
        <v>5183.9219999999996</v>
      </c>
      <c r="L215">
        <v>14.6</v>
      </c>
    </row>
    <row r="216" spans="2:18" x14ac:dyDescent="0.3">
      <c r="C216" t="s">
        <v>100</v>
      </c>
      <c r="D216">
        <v>3009330261</v>
      </c>
      <c r="E216">
        <v>3311</v>
      </c>
      <c r="F216" t="s">
        <v>17</v>
      </c>
      <c r="M216">
        <v>36.97</v>
      </c>
      <c r="N216">
        <v>547.15599999999995</v>
      </c>
      <c r="O216">
        <v>14.8</v>
      </c>
      <c r="P216">
        <v>36.97</v>
      </c>
      <c r="Q216">
        <v>0.2</v>
      </c>
      <c r="R216">
        <f>P216*Q216</f>
        <v>7.3940000000000001</v>
      </c>
    </row>
    <row r="217" spans="2:18" hidden="1" x14ac:dyDescent="0.3">
      <c r="B217">
        <v>2065</v>
      </c>
      <c r="C217" t="s">
        <v>98</v>
      </c>
      <c r="D217">
        <v>3009330261</v>
      </c>
      <c r="E217">
        <v>3341</v>
      </c>
      <c r="F217" t="s">
        <v>33</v>
      </c>
      <c r="M217">
        <v>26.29</v>
      </c>
      <c r="N217">
        <v>389.09199999999998</v>
      </c>
      <c r="O217">
        <v>14.8</v>
      </c>
    </row>
    <row r="218" spans="2:18" hidden="1" x14ac:dyDescent="0.3">
      <c r="B218">
        <v>2067</v>
      </c>
      <c r="C218" t="s">
        <v>99</v>
      </c>
      <c r="D218">
        <v>4241420266</v>
      </c>
      <c r="E218">
        <v>3111</v>
      </c>
      <c r="F218" t="s">
        <v>29</v>
      </c>
      <c r="G218">
        <v>32.299999999999997</v>
      </c>
      <c r="H218">
        <v>458.56</v>
      </c>
      <c r="I218">
        <v>14.19</v>
      </c>
      <c r="J218">
        <v>27</v>
      </c>
      <c r="K218">
        <v>384.04</v>
      </c>
      <c r="L218">
        <v>14.22</v>
      </c>
    </row>
    <row r="219" spans="2:18" x14ac:dyDescent="0.3">
      <c r="C219" t="s">
        <v>138</v>
      </c>
      <c r="D219">
        <v>4241420266</v>
      </c>
      <c r="E219">
        <v>3311</v>
      </c>
      <c r="F219" t="s">
        <v>17</v>
      </c>
      <c r="M219">
        <v>3.3</v>
      </c>
      <c r="N219">
        <v>46.034999999999997</v>
      </c>
      <c r="O219">
        <v>13.95</v>
      </c>
      <c r="P219">
        <v>3.3</v>
      </c>
      <c r="Q219">
        <v>0.2</v>
      </c>
      <c r="R219">
        <f>P219*Q219</f>
        <v>0.66</v>
      </c>
    </row>
    <row r="220" spans="2:18" hidden="1" x14ac:dyDescent="0.3">
      <c r="B220">
        <v>2067</v>
      </c>
      <c r="C220" t="s">
        <v>99</v>
      </c>
      <c r="D220">
        <v>4241420266</v>
      </c>
      <c r="E220">
        <v>3341</v>
      </c>
      <c r="F220" t="s">
        <v>33</v>
      </c>
      <c r="M220">
        <v>2</v>
      </c>
      <c r="N220">
        <v>28.484999999999999</v>
      </c>
      <c r="O220">
        <v>14.24</v>
      </c>
    </row>
    <row r="221" spans="2:18" hidden="1" x14ac:dyDescent="0.3">
      <c r="B221">
        <v>2070</v>
      </c>
      <c r="C221" t="s">
        <v>100</v>
      </c>
      <c r="D221">
        <v>2429480268</v>
      </c>
      <c r="E221">
        <v>3111</v>
      </c>
      <c r="F221" t="s">
        <v>29</v>
      </c>
      <c r="G221">
        <v>136.6</v>
      </c>
      <c r="H221">
        <v>1981.09</v>
      </c>
      <c r="I221">
        <v>14.5</v>
      </c>
      <c r="J221">
        <v>125.63</v>
      </c>
      <c r="K221">
        <v>1820.9280000000001</v>
      </c>
      <c r="L221">
        <v>14.49</v>
      </c>
    </row>
    <row r="222" spans="2:18" x14ac:dyDescent="0.3">
      <c r="C222" t="s">
        <v>140</v>
      </c>
      <c r="D222">
        <v>2429480268</v>
      </c>
      <c r="E222">
        <v>3311</v>
      </c>
      <c r="F222" t="s">
        <v>17</v>
      </c>
      <c r="M222">
        <v>6.96</v>
      </c>
      <c r="N222">
        <v>101.616</v>
      </c>
      <c r="O222">
        <v>14.6</v>
      </c>
      <c r="P222">
        <v>6.96</v>
      </c>
      <c r="Q222">
        <v>0.2</v>
      </c>
      <c r="R222">
        <f>P222*Q222</f>
        <v>1.3920000000000001</v>
      </c>
    </row>
    <row r="223" spans="2:18" hidden="1" x14ac:dyDescent="0.3">
      <c r="B223">
        <v>2070</v>
      </c>
      <c r="C223" t="s">
        <v>100</v>
      </c>
      <c r="D223">
        <v>2429480268</v>
      </c>
      <c r="E223">
        <v>3341</v>
      </c>
      <c r="F223" t="s">
        <v>33</v>
      </c>
      <c r="M223">
        <v>4.01</v>
      </c>
      <c r="N223">
        <v>58.545999999999999</v>
      </c>
      <c r="O223">
        <v>14.6</v>
      </c>
    </row>
    <row r="224" spans="2:18" hidden="1" x14ac:dyDescent="0.3">
      <c r="B224">
        <v>2071</v>
      </c>
      <c r="C224" t="s">
        <v>101</v>
      </c>
      <c r="D224">
        <v>2262260264</v>
      </c>
      <c r="E224">
        <v>3111</v>
      </c>
      <c r="F224" t="s">
        <v>29</v>
      </c>
      <c r="G224">
        <v>2373.1</v>
      </c>
      <c r="H224">
        <v>34500.269999999997</v>
      </c>
      <c r="I224">
        <v>14.53</v>
      </c>
      <c r="J224">
        <v>1978.71</v>
      </c>
      <c r="K224">
        <v>28697.988000000001</v>
      </c>
      <c r="L224">
        <v>14.5</v>
      </c>
    </row>
    <row r="225" spans="2:18" x14ac:dyDescent="0.3">
      <c r="C225" t="s">
        <v>89</v>
      </c>
      <c r="D225">
        <v>2262260264</v>
      </c>
      <c r="E225">
        <v>3311</v>
      </c>
      <c r="F225" t="s">
        <v>17</v>
      </c>
      <c r="M225">
        <v>247.84</v>
      </c>
      <c r="N225">
        <v>3644.4</v>
      </c>
      <c r="O225">
        <v>14.7</v>
      </c>
      <c r="P225">
        <v>247.84</v>
      </c>
      <c r="Q225">
        <v>0.2</v>
      </c>
      <c r="R225">
        <f>P225*Q225</f>
        <v>49.568000000000005</v>
      </c>
    </row>
    <row r="226" spans="2:18" hidden="1" x14ac:dyDescent="0.3">
      <c r="B226">
        <v>2071</v>
      </c>
      <c r="C226" t="s">
        <v>101</v>
      </c>
      <c r="D226">
        <v>2262260264</v>
      </c>
      <c r="E226">
        <v>3341</v>
      </c>
      <c r="F226" t="s">
        <v>33</v>
      </c>
      <c r="M226">
        <v>146.55000000000001</v>
      </c>
      <c r="N226">
        <v>2157.8820000000001</v>
      </c>
      <c r="O226">
        <v>14.72</v>
      </c>
    </row>
    <row r="227" spans="2:18" hidden="1" x14ac:dyDescent="0.3">
      <c r="B227">
        <v>2072</v>
      </c>
      <c r="C227" t="s">
        <v>102</v>
      </c>
      <c r="D227">
        <v>2447650264</v>
      </c>
      <c r="E227">
        <v>3109</v>
      </c>
      <c r="F227" t="s">
        <v>15</v>
      </c>
      <c r="G227">
        <v>9.5</v>
      </c>
      <c r="H227">
        <v>138.69999999999999</v>
      </c>
      <c r="I227">
        <v>14.6</v>
      </c>
      <c r="J227">
        <v>9.5</v>
      </c>
      <c r="K227">
        <v>138.69999999999999</v>
      </c>
      <c r="L227">
        <v>14.6</v>
      </c>
    </row>
    <row r="228" spans="2:18" hidden="1" x14ac:dyDescent="0.3">
      <c r="B228">
        <v>2072</v>
      </c>
      <c r="C228" t="s">
        <v>102</v>
      </c>
      <c r="D228">
        <v>2447650264</v>
      </c>
      <c r="E228">
        <v>3111</v>
      </c>
      <c r="F228" t="s">
        <v>29</v>
      </c>
      <c r="G228">
        <v>63.4</v>
      </c>
      <c r="H228">
        <v>931.74</v>
      </c>
      <c r="I228">
        <v>14.69</v>
      </c>
      <c r="J228">
        <v>63.4</v>
      </c>
      <c r="K228">
        <v>931.74</v>
      </c>
      <c r="L228">
        <v>14.69</v>
      </c>
    </row>
    <row r="229" spans="2:18" hidden="1" x14ac:dyDescent="0.3">
      <c r="B229">
        <v>2073</v>
      </c>
      <c r="C229" t="s">
        <v>103</v>
      </c>
      <c r="D229">
        <v>1316260262</v>
      </c>
      <c r="E229">
        <v>3111</v>
      </c>
      <c r="F229" t="s">
        <v>29</v>
      </c>
      <c r="G229">
        <v>470.9</v>
      </c>
      <c r="H229">
        <v>7110.35</v>
      </c>
      <c r="I229">
        <v>15.09</v>
      </c>
      <c r="J229">
        <v>409.51</v>
      </c>
      <c r="K229">
        <v>6177.2219999999998</v>
      </c>
      <c r="L229">
        <v>15.08</v>
      </c>
    </row>
    <row r="230" spans="2:18" x14ac:dyDescent="0.3">
      <c r="C230" t="s">
        <v>155</v>
      </c>
      <c r="D230">
        <v>1316260262</v>
      </c>
      <c r="E230">
        <v>3311</v>
      </c>
      <c r="F230" t="s">
        <v>17</v>
      </c>
      <c r="M230">
        <v>31.08</v>
      </c>
      <c r="N230">
        <v>472.416</v>
      </c>
      <c r="O230">
        <v>15.2</v>
      </c>
      <c r="P230">
        <v>31.08</v>
      </c>
      <c r="Q230">
        <v>0.2</v>
      </c>
      <c r="R230">
        <f>P230*Q230</f>
        <v>6.2160000000000002</v>
      </c>
    </row>
    <row r="231" spans="2:18" hidden="1" x14ac:dyDescent="0.3">
      <c r="B231">
        <v>2073</v>
      </c>
      <c r="C231" t="s">
        <v>103</v>
      </c>
      <c r="D231">
        <v>1316260262</v>
      </c>
      <c r="E231">
        <v>3341</v>
      </c>
      <c r="F231" t="s">
        <v>33</v>
      </c>
      <c r="M231">
        <v>30.31</v>
      </c>
      <c r="N231">
        <v>460.71199999999999</v>
      </c>
      <c r="O231">
        <v>15.2</v>
      </c>
    </row>
    <row r="232" spans="2:18" hidden="1" x14ac:dyDescent="0.3">
      <c r="B232">
        <v>2076</v>
      </c>
      <c r="C232" t="s">
        <v>104</v>
      </c>
      <c r="D232">
        <v>3658140268</v>
      </c>
      <c r="E232">
        <v>3111</v>
      </c>
      <c r="F232" t="s">
        <v>29</v>
      </c>
      <c r="G232">
        <v>26.3</v>
      </c>
      <c r="H232">
        <v>376.09</v>
      </c>
      <c r="I232">
        <v>14.3</v>
      </c>
      <c r="J232">
        <v>26.3</v>
      </c>
      <c r="K232">
        <v>376.09</v>
      </c>
      <c r="L232">
        <v>14.3</v>
      </c>
    </row>
    <row r="233" spans="2:18" hidden="1" x14ac:dyDescent="0.3">
      <c r="B233">
        <v>2078</v>
      </c>
      <c r="C233" t="s">
        <v>105</v>
      </c>
      <c r="D233">
        <v>3759970266</v>
      </c>
      <c r="E233">
        <v>2211</v>
      </c>
      <c r="F233" t="s">
        <v>14</v>
      </c>
      <c r="G233">
        <v>6.7</v>
      </c>
      <c r="H233">
        <v>113.23</v>
      </c>
      <c r="I233">
        <v>16.899999999999999</v>
      </c>
      <c r="M233">
        <v>6.7</v>
      </c>
      <c r="N233">
        <v>113.23</v>
      </c>
      <c r="O233">
        <v>16.899999999999999</v>
      </c>
    </row>
    <row r="234" spans="2:18" hidden="1" x14ac:dyDescent="0.3">
      <c r="B234">
        <v>2079</v>
      </c>
      <c r="C234" t="s">
        <v>106</v>
      </c>
      <c r="D234">
        <v>1323030260</v>
      </c>
      <c r="E234">
        <v>1124</v>
      </c>
      <c r="F234" t="s">
        <v>107</v>
      </c>
      <c r="G234">
        <v>0.7</v>
      </c>
      <c r="H234">
        <v>13.02</v>
      </c>
      <c r="I234">
        <v>18.600000000000001</v>
      </c>
      <c r="M234">
        <v>0.7</v>
      </c>
      <c r="N234">
        <v>13.02</v>
      </c>
      <c r="O234">
        <v>18.600000000000001</v>
      </c>
    </row>
    <row r="235" spans="2:18" hidden="1" x14ac:dyDescent="0.3">
      <c r="B235">
        <v>2079</v>
      </c>
      <c r="C235" t="s">
        <v>106</v>
      </c>
      <c r="D235">
        <v>1323030260</v>
      </c>
      <c r="E235">
        <v>3111</v>
      </c>
      <c r="F235" t="s">
        <v>29</v>
      </c>
      <c r="G235">
        <v>53.5</v>
      </c>
      <c r="H235">
        <v>803.35</v>
      </c>
      <c r="I235">
        <v>15.01</v>
      </c>
      <c r="J235">
        <v>53.5</v>
      </c>
      <c r="K235">
        <v>803.35</v>
      </c>
      <c r="L235">
        <v>15.01</v>
      </c>
    </row>
    <row r="236" spans="2:18" hidden="1" x14ac:dyDescent="0.3">
      <c r="B236">
        <v>2080</v>
      </c>
      <c r="C236" t="s">
        <v>108</v>
      </c>
      <c r="D236">
        <v>3666090265</v>
      </c>
      <c r="E236">
        <v>3109</v>
      </c>
      <c r="F236" t="s">
        <v>15</v>
      </c>
      <c r="G236">
        <v>158.4</v>
      </c>
      <c r="H236">
        <v>2303.4699999999998</v>
      </c>
      <c r="I236">
        <v>14.54</v>
      </c>
      <c r="J236">
        <v>158.4</v>
      </c>
      <c r="K236">
        <v>2303.4699999999998</v>
      </c>
      <c r="L236">
        <v>14.54</v>
      </c>
    </row>
    <row r="237" spans="2:18" hidden="1" x14ac:dyDescent="0.3">
      <c r="B237">
        <v>2080</v>
      </c>
      <c r="C237" t="s">
        <v>108</v>
      </c>
      <c r="D237">
        <v>3666090265</v>
      </c>
      <c r="E237">
        <v>3111</v>
      </c>
      <c r="F237" t="s">
        <v>29</v>
      </c>
      <c r="G237">
        <v>552.5</v>
      </c>
      <c r="H237">
        <v>8041.2</v>
      </c>
      <c r="I237">
        <v>14.55</v>
      </c>
      <c r="J237">
        <v>552.5</v>
      </c>
      <c r="K237">
        <v>8041.2</v>
      </c>
      <c r="L237">
        <v>14.55</v>
      </c>
    </row>
    <row r="238" spans="2:18" hidden="1" x14ac:dyDescent="0.3">
      <c r="B238">
        <v>2083</v>
      </c>
      <c r="C238" t="s">
        <v>109</v>
      </c>
      <c r="D238">
        <v>2145850265</v>
      </c>
      <c r="E238">
        <v>3111</v>
      </c>
      <c r="F238" t="s">
        <v>29</v>
      </c>
      <c r="G238">
        <v>188.5</v>
      </c>
      <c r="H238">
        <v>2780.77</v>
      </c>
      <c r="I238">
        <v>14.75</v>
      </c>
      <c r="J238">
        <v>188.5</v>
      </c>
      <c r="K238">
        <v>2780.77</v>
      </c>
      <c r="L238">
        <v>14.75</v>
      </c>
    </row>
    <row r="239" spans="2:18" hidden="1" x14ac:dyDescent="0.3">
      <c r="B239">
        <v>2086</v>
      </c>
      <c r="C239" t="s">
        <v>110</v>
      </c>
      <c r="D239">
        <v>3383220260</v>
      </c>
      <c r="E239">
        <v>2211</v>
      </c>
      <c r="F239" t="s">
        <v>14</v>
      </c>
      <c r="G239">
        <v>21.7</v>
      </c>
      <c r="H239">
        <v>375.41</v>
      </c>
      <c r="I239">
        <v>17.3</v>
      </c>
      <c r="M239">
        <v>21.7</v>
      </c>
      <c r="N239">
        <v>375.41</v>
      </c>
      <c r="O239">
        <v>17.3</v>
      </c>
    </row>
    <row r="240" spans="2:18" x14ac:dyDescent="0.3">
      <c r="C240" t="s">
        <v>115</v>
      </c>
      <c r="D240">
        <v>3383220260</v>
      </c>
      <c r="E240">
        <v>3113</v>
      </c>
      <c r="F240" t="s">
        <v>16</v>
      </c>
      <c r="G240">
        <v>43.5</v>
      </c>
      <c r="H240">
        <v>691.65</v>
      </c>
      <c r="I240">
        <v>15.9</v>
      </c>
      <c r="J240">
        <v>43.5</v>
      </c>
      <c r="K240">
        <v>691.65</v>
      </c>
      <c r="L240">
        <v>15.9</v>
      </c>
      <c r="P240">
        <v>43.5</v>
      </c>
      <c r="Q240">
        <v>0.2</v>
      </c>
      <c r="R240">
        <f>P240*Q240</f>
        <v>8.7000000000000011</v>
      </c>
    </row>
    <row r="241" spans="2:18" hidden="1" x14ac:dyDescent="0.3">
      <c r="B241">
        <v>2087</v>
      </c>
      <c r="C241" t="s">
        <v>111</v>
      </c>
      <c r="D241">
        <v>1881840266</v>
      </c>
      <c r="E241">
        <v>3111</v>
      </c>
      <c r="F241" t="s">
        <v>29</v>
      </c>
      <c r="G241">
        <v>135.6</v>
      </c>
      <c r="H241">
        <v>1917.65</v>
      </c>
      <c r="I241">
        <v>14.14</v>
      </c>
      <c r="J241">
        <v>132.29</v>
      </c>
      <c r="K241">
        <v>1869.655</v>
      </c>
      <c r="L241">
        <v>14.13</v>
      </c>
    </row>
    <row r="242" spans="2:18" hidden="1" x14ac:dyDescent="0.3">
      <c r="B242">
        <v>2087</v>
      </c>
      <c r="C242" t="s">
        <v>111</v>
      </c>
      <c r="D242">
        <v>1881840266</v>
      </c>
      <c r="E242">
        <v>3341</v>
      </c>
      <c r="F242" t="s">
        <v>33</v>
      </c>
      <c r="M242">
        <v>3.31</v>
      </c>
      <c r="N242">
        <v>47.994999999999997</v>
      </c>
      <c r="O242">
        <v>14.5</v>
      </c>
    </row>
    <row r="243" spans="2:18" hidden="1" x14ac:dyDescent="0.3">
      <c r="B243">
        <v>2088</v>
      </c>
      <c r="C243" t="s">
        <v>112</v>
      </c>
      <c r="D243">
        <v>1350700264</v>
      </c>
      <c r="E243">
        <v>3111</v>
      </c>
      <c r="F243" t="s">
        <v>29</v>
      </c>
      <c r="G243">
        <v>119.8</v>
      </c>
      <c r="H243">
        <v>1769.26</v>
      </c>
      <c r="I243">
        <v>14.76</v>
      </c>
      <c r="J243">
        <v>99.88</v>
      </c>
      <c r="K243">
        <v>1472.452</v>
      </c>
      <c r="L243">
        <v>14.74</v>
      </c>
    </row>
    <row r="244" spans="2:18" x14ac:dyDescent="0.3">
      <c r="C244" t="s">
        <v>134</v>
      </c>
      <c r="D244">
        <v>1350700264</v>
      </c>
      <c r="E244">
        <v>3113</v>
      </c>
      <c r="F244" t="s">
        <v>16</v>
      </c>
      <c r="G244">
        <v>63.2</v>
      </c>
      <c r="H244">
        <v>893.72</v>
      </c>
      <c r="I244">
        <v>14.14</v>
      </c>
      <c r="J244">
        <v>63.2</v>
      </c>
      <c r="K244">
        <v>893.72</v>
      </c>
      <c r="L244">
        <v>14.14</v>
      </c>
    </row>
    <row r="245" spans="2:18" x14ac:dyDescent="0.3">
      <c r="C245" t="s">
        <v>101</v>
      </c>
      <c r="D245">
        <v>1350700264</v>
      </c>
      <c r="E245">
        <v>3311</v>
      </c>
      <c r="F245" t="s">
        <v>17</v>
      </c>
      <c r="M245">
        <v>12.52</v>
      </c>
      <c r="N245">
        <v>186.548</v>
      </c>
      <c r="O245">
        <v>14.9</v>
      </c>
      <c r="P245">
        <v>75.72</v>
      </c>
      <c r="Q245">
        <v>0.2</v>
      </c>
      <c r="R245">
        <f>P245*Q245</f>
        <v>15.144</v>
      </c>
    </row>
    <row r="246" spans="2:18" hidden="1" x14ac:dyDescent="0.3">
      <c r="B246">
        <v>2088</v>
      </c>
      <c r="C246" t="s">
        <v>112</v>
      </c>
      <c r="D246">
        <v>1350700264</v>
      </c>
      <c r="E246">
        <v>3341</v>
      </c>
      <c r="F246" t="s">
        <v>33</v>
      </c>
      <c r="M246">
        <v>7.4</v>
      </c>
      <c r="N246">
        <v>110.26</v>
      </c>
      <c r="O246">
        <v>14.9</v>
      </c>
    </row>
    <row r="247" spans="2:18" x14ac:dyDescent="0.3">
      <c r="C247" t="s">
        <v>127</v>
      </c>
      <c r="D247">
        <v>3259610263</v>
      </c>
      <c r="E247">
        <v>3113</v>
      </c>
      <c r="F247" t="s">
        <v>16</v>
      </c>
      <c r="G247">
        <v>52.7</v>
      </c>
      <c r="H247">
        <v>779.96</v>
      </c>
      <c r="I247">
        <v>14.8</v>
      </c>
      <c r="J247">
        <v>52.7</v>
      </c>
      <c r="K247">
        <v>779.96</v>
      </c>
      <c r="L247">
        <v>14.8</v>
      </c>
      <c r="P247">
        <v>52.7</v>
      </c>
      <c r="Q247">
        <v>0.2</v>
      </c>
      <c r="R247">
        <f>P247*Q247</f>
        <v>10.540000000000001</v>
      </c>
    </row>
    <row r="248" spans="2:18" x14ac:dyDescent="0.3">
      <c r="C248" t="s">
        <v>67</v>
      </c>
      <c r="D248">
        <v>3269200261</v>
      </c>
      <c r="E248">
        <v>3113</v>
      </c>
      <c r="F248" t="s">
        <v>16</v>
      </c>
      <c r="G248">
        <v>32.9</v>
      </c>
      <c r="H248">
        <v>449.08499999999998</v>
      </c>
      <c r="I248">
        <v>13.65</v>
      </c>
      <c r="J248">
        <v>32.4</v>
      </c>
      <c r="K248">
        <v>442.26</v>
      </c>
      <c r="L248">
        <v>13.65</v>
      </c>
      <c r="P248">
        <v>32.9</v>
      </c>
      <c r="Q248">
        <v>0.2</v>
      </c>
      <c r="R248">
        <f>P248*Q248</f>
        <v>6.58</v>
      </c>
    </row>
    <row r="249" spans="2:18" hidden="1" x14ac:dyDescent="0.3">
      <c r="B249">
        <v>2090</v>
      </c>
      <c r="C249" t="s">
        <v>114</v>
      </c>
      <c r="D249">
        <v>3269200261</v>
      </c>
      <c r="E249">
        <v>3313</v>
      </c>
      <c r="F249" t="s">
        <v>24</v>
      </c>
      <c r="M249">
        <v>0.5</v>
      </c>
      <c r="N249">
        <v>6.8250000000000002</v>
      </c>
      <c r="O249">
        <v>13.65</v>
      </c>
    </row>
    <row r="250" spans="2:18" hidden="1" x14ac:dyDescent="0.3">
      <c r="B250">
        <v>2091</v>
      </c>
      <c r="C250" t="s">
        <v>115</v>
      </c>
      <c r="D250">
        <v>3270220266</v>
      </c>
      <c r="E250">
        <v>3111</v>
      </c>
      <c r="F250" t="s">
        <v>29</v>
      </c>
      <c r="G250">
        <v>213.2</v>
      </c>
      <c r="H250">
        <v>2965.78</v>
      </c>
      <c r="I250">
        <v>13.91</v>
      </c>
      <c r="J250">
        <v>180.09</v>
      </c>
      <c r="K250">
        <v>2514.3150000000001</v>
      </c>
      <c r="L250">
        <v>13.96</v>
      </c>
    </row>
    <row r="251" spans="2:18" x14ac:dyDescent="0.3">
      <c r="C251" t="s">
        <v>91</v>
      </c>
      <c r="D251">
        <v>3270220266</v>
      </c>
      <c r="E251">
        <v>3311</v>
      </c>
      <c r="F251" t="s">
        <v>17</v>
      </c>
      <c r="M251">
        <v>19.77</v>
      </c>
      <c r="N251">
        <v>271.375</v>
      </c>
      <c r="O251">
        <v>13.72</v>
      </c>
      <c r="P251">
        <v>19.77</v>
      </c>
      <c r="Q251">
        <v>0.2</v>
      </c>
      <c r="R251">
        <f>P251*Q251</f>
        <v>3.9540000000000002</v>
      </c>
    </row>
    <row r="252" spans="2:18" hidden="1" x14ac:dyDescent="0.3">
      <c r="B252">
        <v>2091</v>
      </c>
      <c r="C252" t="s">
        <v>115</v>
      </c>
      <c r="D252">
        <v>3270220266</v>
      </c>
      <c r="E252">
        <v>3341</v>
      </c>
      <c r="F252" t="s">
        <v>33</v>
      </c>
      <c r="M252">
        <v>13.34</v>
      </c>
      <c r="N252">
        <v>180.09</v>
      </c>
      <c r="O252">
        <v>13.5</v>
      </c>
    </row>
    <row r="253" spans="2:18" hidden="1" x14ac:dyDescent="0.3">
      <c r="B253">
        <v>2092</v>
      </c>
      <c r="C253" t="s">
        <v>116</v>
      </c>
      <c r="D253">
        <v>3446450268</v>
      </c>
      <c r="E253">
        <v>2211</v>
      </c>
      <c r="F253" t="s">
        <v>14</v>
      </c>
      <c r="G253">
        <v>9.3000000000000007</v>
      </c>
      <c r="H253">
        <v>143.22</v>
      </c>
      <c r="I253">
        <v>15.4</v>
      </c>
      <c r="M253">
        <v>9.3000000000000007</v>
      </c>
      <c r="N253">
        <v>143.22</v>
      </c>
      <c r="O253">
        <v>15.4</v>
      </c>
    </row>
    <row r="254" spans="2:18" hidden="1" x14ac:dyDescent="0.3">
      <c r="B254">
        <v>2092</v>
      </c>
      <c r="C254" t="s">
        <v>116</v>
      </c>
      <c r="D254">
        <v>3446450268</v>
      </c>
      <c r="E254">
        <v>3111</v>
      </c>
      <c r="F254" t="s">
        <v>29</v>
      </c>
      <c r="G254">
        <v>56.3</v>
      </c>
      <c r="H254">
        <v>800.08</v>
      </c>
      <c r="I254">
        <v>14.21</v>
      </c>
      <c r="J254">
        <v>46.97</v>
      </c>
      <c r="K254">
        <v>665.72799999999995</v>
      </c>
      <c r="L254">
        <v>14.17</v>
      </c>
    </row>
    <row r="255" spans="2:18" x14ac:dyDescent="0.3">
      <c r="C255" t="s">
        <v>133</v>
      </c>
      <c r="D255">
        <v>3446450268</v>
      </c>
      <c r="E255">
        <v>3113</v>
      </c>
      <c r="F255" t="s">
        <v>16</v>
      </c>
      <c r="G255">
        <v>148.69999999999999</v>
      </c>
      <c r="H255">
        <v>2189.89</v>
      </c>
      <c r="I255">
        <v>14.72</v>
      </c>
      <c r="J255">
        <v>148.69999999999999</v>
      </c>
      <c r="K255">
        <v>2189.89</v>
      </c>
      <c r="L255">
        <v>14.72</v>
      </c>
    </row>
    <row r="256" spans="2:18" x14ac:dyDescent="0.3">
      <c r="C256" t="s">
        <v>95</v>
      </c>
      <c r="D256">
        <v>3446450268</v>
      </c>
      <c r="E256">
        <v>3311</v>
      </c>
      <c r="F256" t="s">
        <v>17</v>
      </c>
      <c r="M256">
        <v>5.85</v>
      </c>
      <c r="N256">
        <v>84.24</v>
      </c>
      <c r="O256">
        <v>14.4</v>
      </c>
      <c r="P256">
        <v>154.55000000000001</v>
      </c>
      <c r="Q256">
        <v>0.2</v>
      </c>
      <c r="R256">
        <f>P256*Q256</f>
        <v>30.910000000000004</v>
      </c>
    </row>
    <row r="257" spans="2:18" hidden="1" x14ac:dyDescent="0.3">
      <c r="B257">
        <v>2092</v>
      </c>
      <c r="C257" t="s">
        <v>116</v>
      </c>
      <c r="D257">
        <v>3446450268</v>
      </c>
      <c r="E257">
        <v>3341</v>
      </c>
      <c r="F257" t="s">
        <v>33</v>
      </c>
      <c r="M257">
        <v>3.48</v>
      </c>
      <c r="N257">
        <v>50.112000000000002</v>
      </c>
      <c r="O257">
        <v>14.4</v>
      </c>
    </row>
    <row r="258" spans="2:18" hidden="1" x14ac:dyDescent="0.3">
      <c r="B258">
        <v>2095</v>
      </c>
      <c r="C258" t="s">
        <v>117</v>
      </c>
      <c r="D258">
        <v>3261100261</v>
      </c>
      <c r="E258">
        <v>2123</v>
      </c>
      <c r="F258" t="s">
        <v>118</v>
      </c>
      <c r="G258">
        <v>20.2</v>
      </c>
      <c r="H258">
        <v>333.3</v>
      </c>
      <c r="I258">
        <v>16.5</v>
      </c>
      <c r="M258">
        <v>20.2</v>
      </c>
      <c r="N258">
        <v>333.3</v>
      </c>
      <c r="O258">
        <v>16.5</v>
      </c>
    </row>
    <row r="259" spans="2:18" hidden="1" x14ac:dyDescent="0.3">
      <c r="B259">
        <v>2095</v>
      </c>
      <c r="C259" t="s">
        <v>117</v>
      </c>
      <c r="D259">
        <v>3261100261</v>
      </c>
      <c r="E259">
        <v>2222</v>
      </c>
      <c r="F259" t="s">
        <v>52</v>
      </c>
      <c r="G259">
        <v>11.5</v>
      </c>
      <c r="H259">
        <v>189.75</v>
      </c>
      <c r="I259">
        <v>16.5</v>
      </c>
      <c r="M259">
        <v>11.5</v>
      </c>
      <c r="N259">
        <v>189.75</v>
      </c>
      <c r="O259">
        <v>16.5</v>
      </c>
    </row>
    <row r="260" spans="2:18" hidden="1" x14ac:dyDescent="0.3">
      <c r="B260">
        <v>2095</v>
      </c>
      <c r="C260" t="s">
        <v>117</v>
      </c>
      <c r="D260">
        <v>3261100261</v>
      </c>
      <c r="E260">
        <v>3109</v>
      </c>
      <c r="F260" t="s">
        <v>15</v>
      </c>
      <c r="G260">
        <v>82.1</v>
      </c>
      <c r="H260">
        <v>1197.48</v>
      </c>
      <c r="I260">
        <v>14.58</v>
      </c>
      <c r="J260">
        <v>73.349999999999994</v>
      </c>
      <c r="K260">
        <v>1070.9100000000001</v>
      </c>
      <c r="L260">
        <v>14.6</v>
      </c>
    </row>
    <row r="261" spans="2:18" hidden="1" x14ac:dyDescent="0.3">
      <c r="B261">
        <v>2095</v>
      </c>
      <c r="C261" t="s">
        <v>117</v>
      </c>
      <c r="D261">
        <v>3261100261</v>
      </c>
      <c r="E261">
        <v>3111</v>
      </c>
      <c r="F261" t="s">
        <v>29</v>
      </c>
      <c r="G261">
        <v>57.7</v>
      </c>
      <c r="H261">
        <v>834.54</v>
      </c>
      <c r="I261">
        <v>14.46</v>
      </c>
      <c r="J261">
        <v>48.12</v>
      </c>
      <c r="K261">
        <v>694.67200000000003</v>
      </c>
      <c r="L261">
        <v>14.43</v>
      </c>
    </row>
    <row r="262" spans="2:18" x14ac:dyDescent="0.3">
      <c r="C262" t="s">
        <v>143</v>
      </c>
      <c r="D262">
        <v>3261100261</v>
      </c>
      <c r="E262">
        <v>3113</v>
      </c>
      <c r="F262" t="s">
        <v>16</v>
      </c>
      <c r="G262">
        <v>368.4</v>
      </c>
      <c r="H262">
        <v>5276.36</v>
      </c>
      <c r="I262">
        <v>14.32</v>
      </c>
      <c r="J262">
        <v>368.4</v>
      </c>
      <c r="K262">
        <v>5276.36</v>
      </c>
      <c r="L262">
        <v>14.32</v>
      </c>
    </row>
    <row r="263" spans="2:18" x14ac:dyDescent="0.3">
      <c r="C263" t="s">
        <v>68</v>
      </c>
      <c r="D263">
        <v>3261100261</v>
      </c>
      <c r="E263">
        <v>3311</v>
      </c>
      <c r="F263" t="s">
        <v>17</v>
      </c>
      <c r="M263">
        <v>11.91</v>
      </c>
      <c r="N263">
        <v>172.71</v>
      </c>
      <c r="O263">
        <v>14.5</v>
      </c>
      <c r="P263">
        <v>380.81</v>
      </c>
      <c r="Q263">
        <v>0.2</v>
      </c>
      <c r="R263">
        <f>P263*Q263</f>
        <v>76.162000000000006</v>
      </c>
    </row>
    <row r="264" spans="2:18" hidden="1" x14ac:dyDescent="0.3">
      <c r="B264">
        <v>2095</v>
      </c>
      <c r="C264" t="s">
        <v>117</v>
      </c>
      <c r="D264">
        <v>3261100261</v>
      </c>
      <c r="E264">
        <v>3340</v>
      </c>
      <c r="F264" t="s">
        <v>18</v>
      </c>
      <c r="M264">
        <v>2.87</v>
      </c>
      <c r="N264">
        <v>41.898000000000003</v>
      </c>
      <c r="O264">
        <v>14.59</v>
      </c>
    </row>
    <row r="265" spans="2:18" hidden="1" x14ac:dyDescent="0.3">
      <c r="B265">
        <v>2095</v>
      </c>
      <c r="C265" t="s">
        <v>117</v>
      </c>
      <c r="D265">
        <v>3261100261</v>
      </c>
      <c r="E265">
        <v>3341</v>
      </c>
      <c r="F265" t="s">
        <v>33</v>
      </c>
      <c r="M265">
        <v>3.55</v>
      </c>
      <c r="N265">
        <v>51.83</v>
      </c>
      <c r="O265">
        <v>14.6</v>
      </c>
    </row>
    <row r="266" spans="2:18" hidden="1" x14ac:dyDescent="0.3">
      <c r="B266">
        <v>2095</v>
      </c>
      <c r="C266" t="s">
        <v>117</v>
      </c>
      <c r="D266">
        <v>3261100261</v>
      </c>
      <c r="E266">
        <v>8121</v>
      </c>
      <c r="F266" t="s">
        <v>20</v>
      </c>
      <c r="G266">
        <v>151.5</v>
      </c>
      <c r="H266">
        <v>1965.56</v>
      </c>
      <c r="I266">
        <v>12.97</v>
      </c>
      <c r="J266">
        <v>151.5</v>
      </c>
      <c r="K266">
        <v>1965.56</v>
      </c>
      <c r="L266">
        <v>12.97</v>
      </c>
    </row>
    <row r="267" spans="2:18" hidden="1" x14ac:dyDescent="0.3">
      <c r="B267">
        <v>2098</v>
      </c>
      <c r="C267" t="s">
        <v>119</v>
      </c>
      <c r="D267">
        <v>3782540268</v>
      </c>
      <c r="E267">
        <v>3109</v>
      </c>
      <c r="F267" t="s">
        <v>15</v>
      </c>
      <c r="G267">
        <v>1.6</v>
      </c>
      <c r="H267">
        <v>22.56</v>
      </c>
      <c r="I267">
        <v>14.1</v>
      </c>
      <c r="J267">
        <v>1.6</v>
      </c>
      <c r="K267">
        <v>22.56</v>
      </c>
      <c r="L267">
        <v>14.1</v>
      </c>
    </row>
    <row r="268" spans="2:18" hidden="1" x14ac:dyDescent="0.3">
      <c r="B268">
        <v>2098</v>
      </c>
      <c r="C268" t="s">
        <v>119</v>
      </c>
      <c r="D268">
        <v>3782540268</v>
      </c>
      <c r="E268">
        <v>3111</v>
      </c>
      <c r="F268" t="s">
        <v>29</v>
      </c>
      <c r="G268">
        <v>308.60000000000002</v>
      </c>
      <c r="H268">
        <v>4297.95</v>
      </c>
      <c r="I268">
        <v>13.92</v>
      </c>
      <c r="J268">
        <v>261.19</v>
      </c>
      <c r="K268">
        <v>3629.4690000000001</v>
      </c>
      <c r="L268">
        <v>13.89</v>
      </c>
    </row>
    <row r="269" spans="2:18" x14ac:dyDescent="0.3">
      <c r="C269" t="s">
        <v>117</v>
      </c>
      <c r="D269">
        <v>3782540268</v>
      </c>
      <c r="E269">
        <v>3311</v>
      </c>
      <c r="F269" t="s">
        <v>17</v>
      </c>
      <c r="M269">
        <v>28.07</v>
      </c>
      <c r="N269">
        <v>395.78699999999998</v>
      </c>
      <c r="O269">
        <v>14.1</v>
      </c>
      <c r="P269">
        <v>28.07</v>
      </c>
      <c r="Q269">
        <v>0.2</v>
      </c>
      <c r="R269">
        <f>P269*Q269</f>
        <v>5.6140000000000008</v>
      </c>
    </row>
    <row r="270" spans="2:18" hidden="1" x14ac:dyDescent="0.3">
      <c r="B270">
        <v>2098</v>
      </c>
      <c r="C270" t="s">
        <v>119</v>
      </c>
      <c r="D270">
        <v>3782540268</v>
      </c>
      <c r="E270">
        <v>3341</v>
      </c>
      <c r="F270" t="s">
        <v>33</v>
      </c>
      <c r="M270">
        <v>19.34</v>
      </c>
      <c r="N270">
        <v>272.69400000000002</v>
      </c>
      <c r="O270">
        <v>14.1</v>
      </c>
    </row>
    <row r="271" spans="2:18" hidden="1" x14ac:dyDescent="0.3">
      <c r="B271">
        <v>2099</v>
      </c>
      <c r="C271" t="s">
        <v>120</v>
      </c>
      <c r="D271">
        <v>4294190261</v>
      </c>
      <c r="E271">
        <v>3111</v>
      </c>
      <c r="F271" t="s">
        <v>29</v>
      </c>
      <c r="G271">
        <v>267</v>
      </c>
      <c r="H271">
        <v>4013.55</v>
      </c>
      <c r="I271">
        <v>15.03</v>
      </c>
      <c r="J271">
        <v>267</v>
      </c>
      <c r="K271">
        <v>4013.55</v>
      </c>
      <c r="L271">
        <v>15.03</v>
      </c>
    </row>
    <row r="272" spans="2:18" hidden="1" x14ac:dyDescent="0.3">
      <c r="B272">
        <v>2100</v>
      </c>
      <c r="C272" t="s">
        <v>121</v>
      </c>
      <c r="D272">
        <v>3738400260</v>
      </c>
      <c r="E272">
        <v>2211</v>
      </c>
      <c r="F272" t="s">
        <v>14</v>
      </c>
      <c r="G272">
        <v>642.29999999999995</v>
      </c>
      <c r="H272">
        <v>11363.78</v>
      </c>
      <c r="I272">
        <v>17.690000000000001</v>
      </c>
      <c r="M272">
        <v>642.29999999999995</v>
      </c>
      <c r="N272">
        <v>11363.78</v>
      </c>
      <c r="O272">
        <v>17.690000000000001</v>
      </c>
    </row>
    <row r="273" spans="2:18" x14ac:dyDescent="0.3">
      <c r="C273" t="s">
        <v>87</v>
      </c>
      <c r="D273">
        <v>3738400260</v>
      </c>
      <c r="E273">
        <v>3113</v>
      </c>
      <c r="F273" t="s">
        <v>16</v>
      </c>
      <c r="G273">
        <v>1099.2</v>
      </c>
      <c r="H273">
        <v>16131.9</v>
      </c>
      <c r="I273">
        <v>14.67</v>
      </c>
      <c r="J273">
        <v>932.65</v>
      </c>
      <c r="K273">
        <v>13609.14</v>
      </c>
      <c r="L273">
        <v>14.59</v>
      </c>
      <c r="P273">
        <v>1099.2</v>
      </c>
      <c r="Q273">
        <v>0.2</v>
      </c>
      <c r="R273">
        <f>P273*Q273</f>
        <v>219.84000000000003</v>
      </c>
    </row>
    <row r="274" spans="2:18" hidden="1" x14ac:dyDescent="0.3">
      <c r="B274">
        <v>2100</v>
      </c>
      <c r="C274" t="s">
        <v>121</v>
      </c>
      <c r="D274">
        <v>3738400260</v>
      </c>
      <c r="E274">
        <v>3313</v>
      </c>
      <c r="F274" t="s">
        <v>24</v>
      </c>
      <c r="M274">
        <v>166.55</v>
      </c>
      <c r="N274">
        <v>2522.7600000000002</v>
      </c>
      <c r="O274">
        <v>15.14</v>
      </c>
    </row>
    <row r="275" spans="2:18" hidden="1" x14ac:dyDescent="0.3">
      <c r="B275">
        <v>2100</v>
      </c>
      <c r="C275" t="s">
        <v>121</v>
      </c>
      <c r="D275">
        <v>3738400260</v>
      </c>
      <c r="E275">
        <v>8121</v>
      </c>
      <c r="F275" t="s">
        <v>20</v>
      </c>
      <c r="G275">
        <v>281.89999999999998</v>
      </c>
      <c r="H275">
        <v>4583.21</v>
      </c>
      <c r="I275">
        <v>16.25</v>
      </c>
      <c r="J275">
        <v>281.89999999999998</v>
      </c>
      <c r="K275">
        <v>4583.21</v>
      </c>
      <c r="L275">
        <v>16.25</v>
      </c>
    </row>
    <row r="276" spans="2:18" hidden="1" x14ac:dyDescent="0.3">
      <c r="B276">
        <v>2101</v>
      </c>
      <c r="C276" t="s">
        <v>122</v>
      </c>
      <c r="D276">
        <v>3278210269</v>
      </c>
      <c r="E276">
        <v>3109</v>
      </c>
      <c r="F276" t="s">
        <v>15</v>
      </c>
      <c r="G276">
        <v>82.2</v>
      </c>
      <c r="H276">
        <v>1242.18</v>
      </c>
      <c r="I276">
        <v>15.11</v>
      </c>
      <c r="J276">
        <v>68.569999999999993</v>
      </c>
      <c r="K276">
        <v>1038.9469999999999</v>
      </c>
      <c r="L276">
        <v>15.15</v>
      </c>
    </row>
    <row r="277" spans="2:18" hidden="1" x14ac:dyDescent="0.3">
      <c r="B277">
        <v>2101</v>
      </c>
      <c r="C277" t="s">
        <v>122</v>
      </c>
      <c r="D277">
        <v>3278210269</v>
      </c>
      <c r="E277">
        <v>3111</v>
      </c>
      <c r="F277" t="s">
        <v>29</v>
      </c>
      <c r="G277">
        <v>252.8</v>
      </c>
      <c r="H277">
        <v>3798.46</v>
      </c>
      <c r="I277">
        <v>15.02</v>
      </c>
      <c r="J277">
        <v>210.72</v>
      </c>
      <c r="K277">
        <v>3163.0520000000001</v>
      </c>
      <c r="L277">
        <v>15.01</v>
      </c>
    </row>
    <row r="278" spans="2:18" x14ac:dyDescent="0.3">
      <c r="C278" t="s">
        <v>71</v>
      </c>
      <c r="D278">
        <v>3278210269</v>
      </c>
      <c r="E278">
        <v>3113</v>
      </c>
      <c r="F278" t="s">
        <v>16</v>
      </c>
      <c r="G278">
        <v>54</v>
      </c>
      <c r="H278">
        <v>804.72</v>
      </c>
      <c r="I278">
        <v>14.9</v>
      </c>
      <c r="J278">
        <v>45</v>
      </c>
      <c r="K278">
        <v>671.52</v>
      </c>
      <c r="L278">
        <v>14.92</v>
      </c>
    </row>
    <row r="279" spans="2:18" x14ac:dyDescent="0.3">
      <c r="C279" t="s">
        <v>81</v>
      </c>
      <c r="D279">
        <v>3278210269</v>
      </c>
      <c r="E279">
        <v>3311</v>
      </c>
      <c r="F279" t="s">
        <v>17</v>
      </c>
      <c r="M279">
        <v>35.020000000000003</v>
      </c>
      <c r="N279">
        <v>526.23699999999997</v>
      </c>
      <c r="O279">
        <v>15.02</v>
      </c>
      <c r="P279">
        <v>89.02</v>
      </c>
      <c r="Q279">
        <v>0.2</v>
      </c>
      <c r="R279">
        <f>P279*Q279</f>
        <v>17.803999999999998</v>
      </c>
    </row>
    <row r="280" spans="2:18" hidden="1" x14ac:dyDescent="0.3">
      <c r="B280">
        <v>2101</v>
      </c>
      <c r="C280" t="s">
        <v>122</v>
      </c>
      <c r="D280">
        <v>3278210269</v>
      </c>
      <c r="E280">
        <v>3313</v>
      </c>
      <c r="F280" t="s">
        <v>24</v>
      </c>
      <c r="M280">
        <v>9</v>
      </c>
      <c r="N280">
        <v>133.19999999999999</v>
      </c>
      <c r="O280">
        <v>14.8</v>
      </c>
    </row>
    <row r="281" spans="2:18" hidden="1" x14ac:dyDescent="0.3">
      <c r="B281">
        <v>2101</v>
      </c>
      <c r="C281" t="s">
        <v>122</v>
      </c>
      <c r="D281">
        <v>3278210269</v>
      </c>
      <c r="E281">
        <v>3340</v>
      </c>
      <c r="F281" t="s">
        <v>18</v>
      </c>
      <c r="M281">
        <v>5.08</v>
      </c>
      <c r="N281">
        <v>76.692999999999998</v>
      </c>
      <c r="O281">
        <v>15.09</v>
      </c>
    </row>
    <row r="282" spans="2:18" hidden="1" x14ac:dyDescent="0.3">
      <c r="B282">
        <v>2101</v>
      </c>
      <c r="C282" t="s">
        <v>122</v>
      </c>
      <c r="D282">
        <v>3278210269</v>
      </c>
      <c r="E282">
        <v>3341</v>
      </c>
      <c r="F282" t="s">
        <v>33</v>
      </c>
      <c r="M282">
        <v>15.61</v>
      </c>
      <c r="N282">
        <v>235.71100000000001</v>
      </c>
      <c r="O282">
        <v>15.1</v>
      </c>
    </row>
    <row r="283" spans="2:18" x14ac:dyDescent="0.3">
      <c r="C283" t="s">
        <v>99</v>
      </c>
      <c r="D283">
        <v>3288120268</v>
      </c>
      <c r="E283">
        <v>3113</v>
      </c>
      <c r="F283" t="s">
        <v>16</v>
      </c>
      <c r="G283">
        <v>33.6</v>
      </c>
      <c r="H283">
        <v>483.84</v>
      </c>
      <c r="I283">
        <v>14.4</v>
      </c>
      <c r="J283">
        <v>33.6</v>
      </c>
      <c r="K283">
        <v>483.84</v>
      </c>
      <c r="L283">
        <v>14.4</v>
      </c>
      <c r="P283">
        <v>33.6</v>
      </c>
      <c r="Q283">
        <v>0.2</v>
      </c>
      <c r="R283">
        <f>P283*Q283</f>
        <v>6.7200000000000006</v>
      </c>
    </row>
    <row r="284" spans="2:18" hidden="1" x14ac:dyDescent="0.3">
      <c r="B284">
        <v>2103</v>
      </c>
      <c r="C284" t="s">
        <v>124</v>
      </c>
      <c r="D284">
        <v>3650800265</v>
      </c>
      <c r="E284">
        <v>3111</v>
      </c>
      <c r="F284" t="s">
        <v>29</v>
      </c>
      <c r="G284">
        <v>120.6</v>
      </c>
      <c r="H284">
        <v>1764.55</v>
      </c>
      <c r="I284">
        <v>14.63</v>
      </c>
      <c r="J284">
        <v>120.6</v>
      </c>
      <c r="K284">
        <v>1764.55</v>
      </c>
      <c r="L284">
        <v>14.63</v>
      </c>
    </row>
    <row r="285" spans="2:18" x14ac:dyDescent="0.3">
      <c r="C285" t="s">
        <v>75</v>
      </c>
      <c r="D285">
        <v>3807800267</v>
      </c>
      <c r="E285">
        <v>3113</v>
      </c>
      <c r="F285" t="s">
        <v>16</v>
      </c>
      <c r="G285">
        <v>192.3</v>
      </c>
      <c r="H285">
        <v>2885.03</v>
      </c>
      <c r="I285">
        <v>15</v>
      </c>
      <c r="J285">
        <v>192.3</v>
      </c>
      <c r="K285">
        <v>2885.03</v>
      </c>
      <c r="L285">
        <v>15</v>
      </c>
      <c r="P285">
        <v>192.3</v>
      </c>
      <c r="Q285">
        <v>0.2</v>
      </c>
      <c r="R285">
        <f>P285*Q285</f>
        <v>38.460000000000008</v>
      </c>
    </row>
    <row r="286" spans="2:18" hidden="1" x14ac:dyDescent="0.3">
      <c r="B286">
        <v>2106</v>
      </c>
      <c r="C286" t="s">
        <v>126</v>
      </c>
      <c r="D286">
        <v>3891980264</v>
      </c>
      <c r="E286">
        <v>3111</v>
      </c>
      <c r="F286" t="s">
        <v>29</v>
      </c>
      <c r="G286">
        <v>277.7</v>
      </c>
      <c r="H286">
        <v>3959.81</v>
      </c>
      <c r="I286">
        <v>14.25</v>
      </c>
      <c r="J286">
        <v>234.85</v>
      </c>
      <c r="K286">
        <v>3356.76</v>
      </c>
      <c r="L286">
        <v>14.29</v>
      </c>
    </row>
    <row r="287" spans="2:18" x14ac:dyDescent="0.3">
      <c r="C287" t="s">
        <v>149</v>
      </c>
      <c r="D287">
        <v>3891980264</v>
      </c>
      <c r="E287">
        <v>3311</v>
      </c>
      <c r="F287" t="s">
        <v>17</v>
      </c>
      <c r="M287">
        <v>25.46</v>
      </c>
      <c r="N287">
        <v>361.53199999999998</v>
      </c>
      <c r="O287">
        <v>14.2</v>
      </c>
      <c r="P287">
        <v>25.46</v>
      </c>
      <c r="Q287">
        <v>0.2</v>
      </c>
      <c r="R287">
        <f>P287*Q287</f>
        <v>5.0920000000000005</v>
      </c>
    </row>
    <row r="288" spans="2:18" hidden="1" x14ac:dyDescent="0.3">
      <c r="B288">
        <v>2106</v>
      </c>
      <c r="C288" t="s">
        <v>126</v>
      </c>
      <c r="D288">
        <v>3891980264</v>
      </c>
      <c r="E288">
        <v>3341</v>
      </c>
      <c r="F288" t="s">
        <v>33</v>
      </c>
      <c r="M288">
        <v>17.39</v>
      </c>
      <c r="N288">
        <v>241.518</v>
      </c>
      <c r="O288">
        <v>13.88</v>
      </c>
    </row>
    <row r="289" spans="2:18" hidden="1" x14ac:dyDescent="0.3">
      <c r="B289">
        <v>2108</v>
      </c>
      <c r="C289" t="s">
        <v>127</v>
      </c>
      <c r="D289">
        <v>3928140262</v>
      </c>
      <c r="E289">
        <v>3111</v>
      </c>
      <c r="F289" t="s">
        <v>29</v>
      </c>
      <c r="G289">
        <v>4.5</v>
      </c>
      <c r="H289">
        <v>67.95</v>
      </c>
      <c r="I289">
        <v>15.1</v>
      </c>
      <c r="J289">
        <v>3.83</v>
      </c>
      <c r="K289">
        <v>57.832999999999998</v>
      </c>
      <c r="L289">
        <v>15.1</v>
      </c>
    </row>
    <row r="290" spans="2:18" x14ac:dyDescent="0.3">
      <c r="C290" t="s">
        <v>80</v>
      </c>
      <c r="D290">
        <v>3928140262</v>
      </c>
      <c r="E290">
        <v>3311</v>
      </c>
      <c r="F290" t="s">
        <v>17</v>
      </c>
      <c r="M290">
        <v>0.39</v>
      </c>
      <c r="N290">
        <v>5.8890000000000002</v>
      </c>
      <c r="O290">
        <v>15.1</v>
      </c>
      <c r="P290">
        <v>0.39</v>
      </c>
      <c r="Q290">
        <v>0.2</v>
      </c>
      <c r="R290">
        <f>P290*Q290</f>
        <v>7.8000000000000014E-2</v>
      </c>
    </row>
    <row r="291" spans="2:18" hidden="1" x14ac:dyDescent="0.3">
      <c r="B291">
        <v>2108</v>
      </c>
      <c r="C291" t="s">
        <v>127</v>
      </c>
      <c r="D291">
        <v>3928140262</v>
      </c>
      <c r="E291">
        <v>3341</v>
      </c>
      <c r="F291" t="s">
        <v>33</v>
      </c>
      <c r="M291">
        <v>0.28000000000000003</v>
      </c>
      <c r="N291">
        <v>4.2279999999999998</v>
      </c>
      <c r="O291">
        <v>15.1</v>
      </c>
    </row>
    <row r="292" spans="2:18" hidden="1" x14ac:dyDescent="0.3">
      <c r="B292">
        <v>2110</v>
      </c>
      <c r="C292" t="s">
        <v>128</v>
      </c>
      <c r="D292">
        <v>3460220266</v>
      </c>
      <c r="E292">
        <v>3111</v>
      </c>
      <c r="F292" t="s">
        <v>29</v>
      </c>
      <c r="G292">
        <v>640.9</v>
      </c>
      <c r="H292">
        <v>9674.14</v>
      </c>
      <c r="I292">
        <v>15.09</v>
      </c>
      <c r="J292">
        <v>640.9</v>
      </c>
      <c r="K292">
        <v>9674.14</v>
      </c>
      <c r="L292">
        <v>15.09</v>
      </c>
    </row>
    <row r="293" spans="2:18" hidden="1" x14ac:dyDescent="0.3">
      <c r="B293">
        <v>2113</v>
      </c>
      <c r="C293" t="s">
        <v>129</v>
      </c>
      <c r="D293">
        <v>3388400263</v>
      </c>
      <c r="E293">
        <v>3111</v>
      </c>
      <c r="F293" t="s">
        <v>29</v>
      </c>
      <c r="G293">
        <v>131.19999999999999</v>
      </c>
      <c r="H293">
        <v>1879.89</v>
      </c>
      <c r="I293">
        <v>14.32</v>
      </c>
      <c r="J293">
        <v>117.98</v>
      </c>
      <c r="K293">
        <v>1693.4880000000001</v>
      </c>
      <c r="L293">
        <v>14.35</v>
      </c>
    </row>
    <row r="294" spans="2:18" x14ac:dyDescent="0.3">
      <c r="C294" t="s">
        <v>136</v>
      </c>
      <c r="D294">
        <v>3388400263</v>
      </c>
      <c r="E294">
        <v>3311</v>
      </c>
      <c r="F294" t="s">
        <v>17</v>
      </c>
      <c r="M294">
        <v>4.4800000000000004</v>
      </c>
      <c r="N294">
        <v>63.167999999999999</v>
      </c>
      <c r="O294">
        <v>14.1</v>
      </c>
      <c r="P294">
        <v>4.4800000000000004</v>
      </c>
      <c r="Q294">
        <v>0.2</v>
      </c>
      <c r="R294">
        <f>P294*Q294</f>
        <v>0.89600000000000013</v>
      </c>
    </row>
    <row r="295" spans="2:18" hidden="1" x14ac:dyDescent="0.3">
      <c r="B295">
        <v>2113</v>
      </c>
      <c r="C295" t="s">
        <v>129</v>
      </c>
      <c r="D295">
        <v>3388400263</v>
      </c>
      <c r="E295">
        <v>3341</v>
      </c>
      <c r="F295" t="s">
        <v>33</v>
      </c>
      <c r="M295">
        <v>8.74</v>
      </c>
      <c r="N295">
        <v>123.23399999999999</v>
      </c>
      <c r="O295">
        <v>14.1</v>
      </c>
    </row>
    <row r="296" spans="2:18" hidden="1" x14ac:dyDescent="0.3">
      <c r="B296">
        <v>2114</v>
      </c>
      <c r="C296" t="s">
        <v>130</v>
      </c>
      <c r="D296">
        <v>3051150260</v>
      </c>
      <c r="E296">
        <v>3109</v>
      </c>
      <c r="F296" t="s">
        <v>15</v>
      </c>
      <c r="G296">
        <v>67.099999999999994</v>
      </c>
      <c r="H296">
        <v>1036.0999999999999</v>
      </c>
      <c r="I296">
        <v>15.44</v>
      </c>
      <c r="J296">
        <v>62.56</v>
      </c>
      <c r="K296">
        <v>963.46</v>
      </c>
      <c r="L296">
        <v>15.4</v>
      </c>
    </row>
    <row r="297" spans="2:18" hidden="1" x14ac:dyDescent="0.3">
      <c r="B297">
        <v>2114</v>
      </c>
      <c r="C297" t="s">
        <v>130</v>
      </c>
      <c r="D297">
        <v>3051150260</v>
      </c>
      <c r="E297">
        <v>3111</v>
      </c>
      <c r="F297" t="s">
        <v>29</v>
      </c>
      <c r="G297">
        <v>516.1</v>
      </c>
      <c r="H297">
        <v>8011.2910000000002</v>
      </c>
      <c r="I297">
        <v>15.52</v>
      </c>
      <c r="J297">
        <v>435.58</v>
      </c>
      <c r="K297">
        <v>6784.0510000000004</v>
      </c>
      <c r="L297">
        <v>15.57</v>
      </c>
    </row>
    <row r="298" spans="2:18" x14ac:dyDescent="0.3">
      <c r="C298" t="s">
        <v>698</v>
      </c>
      <c r="D298">
        <v>3051150260</v>
      </c>
      <c r="E298">
        <v>3311</v>
      </c>
      <c r="F298" t="s">
        <v>17</v>
      </c>
      <c r="M298">
        <v>48.28</v>
      </c>
      <c r="N298">
        <v>711.4</v>
      </c>
      <c r="O298">
        <v>14.73</v>
      </c>
      <c r="P298">
        <v>48.28</v>
      </c>
      <c r="Q298">
        <v>0.2</v>
      </c>
      <c r="R298">
        <f>P298*Q298</f>
        <v>9.6560000000000006</v>
      </c>
    </row>
    <row r="299" spans="2:18" hidden="1" x14ac:dyDescent="0.3">
      <c r="B299">
        <v>2114</v>
      </c>
      <c r="C299" t="s">
        <v>130</v>
      </c>
      <c r="D299">
        <v>3051150260</v>
      </c>
      <c r="E299">
        <v>3340</v>
      </c>
      <c r="F299" t="s">
        <v>18</v>
      </c>
      <c r="M299">
        <v>4.54</v>
      </c>
      <c r="N299">
        <v>72.64</v>
      </c>
      <c r="O299">
        <v>16</v>
      </c>
    </row>
    <row r="300" spans="2:18" hidden="1" x14ac:dyDescent="0.3">
      <c r="B300">
        <v>2114</v>
      </c>
      <c r="C300" t="s">
        <v>130</v>
      </c>
      <c r="D300">
        <v>3051150260</v>
      </c>
      <c r="E300">
        <v>3341</v>
      </c>
      <c r="F300" t="s">
        <v>33</v>
      </c>
      <c r="M300">
        <v>32.24</v>
      </c>
      <c r="N300">
        <v>515.84</v>
      </c>
      <c r="O300">
        <v>16</v>
      </c>
    </row>
    <row r="301" spans="2:18" hidden="1" x14ac:dyDescent="0.3">
      <c r="B301">
        <v>2119</v>
      </c>
      <c r="C301" t="s">
        <v>131</v>
      </c>
      <c r="D301">
        <v>1369070261</v>
      </c>
      <c r="E301">
        <v>3111</v>
      </c>
      <c r="F301" t="s">
        <v>29</v>
      </c>
      <c r="G301">
        <v>50.6</v>
      </c>
      <c r="H301">
        <v>801.26</v>
      </c>
      <c r="I301">
        <v>15.83</v>
      </c>
      <c r="J301">
        <v>50.6</v>
      </c>
      <c r="K301">
        <v>801.26</v>
      </c>
      <c r="L301">
        <v>15.83</v>
      </c>
    </row>
    <row r="302" spans="2:18" hidden="1" x14ac:dyDescent="0.3">
      <c r="B302">
        <v>2122</v>
      </c>
      <c r="C302" t="s">
        <v>132</v>
      </c>
      <c r="D302">
        <v>4013240264</v>
      </c>
      <c r="E302">
        <v>3111</v>
      </c>
      <c r="F302" t="s">
        <v>29</v>
      </c>
      <c r="G302">
        <v>48.1</v>
      </c>
      <c r="H302">
        <v>673.4</v>
      </c>
      <c r="I302">
        <v>14</v>
      </c>
      <c r="J302">
        <v>48.1</v>
      </c>
      <c r="K302">
        <v>673.4</v>
      </c>
      <c r="L302">
        <v>14</v>
      </c>
    </row>
    <row r="303" spans="2:18" hidden="1" x14ac:dyDescent="0.3">
      <c r="B303">
        <v>2126</v>
      </c>
      <c r="C303" t="s">
        <v>133</v>
      </c>
      <c r="D303">
        <v>4347530265</v>
      </c>
      <c r="E303">
        <v>3111</v>
      </c>
      <c r="F303" t="s">
        <v>29</v>
      </c>
      <c r="G303">
        <v>242.5</v>
      </c>
      <c r="H303">
        <v>3514.96</v>
      </c>
      <c r="I303">
        <v>14.49</v>
      </c>
      <c r="J303">
        <v>211.41</v>
      </c>
      <c r="K303">
        <v>3113.8989999999999</v>
      </c>
      <c r="L303">
        <v>14.72</v>
      </c>
    </row>
    <row r="304" spans="2:18" x14ac:dyDescent="0.3">
      <c r="C304" t="s">
        <v>827</v>
      </c>
      <c r="D304">
        <v>4347530265</v>
      </c>
      <c r="E304">
        <v>3311</v>
      </c>
      <c r="F304" t="s">
        <v>17</v>
      </c>
      <c r="M304">
        <v>15.43</v>
      </c>
      <c r="N304">
        <v>199.047</v>
      </c>
      <c r="O304">
        <v>12.9</v>
      </c>
      <c r="P304">
        <v>15.43</v>
      </c>
      <c r="Q304">
        <v>0.2</v>
      </c>
      <c r="R304">
        <f>P304*Q304</f>
        <v>3.0860000000000003</v>
      </c>
    </row>
    <row r="305" spans="2:18" hidden="1" x14ac:dyDescent="0.3">
      <c r="B305">
        <v>2126</v>
      </c>
      <c r="C305" t="s">
        <v>133</v>
      </c>
      <c r="D305">
        <v>4347530265</v>
      </c>
      <c r="E305">
        <v>3341</v>
      </c>
      <c r="F305" t="s">
        <v>33</v>
      </c>
      <c r="M305">
        <v>15.66</v>
      </c>
      <c r="N305">
        <v>202.01400000000001</v>
      </c>
      <c r="O305">
        <v>12.9</v>
      </c>
    </row>
    <row r="306" spans="2:18" hidden="1" x14ac:dyDescent="0.3">
      <c r="B306">
        <v>2129</v>
      </c>
      <c r="C306" t="s">
        <v>134</v>
      </c>
      <c r="D306">
        <v>4359450261</v>
      </c>
      <c r="E306">
        <v>2211</v>
      </c>
      <c r="F306" t="s">
        <v>14</v>
      </c>
      <c r="G306">
        <v>9.3000000000000007</v>
      </c>
      <c r="H306">
        <v>143.22</v>
      </c>
      <c r="I306">
        <v>15.4</v>
      </c>
      <c r="M306">
        <v>9.3000000000000007</v>
      </c>
      <c r="N306">
        <v>143.22</v>
      </c>
      <c r="O306">
        <v>15.4</v>
      </c>
    </row>
    <row r="307" spans="2:18" x14ac:dyDescent="0.3">
      <c r="C307" t="s">
        <v>85</v>
      </c>
      <c r="D307">
        <v>4359450261</v>
      </c>
      <c r="E307">
        <v>3113</v>
      </c>
      <c r="F307" t="s">
        <v>16</v>
      </c>
      <c r="G307">
        <v>51.5</v>
      </c>
      <c r="H307">
        <v>738.92</v>
      </c>
      <c r="I307">
        <v>14.34</v>
      </c>
      <c r="J307">
        <v>51.5</v>
      </c>
      <c r="K307">
        <v>738.92</v>
      </c>
      <c r="L307">
        <v>14.34</v>
      </c>
      <c r="P307">
        <v>51.5</v>
      </c>
      <c r="Q307">
        <v>0.2</v>
      </c>
      <c r="R307">
        <f>P307*Q307</f>
        <v>10.3</v>
      </c>
    </row>
    <row r="308" spans="2:18" x14ac:dyDescent="0.3">
      <c r="C308" t="s">
        <v>474</v>
      </c>
      <c r="D308">
        <v>2464650262</v>
      </c>
      <c r="E308">
        <v>3113</v>
      </c>
      <c r="F308" t="s">
        <v>16</v>
      </c>
      <c r="G308">
        <v>135.4</v>
      </c>
      <c r="H308">
        <v>1922.64</v>
      </c>
      <c r="I308">
        <v>14.19</v>
      </c>
      <c r="J308">
        <v>135.4</v>
      </c>
      <c r="K308">
        <v>1922.64</v>
      </c>
      <c r="L308">
        <v>14.19</v>
      </c>
    </row>
    <row r="309" spans="2:18" hidden="1" x14ac:dyDescent="0.3">
      <c r="B309">
        <v>2131</v>
      </c>
      <c r="C309" t="s">
        <v>135</v>
      </c>
      <c r="D309">
        <v>2464650262</v>
      </c>
      <c r="E309">
        <v>8122</v>
      </c>
      <c r="F309" t="s">
        <v>26</v>
      </c>
      <c r="G309">
        <v>63.3</v>
      </c>
      <c r="H309">
        <v>946.54</v>
      </c>
      <c r="I309">
        <v>14.95</v>
      </c>
      <c r="J309">
        <v>57.37</v>
      </c>
      <c r="K309">
        <v>857.26400000000001</v>
      </c>
      <c r="L309">
        <v>14.94</v>
      </c>
    </row>
    <row r="310" spans="2:18" x14ac:dyDescent="0.3">
      <c r="C310" t="s">
        <v>828</v>
      </c>
      <c r="D310">
        <v>2464650262</v>
      </c>
      <c r="E310">
        <v>9922</v>
      </c>
      <c r="F310" t="s">
        <v>27</v>
      </c>
      <c r="M310">
        <v>5.93</v>
      </c>
      <c r="N310">
        <v>89.275999999999996</v>
      </c>
      <c r="O310">
        <v>15.05</v>
      </c>
      <c r="P310">
        <v>141.33000000000001</v>
      </c>
      <c r="Q310">
        <v>0.2</v>
      </c>
      <c r="R310">
        <f>P310*Q310</f>
        <v>28.266000000000005</v>
      </c>
    </row>
    <row r="311" spans="2:18" x14ac:dyDescent="0.3">
      <c r="C311" t="s">
        <v>142</v>
      </c>
      <c r="D311">
        <v>4353960265</v>
      </c>
      <c r="E311">
        <v>3113</v>
      </c>
      <c r="F311" t="s">
        <v>16</v>
      </c>
      <c r="G311">
        <v>61.9</v>
      </c>
      <c r="H311">
        <v>861.21</v>
      </c>
      <c r="I311">
        <v>13.91</v>
      </c>
      <c r="J311">
        <v>61.9</v>
      </c>
      <c r="K311">
        <v>861.21</v>
      </c>
      <c r="L311">
        <v>13.91</v>
      </c>
      <c r="P311">
        <v>61.9</v>
      </c>
      <c r="Q311">
        <v>0.2</v>
      </c>
      <c r="R311">
        <f>P311*Q311</f>
        <v>12.38</v>
      </c>
    </row>
    <row r="312" spans="2:18" hidden="1" x14ac:dyDescent="0.3">
      <c r="B312">
        <v>2133</v>
      </c>
      <c r="C312" t="s">
        <v>137</v>
      </c>
      <c r="D312">
        <v>1875700260</v>
      </c>
      <c r="E312">
        <v>3109</v>
      </c>
      <c r="F312" t="s">
        <v>15</v>
      </c>
      <c r="G312">
        <v>4.7</v>
      </c>
      <c r="H312">
        <v>66.27</v>
      </c>
      <c r="I312">
        <v>14.1</v>
      </c>
      <c r="J312">
        <v>3.97</v>
      </c>
      <c r="K312">
        <v>55.976999999999997</v>
      </c>
      <c r="L312">
        <v>14.1</v>
      </c>
    </row>
    <row r="313" spans="2:18" hidden="1" x14ac:dyDescent="0.3">
      <c r="B313">
        <v>2133</v>
      </c>
      <c r="C313" t="s">
        <v>137</v>
      </c>
      <c r="D313">
        <v>1875700260</v>
      </c>
      <c r="E313">
        <v>3111</v>
      </c>
      <c r="F313" t="s">
        <v>29</v>
      </c>
      <c r="G313">
        <v>78.2</v>
      </c>
      <c r="H313">
        <v>1124.6199999999999</v>
      </c>
      <c r="I313">
        <v>14.38</v>
      </c>
      <c r="J313">
        <v>65.209999999999994</v>
      </c>
      <c r="K313">
        <v>941.46100000000001</v>
      </c>
      <c r="L313">
        <v>14.43</v>
      </c>
    </row>
    <row r="314" spans="2:18" x14ac:dyDescent="0.3">
      <c r="C314" t="s">
        <v>967</v>
      </c>
      <c r="D314">
        <v>1875700260</v>
      </c>
      <c r="E314">
        <v>3311</v>
      </c>
      <c r="F314" t="s">
        <v>17</v>
      </c>
      <c r="M314">
        <v>8.6300000000000008</v>
      </c>
      <c r="N314">
        <v>121.68300000000001</v>
      </c>
      <c r="O314">
        <v>14.1</v>
      </c>
      <c r="P314">
        <v>8.6300000000000008</v>
      </c>
      <c r="Q314">
        <v>0.2</v>
      </c>
      <c r="R314">
        <f>P314*Q314</f>
        <v>1.7260000000000002</v>
      </c>
    </row>
    <row r="315" spans="2:18" hidden="1" x14ac:dyDescent="0.3">
      <c r="B315">
        <v>2133</v>
      </c>
      <c r="C315" t="s">
        <v>137</v>
      </c>
      <c r="D315">
        <v>1875700260</v>
      </c>
      <c r="E315">
        <v>3340</v>
      </c>
      <c r="F315" t="s">
        <v>18</v>
      </c>
      <c r="M315">
        <v>0.28000000000000003</v>
      </c>
      <c r="N315">
        <v>3.948</v>
      </c>
      <c r="O315">
        <v>14.1</v>
      </c>
    </row>
    <row r="316" spans="2:18" hidden="1" x14ac:dyDescent="0.3">
      <c r="B316">
        <v>2133</v>
      </c>
      <c r="C316" t="s">
        <v>137</v>
      </c>
      <c r="D316">
        <v>1875700260</v>
      </c>
      <c r="E316">
        <v>3341</v>
      </c>
      <c r="F316" t="s">
        <v>33</v>
      </c>
      <c r="M316">
        <v>4.8099999999999996</v>
      </c>
      <c r="N316">
        <v>67.820999999999998</v>
      </c>
      <c r="O316">
        <v>14.1</v>
      </c>
    </row>
    <row r="317" spans="2:18" hidden="1" x14ac:dyDescent="0.3">
      <c r="B317">
        <v>2136</v>
      </c>
      <c r="C317" t="s">
        <v>138</v>
      </c>
      <c r="D317">
        <v>2130740265</v>
      </c>
      <c r="E317">
        <v>3111</v>
      </c>
      <c r="F317" t="s">
        <v>29</v>
      </c>
      <c r="G317">
        <v>134.80000000000001</v>
      </c>
      <c r="H317">
        <v>2028.19</v>
      </c>
      <c r="I317">
        <v>15.04</v>
      </c>
      <c r="J317">
        <v>124.74</v>
      </c>
      <c r="K317">
        <v>1876.2840000000001</v>
      </c>
      <c r="L317">
        <v>15.04</v>
      </c>
    </row>
    <row r="318" spans="2:18" x14ac:dyDescent="0.3">
      <c r="C318" t="s">
        <v>163</v>
      </c>
      <c r="D318">
        <v>2130740265</v>
      </c>
      <c r="E318">
        <v>3311</v>
      </c>
      <c r="F318" t="s">
        <v>17</v>
      </c>
      <c r="M318">
        <v>0.82</v>
      </c>
      <c r="N318">
        <v>12.382</v>
      </c>
      <c r="O318">
        <v>15.1</v>
      </c>
      <c r="P318">
        <v>0.82</v>
      </c>
      <c r="Q318">
        <v>0.2</v>
      </c>
      <c r="R318">
        <f>P318*Q318</f>
        <v>0.16400000000000001</v>
      </c>
    </row>
    <row r="319" spans="2:18" hidden="1" x14ac:dyDescent="0.3">
      <c r="B319">
        <v>2136</v>
      </c>
      <c r="C319" t="s">
        <v>138</v>
      </c>
      <c r="D319">
        <v>2130740265</v>
      </c>
      <c r="E319">
        <v>3341</v>
      </c>
      <c r="F319" t="s">
        <v>33</v>
      </c>
      <c r="M319">
        <v>9.24</v>
      </c>
      <c r="N319">
        <v>139.524</v>
      </c>
      <c r="O319">
        <v>15.1</v>
      </c>
    </row>
    <row r="320" spans="2:18" x14ac:dyDescent="0.3">
      <c r="C320" t="s">
        <v>782</v>
      </c>
      <c r="D320">
        <v>702890260</v>
      </c>
      <c r="E320">
        <v>3113</v>
      </c>
      <c r="F320" t="s">
        <v>16</v>
      </c>
      <c r="G320">
        <v>73.5</v>
      </c>
      <c r="H320">
        <v>1083.7</v>
      </c>
      <c r="I320">
        <v>14.74</v>
      </c>
      <c r="J320">
        <v>73.5</v>
      </c>
      <c r="K320">
        <v>1083.7</v>
      </c>
      <c r="L320">
        <v>14.74</v>
      </c>
      <c r="P320">
        <v>73.5</v>
      </c>
      <c r="Q320">
        <v>0.2</v>
      </c>
      <c r="R320">
        <f>P320*Q320</f>
        <v>14.700000000000001</v>
      </c>
    </row>
    <row r="321" spans="2:18" hidden="1" x14ac:dyDescent="0.3">
      <c r="B321">
        <v>2138</v>
      </c>
      <c r="C321" t="s">
        <v>140</v>
      </c>
      <c r="D321">
        <v>1688650934</v>
      </c>
      <c r="E321">
        <v>2211</v>
      </c>
      <c r="F321" t="s">
        <v>14</v>
      </c>
      <c r="G321">
        <v>42.3</v>
      </c>
      <c r="H321">
        <v>706.41</v>
      </c>
      <c r="I321">
        <v>16.7</v>
      </c>
      <c r="M321">
        <v>42.3</v>
      </c>
      <c r="N321">
        <v>706.41</v>
      </c>
      <c r="O321">
        <v>16.7</v>
      </c>
    </row>
    <row r="322" spans="2:18" x14ac:dyDescent="0.3">
      <c r="C322" t="s">
        <v>86</v>
      </c>
      <c r="D322">
        <v>1688650934</v>
      </c>
      <c r="E322">
        <v>3113</v>
      </c>
      <c r="F322" t="s">
        <v>16</v>
      </c>
      <c r="G322">
        <v>296.3</v>
      </c>
      <c r="H322">
        <v>4434.03</v>
      </c>
      <c r="I322">
        <v>14.96</v>
      </c>
      <c r="J322">
        <v>264.18</v>
      </c>
      <c r="K322">
        <v>3937.6819999999998</v>
      </c>
      <c r="L322">
        <v>14.9</v>
      </c>
      <c r="P322">
        <v>264.18</v>
      </c>
      <c r="Q322">
        <v>0.2</v>
      </c>
      <c r="R322">
        <f>P322*Q322</f>
        <v>52.836000000000006</v>
      </c>
    </row>
    <row r="323" spans="2:18" hidden="1" x14ac:dyDescent="0.3">
      <c r="B323">
        <v>2138</v>
      </c>
      <c r="C323" t="s">
        <v>140</v>
      </c>
      <c r="D323">
        <v>1688650934</v>
      </c>
      <c r="E323">
        <v>3313</v>
      </c>
      <c r="F323" t="s">
        <v>24</v>
      </c>
      <c r="M323">
        <v>32.119999999999997</v>
      </c>
      <c r="N323">
        <v>496.34800000000001</v>
      </c>
      <c r="O323">
        <v>15.45</v>
      </c>
    </row>
    <row r="324" spans="2:18" hidden="1" x14ac:dyDescent="0.3">
      <c r="B324">
        <v>2138</v>
      </c>
      <c r="C324" t="s">
        <v>140</v>
      </c>
      <c r="D324">
        <v>1688650934</v>
      </c>
      <c r="E324">
        <v>8122</v>
      </c>
      <c r="F324" t="s">
        <v>26</v>
      </c>
      <c r="G324">
        <v>65.400000000000006</v>
      </c>
      <c r="H324">
        <v>1061.75</v>
      </c>
      <c r="I324">
        <v>16.23</v>
      </c>
      <c r="J324">
        <v>65.400000000000006</v>
      </c>
      <c r="K324">
        <v>1061.75</v>
      </c>
      <c r="L324">
        <v>16.23</v>
      </c>
    </row>
    <row r="325" spans="2:18" hidden="1" x14ac:dyDescent="0.3">
      <c r="B325">
        <v>2139</v>
      </c>
      <c r="C325" t="s">
        <v>141</v>
      </c>
      <c r="D325">
        <v>4457530261</v>
      </c>
      <c r="E325">
        <v>3111</v>
      </c>
      <c r="F325" t="s">
        <v>29</v>
      </c>
      <c r="G325">
        <v>42.9</v>
      </c>
      <c r="H325">
        <v>630.63</v>
      </c>
      <c r="I325">
        <v>14.7</v>
      </c>
      <c r="J325">
        <v>42.9</v>
      </c>
      <c r="K325">
        <v>630.63</v>
      </c>
      <c r="L325">
        <v>14.7</v>
      </c>
    </row>
    <row r="326" spans="2:18" x14ac:dyDescent="0.3">
      <c r="C326" t="s">
        <v>88</v>
      </c>
      <c r="D326">
        <v>1349090264</v>
      </c>
      <c r="E326">
        <v>3113</v>
      </c>
      <c r="F326" t="s">
        <v>16</v>
      </c>
      <c r="G326">
        <v>234.8</v>
      </c>
      <c r="H326">
        <v>3346.82</v>
      </c>
      <c r="I326">
        <v>14.25</v>
      </c>
      <c r="J326">
        <v>234.8</v>
      </c>
      <c r="K326">
        <v>3346.82</v>
      </c>
      <c r="L326">
        <v>14.25</v>
      </c>
      <c r="P326">
        <v>234.8</v>
      </c>
      <c r="Q326">
        <v>0.2</v>
      </c>
      <c r="R326">
        <f>P326*Q326</f>
        <v>46.960000000000008</v>
      </c>
    </row>
    <row r="327" spans="2:18" hidden="1" x14ac:dyDescent="0.3">
      <c r="B327">
        <v>2146</v>
      </c>
      <c r="C327" t="s">
        <v>143</v>
      </c>
      <c r="D327">
        <v>2036960264</v>
      </c>
      <c r="E327">
        <v>3109</v>
      </c>
      <c r="F327" t="s">
        <v>15</v>
      </c>
      <c r="G327">
        <v>28.9</v>
      </c>
      <c r="H327">
        <v>431.11</v>
      </c>
      <c r="I327">
        <v>14.91</v>
      </c>
      <c r="J327">
        <v>25.78</v>
      </c>
      <c r="K327">
        <v>384.154</v>
      </c>
      <c r="L327">
        <v>14.9</v>
      </c>
    </row>
    <row r="328" spans="2:18" hidden="1" x14ac:dyDescent="0.3">
      <c r="B328">
        <v>2146</v>
      </c>
      <c r="C328" t="s">
        <v>143</v>
      </c>
      <c r="D328">
        <v>2036960264</v>
      </c>
      <c r="E328">
        <v>3111</v>
      </c>
      <c r="F328" t="s">
        <v>29</v>
      </c>
      <c r="G328">
        <v>1171.7</v>
      </c>
      <c r="H328">
        <v>17255.47</v>
      </c>
      <c r="I328">
        <v>14.72</v>
      </c>
      <c r="J328">
        <v>976.62</v>
      </c>
      <c r="K328">
        <v>14308.778</v>
      </c>
      <c r="L328">
        <v>14.65</v>
      </c>
    </row>
    <row r="329" spans="2:18" x14ac:dyDescent="0.3">
      <c r="C329" t="s">
        <v>146</v>
      </c>
      <c r="D329">
        <v>2036960264</v>
      </c>
      <c r="E329">
        <v>3311</v>
      </c>
      <c r="F329" t="s">
        <v>17</v>
      </c>
      <c r="M329">
        <v>123.95</v>
      </c>
      <c r="N329">
        <v>1861.029</v>
      </c>
      <c r="O329">
        <v>15.01</v>
      </c>
      <c r="P329">
        <v>123.95</v>
      </c>
      <c r="Q329">
        <v>0.2</v>
      </c>
      <c r="R329">
        <f>P329*Q329</f>
        <v>24.790000000000003</v>
      </c>
    </row>
    <row r="330" spans="2:18" hidden="1" x14ac:dyDescent="0.3">
      <c r="B330">
        <v>2146</v>
      </c>
      <c r="C330" t="s">
        <v>143</v>
      </c>
      <c r="D330">
        <v>2036960264</v>
      </c>
      <c r="E330">
        <v>3340</v>
      </c>
      <c r="F330" t="s">
        <v>18</v>
      </c>
      <c r="M330">
        <v>1.91</v>
      </c>
      <c r="N330">
        <v>29.169</v>
      </c>
      <c r="O330">
        <v>15.27</v>
      </c>
    </row>
    <row r="331" spans="2:18" hidden="1" x14ac:dyDescent="0.3">
      <c r="B331">
        <v>2146</v>
      </c>
      <c r="C331" t="s">
        <v>143</v>
      </c>
      <c r="D331">
        <v>2036960264</v>
      </c>
      <c r="E331">
        <v>3341</v>
      </c>
      <c r="F331" t="s">
        <v>33</v>
      </c>
      <c r="M331">
        <v>72.34</v>
      </c>
      <c r="N331">
        <v>1103.45</v>
      </c>
      <c r="O331">
        <v>15.25</v>
      </c>
    </row>
    <row r="332" spans="2:18" hidden="1" x14ac:dyDescent="0.3">
      <c r="B332">
        <v>2147</v>
      </c>
      <c r="C332" t="s">
        <v>144</v>
      </c>
      <c r="D332">
        <v>4432690263</v>
      </c>
      <c r="E332">
        <v>2211</v>
      </c>
      <c r="F332" t="s">
        <v>14</v>
      </c>
      <c r="G332">
        <v>13.7</v>
      </c>
      <c r="H332">
        <v>235.64</v>
      </c>
      <c r="I332">
        <v>17.2</v>
      </c>
      <c r="M332">
        <v>13.7</v>
      </c>
      <c r="N332">
        <v>235.64</v>
      </c>
      <c r="O332">
        <v>17.2</v>
      </c>
    </row>
    <row r="333" spans="2:18" hidden="1" x14ac:dyDescent="0.3">
      <c r="B333">
        <v>2147</v>
      </c>
      <c r="C333" t="s">
        <v>144</v>
      </c>
      <c r="D333">
        <v>4432690263</v>
      </c>
      <c r="E333">
        <v>3109</v>
      </c>
      <c r="F333" t="s">
        <v>15</v>
      </c>
      <c r="G333">
        <v>389.5</v>
      </c>
      <c r="H333">
        <v>5880.36</v>
      </c>
      <c r="I333">
        <v>15.09</v>
      </c>
      <c r="J333">
        <v>389.5</v>
      </c>
      <c r="K333">
        <v>5880.36</v>
      </c>
      <c r="L333">
        <v>15.09</v>
      </c>
    </row>
    <row r="334" spans="2:18" hidden="1" x14ac:dyDescent="0.3">
      <c r="B334">
        <v>2147</v>
      </c>
      <c r="C334" t="s">
        <v>144</v>
      </c>
      <c r="D334">
        <v>4432690263</v>
      </c>
      <c r="E334">
        <v>3111</v>
      </c>
      <c r="F334" t="s">
        <v>29</v>
      </c>
      <c r="G334">
        <v>410.2</v>
      </c>
      <c r="H334">
        <v>5917.56</v>
      </c>
      <c r="I334">
        <v>14.42</v>
      </c>
      <c r="J334">
        <v>397.77</v>
      </c>
      <c r="K334">
        <v>5723.652</v>
      </c>
      <c r="L334">
        <v>14.38</v>
      </c>
    </row>
    <row r="335" spans="2:18" hidden="1" x14ac:dyDescent="0.3">
      <c r="B335">
        <v>2147</v>
      </c>
      <c r="C335" t="s">
        <v>144</v>
      </c>
      <c r="D335">
        <v>4432690263</v>
      </c>
      <c r="E335">
        <v>3341</v>
      </c>
      <c r="F335" t="s">
        <v>33</v>
      </c>
      <c r="M335">
        <v>12.43</v>
      </c>
      <c r="N335">
        <v>193.90799999999999</v>
      </c>
      <c r="O335">
        <v>15.6</v>
      </c>
    </row>
    <row r="336" spans="2:18" x14ac:dyDescent="0.3">
      <c r="C336" t="s">
        <v>225</v>
      </c>
      <c r="D336">
        <v>1465520268</v>
      </c>
      <c r="E336">
        <v>3113</v>
      </c>
      <c r="F336" t="s">
        <v>16</v>
      </c>
      <c r="G336">
        <v>12</v>
      </c>
      <c r="H336">
        <v>174</v>
      </c>
      <c r="I336">
        <v>14.5</v>
      </c>
      <c r="J336">
        <v>12</v>
      </c>
      <c r="K336">
        <v>174</v>
      </c>
      <c r="L336">
        <v>14.5</v>
      </c>
      <c r="P336">
        <v>12</v>
      </c>
      <c r="Q336">
        <v>0.2</v>
      </c>
      <c r="R336">
        <f>P336*Q336</f>
        <v>2.4000000000000004</v>
      </c>
    </row>
    <row r="337" spans="2:18" hidden="1" x14ac:dyDescent="0.3">
      <c r="B337">
        <v>2149</v>
      </c>
      <c r="C337" t="s">
        <v>146</v>
      </c>
      <c r="D337">
        <v>4478680269</v>
      </c>
      <c r="E337">
        <v>3109</v>
      </c>
      <c r="F337" t="s">
        <v>15</v>
      </c>
      <c r="G337">
        <v>69.7</v>
      </c>
      <c r="H337">
        <v>1034.42</v>
      </c>
      <c r="I337">
        <v>14.84</v>
      </c>
      <c r="J337">
        <v>58.16</v>
      </c>
      <c r="K337">
        <v>863.62800000000004</v>
      </c>
      <c r="L337">
        <v>14.84</v>
      </c>
    </row>
    <row r="338" spans="2:18" hidden="1" x14ac:dyDescent="0.3">
      <c r="B338">
        <v>2149</v>
      </c>
      <c r="C338" t="s">
        <v>146</v>
      </c>
      <c r="D338">
        <v>4478680269</v>
      </c>
      <c r="E338">
        <v>3111</v>
      </c>
      <c r="F338" t="s">
        <v>29</v>
      </c>
      <c r="G338">
        <v>38.799999999999997</v>
      </c>
      <c r="H338">
        <v>574.24</v>
      </c>
      <c r="I338">
        <v>14.8</v>
      </c>
      <c r="J338">
        <v>32.4</v>
      </c>
      <c r="K338">
        <v>479.52</v>
      </c>
      <c r="L338">
        <v>14.8</v>
      </c>
    </row>
    <row r="339" spans="2:18" x14ac:dyDescent="0.3">
      <c r="C339" t="s">
        <v>228</v>
      </c>
      <c r="D339">
        <v>4478680269</v>
      </c>
      <c r="E339">
        <v>3311</v>
      </c>
      <c r="F339" t="s">
        <v>17</v>
      </c>
      <c r="M339">
        <v>11.33</v>
      </c>
      <c r="N339">
        <v>167.684</v>
      </c>
      <c r="O339">
        <v>14.8</v>
      </c>
      <c r="P339">
        <v>11.33</v>
      </c>
      <c r="Q339">
        <v>0.2</v>
      </c>
      <c r="R339">
        <f>P339*Q339</f>
        <v>2.266</v>
      </c>
    </row>
    <row r="340" spans="2:18" hidden="1" x14ac:dyDescent="0.3">
      <c r="B340">
        <v>2149</v>
      </c>
      <c r="C340" t="s">
        <v>146</v>
      </c>
      <c r="D340">
        <v>4478680269</v>
      </c>
      <c r="E340">
        <v>3340</v>
      </c>
      <c r="F340" t="s">
        <v>18</v>
      </c>
      <c r="M340">
        <v>4.21</v>
      </c>
      <c r="N340">
        <v>62.308</v>
      </c>
      <c r="O340">
        <v>14.8</v>
      </c>
    </row>
    <row r="341" spans="2:18" hidden="1" x14ac:dyDescent="0.3">
      <c r="B341">
        <v>2149</v>
      </c>
      <c r="C341" t="s">
        <v>146</v>
      </c>
      <c r="D341">
        <v>4478680269</v>
      </c>
      <c r="E341">
        <v>3341</v>
      </c>
      <c r="F341" t="s">
        <v>33</v>
      </c>
      <c r="M341">
        <v>2.4</v>
      </c>
      <c r="N341">
        <v>35.520000000000003</v>
      </c>
      <c r="O341">
        <v>14.8</v>
      </c>
    </row>
    <row r="342" spans="2:18" x14ac:dyDescent="0.3">
      <c r="C342" t="s">
        <v>206</v>
      </c>
      <c r="D342">
        <v>1596260263</v>
      </c>
      <c r="E342">
        <v>3113</v>
      </c>
      <c r="F342" t="s">
        <v>16</v>
      </c>
      <c r="G342">
        <v>208.9</v>
      </c>
      <c r="H342">
        <v>2959.19</v>
      </c>
      <c r="I342">
        <v>14.16</v>
      </c>
      <c r="J342">
        <v>208.9</v>
      </c>
      <c r="K342">
        <v>2959.19</v>
      </c>
      <c r="L342">
        <v>14.16</v>
      </c>
      <c r="P342">
        <v>208.9</v>
      </c>
      <c r="Q342">
        <v>0.2</v>
      </c>
      <c r="R342">
        <f>P342*Q342</f>
        <v>41.78</v>
      </c>
    </row>
    <row r="343" spans="2:18" hidden="1" x14ac:dyDescent="0.3">
      <c r="B343">
        <v>2151</v>
      </c>
      <c r="C343" t="s">
        <v>148</v>
      </c>
      <c r="D343">
        <v>3150010266</v>
      </c>
      <c r="E343">
        <v>3109</v>
      </c>
      <c r="F343" t="s">
        <v>15</v>
      </c>
      <c r="G343">
        <v>8.9</v>
      </c>
      <c r="H343">
        <v>134.38999999999999</v>
      </c>
      <c r="I343">
        <v>15.1</v>
      </c>
      <c r="J343">
        <v>8.9</v>
      </c>
      <c r="K343">
        <v>134.38999999999999</v>
      </c>
      <c r="L343">
        <v>15.1</v>
      </c>
    </row>
    <row r="344" spans="2:18" hidden="1" x14ac:dyDescent="0.3">
      <c r="B344">
        <v>2151</v>
      </c>
      <c r="C344" t="s">
        <v>148</v>
      </c>
      <c r="D344">
        <v>3150010266</v>
      </c>
      <c r="E344">
        <v>3111</v>
      </c>
      <c r="F344" t="s">
        <v>29</v>
      </c>
      <c r="G344">
        <v>37.799999999999997</v>
      </c>
      <c r="H344">
        <v>565.67999999999995</v>
      </c>
      <c r="I344">
        <v>14.96</v>
      </c>
      <c r="J344">
        <v>37.799999999999997</v>
      </c>
      <c r="K344">
        <v>565.67999999999995</v>
      </c>
      <c r="L344">
        <v>14.96</v>
      </c>
    </row>
    <row r="345" spans="2:18" hidden="1" x14ac:dyDescent="0.3">
      <c r="B345">
        <v>2152</v>
      </c>
      <c r="C345" t="s">
        <v>149</v>
      </c>
      <c r="D345">
        <v>820820264</v>
      </c>
      <c r="E345">
        <v>3109</v>
      </c>
      <c r="F345" t="s">
        <v>15</v>
      </c>
      <c r="G345">
        <v>8</v>
      </c>
      <c r="H345">
        <v>109.95</v>
      </c>
      <c r="I345">
        <v>13.74</v>
      </c>
      <c r="J345">
        <v>8</v>
      </c>
      <c r="K345">
        <v>109.95</v>
      </c>
      <c r="L345">
        <v>13.74</v>
      </c>
    </row>
    <row r="346" spans="2:18" hidden="1" x14ac:dyDescent="0.3">
      <c r="B346">
        <v>2152</v>
      </c>
      <c r="C346" t="s">
        <v>149</v>
      </c>
      <c r="D346">
        <v>820820264</v>
      </c>
      <c r="E346">
        <v>3111</v>
      </c>
      <c r="F346" t="s">
        <v>29</v>
      </c>
      <c r="G346">
        <v>25.8</v>
      </c>
      <c r="H346">
        <v>352.48</v>
      </c>
      <c r="I346">
        <v>13.66</v>
      </c>
      <c r="J346">
        <v>22.67</v>
      </c>
      <c r="K346">
        <v>308.34699999999998</v>
      </c>
      <c r="L346">
        <v>13.6</v>
      </c>
    </row>
    <row r="347" spans="2:18" hidden="1" x14ac:dyDescent="0.3">
      <c r="B347">
        <v>2152</v>
      </c>
      <c r="C347" t="s">
        <v>149</v>
      </c>
      <c r="D347">
        <v>820820264</v>
      </c>
      <c r="E347">
        <v>3341</v>
      </c>
      <c r="F347" t="s">
        <v>33</v>
      </c>
      <c r="M347">
        <v>1.68</v>
      </c>
      <c r="N347">
        <v>23.687999999999999</v>
      </c>
      <c r="O347">
        <v>14.1</v>
      </c>
    </row>
    <row r="348" spans="2:18" hidden="1" x14ac:dyDescent="0.3">
      <c r="B348">
        <v>2153</v>
      </c>
      <c r="C348" t="s">
        <v>150</v>
      </c>
      <c r="D348">
        <v>4510940267</v>
      </c>
      <c r="E348">
        <v>3109</v>
      </c>
      <c r="F348" t="s">
        <v>15</v>
      </c>
      <c r="G348">
        <v>236.1</v>
      </c>
      <c r="H348">
        <v>3524.79</v>
      </c>
      <c r="I348">
        <v>14.92</v>
      </c>
      <c r="J348">
        <v>224.63</v>
      </c>
      <c r="K348">
        <v>3352.74</v>
      </c>
      <c r="L348">
        <v>14.92</v>
      </c>
    </row>
    <row r="349" spans="2:18" hidden="1" x14ac:dyDescent="0.3">
      <c r="B349">
        <v>2153</v>
      </c>
      <c r="C349" t="s">
        <v>150</v>
      </c>
      <c r="D349">
        <v>4510940267</v>
      </c>
      <c r="E349">
        <v>3111</v>
      </c>
      <c r="F349" t="s">
        <v>29</v>
      </c>
      <c r="G349">
        <v>131.19999999999999</v>
      </c>
      <c r="H349">
        <v>1946.61</v>
      </c>
      <c r="I349">
        <v>14.83</v>
      </c>
      <c r="J349">
        <v>122.17</v>
      </c>
      <c r="K349">
        <v>1811.16</v>
      </c>
      <c r="L349">
        <v>14.82</v>
      </c>
    </row>
    <row r="350" spans="2:18" hidden="1" x14ac:dyDescent="0.3">
      <c r="B350">
        <v>2153</v>
      </c>
      <c r="C350" t="s">
        <v>150</v>
      </c>
      <c r="D350">
        <v>4510940267</v>
      </c>
      <c r="E350">
        <v>3340</v>
      </c>
      <c r="F350" t="s">
        <v>18</v>
      </c>
      <c r="M350">
        <v>11.47</v>
      </c>
      <c r="N350">
        <v>172.05</v>
      </c>
      <c r="O350">
        <v>15</v>
      </c>
    </row>
    <row r="351" spans="2:18" hidden="1" x14ac:dyDescent="0.3">
      <c r="B351">
        <v>2153</v>
      </c>
      <c r="C351" t="s">
        <v>150</v>
      </c>
      <c r="D351">
        <v>4510940267</v>
      </c>
      <c r="E351">
        <v>3341</v>
      </c>
      <c r="F351" t="s">
        <v>33</v>
      </c>
      <c r="M351">
        <v>9.0299999999999994</v>
      </c>
      <c r="N351">
        <v>135.44999999999999</v>
      </c>
      <c r="O351">
        <v>15</v>
      </c>
    </row>
    <row r="352" spans="2:18" x14ac:dyDescent="0.3">
      <c r="C352" t="s">
        <v>168</v>
      </c>
      <c r="D352">
        <v>4525720266</v>
      </c>
      <c r="E352">
        <v>3113</v>
      </c>
      <c r="F352" t="s">
        <v>16</v>
      </c>
      <c r="G352">
        <v>42.9</v>
      </c>
      <c r="H352">
        <v>594.51</v>
      </c>
      <c r="I352">
        <v>13.85</v>
      </c>
      <c r="J352">
        <v>42.9</v>
      </c>
      <c r="K352">
        <v>594.51</v>
      </c>
      <c r="L352">
        <v>13.85</v>
      </c>
      <c r="P352">
        <v>42.9</v>
      </c>
      <c r="Q352">
        <v>0.2</v>
      </c>
      <c r="R352">
        <f>P352*Q352</f>
        <v>8.58</v>
      </c>
    </row>
    <row r="353" spans="2:18" hidden="1" x14ac:dyDescent="0.3">
      <c r="B353">
        <v>2154</v>
      </c>
      <c r="C353" t="s">
        <v>151</v>
      </c>
      <c r="D353">
        <v>4525720266</v>
      </c>
      <c r="E353">
        <v>8120</v>
      </c>
      <c r="F353" t="s">
        <v>19</v>
      </c>
      <c r="G353">
        <v>37.700000000000003</v>
      </c>
      <c r="H353">
        <v>567.13</v>
      </c>
      <c r="I353">
        <v>15.04</v>
      </c>
      <c r="J353">
        <v>37.700000000000003</v>
      </c>
      <c r="K353">
        <v>567.13</v>
      </c>
      <c r="L353">
        <v>15.04</v>
      </c>
    </row>
    <row r="354" spans="2:18" hidden="1" x14ac:dyDescent="0.3">
      <c r="B354">
        <v>2155</v>
      </c>
      <c r="C354" t="s">
        <v>152</v>
      </c>
      <c r="D354">
        <v>3114340262</v>
      </c>
      <c r="E354">
        <v>131</v>
      </c>
      <c r="F354" t="s">
        <v>153</v>
      </c>
      <c r="G354">
        <v>16.7</v>
      </c>
      <c r="H354">
        <v>258.85000000000002</v>
      </c>
      <c r="I354">
        <v>15.5</v>
      </c>
      <c r="M354">
        <v>16.7</v>
      </c>
      <c r="N354">
        <v>258.85000000000002</v>
      </c>
      <c r="O354">
        <v>15.5</v>
      </c>
    </row>
    <row r="355" spans="2:18" hidden="1" x14ac:dyDescent="0.3">
      <c r="B355">
        <v>2155</v>
      </c>
      <c r="C355" t="s">
        <v>152</v>
      </c>
      <c r="D355">
        <v>3114340262</v>
      </c>
      <c r="E355">
        <v>1117</v>
      </c>
      <c r="F355" t="s">
        <v>154</v>
      </c>
      <c r="G355">
        <v>14.2</v>
      </c>
      <c r="H355">
        <v>227.2</v>
      </c>
      <c r="I355">
        <v>16</v>
      </c>
      <c r="M355">
        <v>14.2</v>
      </c>
      <c r="N355">
        <v>227.2</v>
      </c>
      <c r="O355">
        <v>16</v>
      </c>
    </row>
    <row r="356" spans="2:18" hidden="1" x14ac:dyDescent="0.3">
      <c r="B356">
        <v>2155</v>
      </c>
      <c r="C356" t="s">
        <v>152</v>
      </c>
      <c r="D356">
        <v>3114340262</v>
      </c>
      <c r="E356">
        <v>2126</v>
      </c>
      <c r="F356" t="s">
        <v>61</v>
      </c>
      <c r="G356">
        <v>14.5</v>
      </c>
      <c r="H356">
        <v>243.6</v>
      </c>
      <c r="I356">
        <v>16.8</v>
      </c>
      <c r="M356">
        <v>14.5</v>
      </c>
      <c r="N356">
        <v>243.6</v>
      </c>
      <c r="O356">
        <v>16.8</v>
      </c>
    </row>
    <row r="357" spans="2:18" hidden="1" x14ac:dyDescent="0.3">
      <c r="B357">
        <v>2155</v>
      </c>
      <c r="C357" t="s">
        <v>152</v>
      </c>
      <c r="D357">
        <v>3114340262</v>
      </c>
      <c r="E357">
        <v>8121</v>
      </c>
      <c r="F357" t="s">
        <v>20</v>
      </c>
      <c r="G357">
        <v>81</v>
      </c>
      <c r="H357">
        <v>1305.5999999999999</v>
      </c>
      <c r="I357">
        <v>16.11</v>
      </c>
      <c r="J357">
        <v>81</v>
      </c>
      <c r="K357">
        <v>1305.5999999999999</v>
      </c>
      <c r="L357">
        <v>16.11</v>
      </c>
    </row>
    <row r="358" spans="2:18" x14ac:dyDescent="0.3">
      <c r="C358" t="s">
        <v>167</v>
      </c>
      <c r="D358">
        <v>3120980267</v>
      </c>
      <c r="E358">
        <v>3113</v>
      </c>
      <c r="F358" t="s">
        <v>16</v>
      </c>
      <c r="G358">
        <v>51.8</v>
      </c>
      <c r="H358">
        <v>787.36</v>
      </c>
      <c r="I358">
        <v>15.2</v>
      </c>
      <c r="J358">
        <v>43.2</v>
      </c>
      <c r="K358">
        <v>656.64</v>
      </c>
      <c r="L358">
        <v>15.2</v>
      </c>
      <c r="P358">
        <v>51.8</v>
      </c>
      <c r="Q358">
        <v>0.2</v>
      </c>
      <c r="R358">
        <f>P358*Q358</f>
        <v>10.36</v>
      </c>
    </row>
    <row r="359" spans="2:18" hidden="1" x14ac:dyDescent="0.3">
      <c r="B359">
        <v>2156</v>
      </c>
      <c r="C359" t="s">
        <v>155</v>
      </c>
      <c r="D359">
        <v>3120980267</v>
      </c>
      <c r="E359">
        <v>3313</v>
      </c>
      <c r="F359" t="s">
        <v>24</v>
      </c>
      <c r="M359">
        <v>8.6</v>
      </c>
      <c r="N359">
        <v>130.72</v>
      </c>
      <c r="O359">
        <v>15.2</v>
      </c>
    </row>
    <row r="360" spans="2:18" x14ac:dyDescent="0.3">
      <c r="C360" t="s">
        <v>176</v>
      </c>
      <c r="D360">
        <v>4569870266</v>
      </c>
      <c r="E360">
        <v>3113</v>
      </c>
      <c r="F360" t="s">
        <v>16</v>
      </c>
      <c r="G360">
        <v>28</v>
      </c>
      <c r="H360">
        <v>417.2</v>
      </c>
      <c r="I360">
        <v>14.9</v>
      </c>
      <c r="J360">
        <v>28</v>
      </c>
      <c r="K360">
        <v>417.2</v>
      </c>
      <c r="L360">
        <v>14.9</v>
      </c>
      <c r="P360">
        <v>28</v>
      </c>
      <c r="Q360">
        <v>0.2</v>
      </c>
      <c r="R360">
        <f>P360*Q360</f>
        <v>5.6000000000000005</v>
      </c>
    </row>
    <row r="361" spans="2:18" hidden="1" x14ac:dyDescent="0.3">
      <c r="B361">
        <v>2157</v>
      </c>
      <c r="C361" t="s">
        <v>156</v>
      </c>
      <c r="D361">
        <v>4569870266</v>
      </c>
      <c r="E361">
        <v>8122</v>
      </c>
      <c r="F361" t="s">
        <v>26</v>
      </c>
      <c r="G361">
        <v>20.9</v>
      </c>
      <c r="H361">
        <v>344.85</v>
      </c>
      <c r="I361">
        <v>16.5</v>
      </c>
      <c r="J361">
        <v>20.9</v>
      </c>
      <c r="K361">
        <v>344.85</v>
      </c>
      <c r="L361">
        <v>16.5</v>
      </c>
    </row>
    <row r="362" spans="2:18" hidden="1" x14ac:dyDescent="0.3">
      <c r="B362">
        <v>2158</v>
      </c>
      <c r="C362" t="s">
        <v>157</v>
      </c>
      <c r="D362">
        <v>4481720268</v>
      </c>
      <c r="E362">
        <v>3109</v>
      </c>
      <c r="F362" t="s">
        <v>15</v>
      </c>
      <c r="G362">
        <v>135.30000000000001</v>
      </c>
      <c r="H362">
        <v>2024.16</v>
      </c>
      <c r="I362">
        <v>14.96</v>
      </c>
      <c r="J362">
        <v>127.18</v>
      </c>
      <c r="K362">
        <v>1901.548</v>
      </c>
      <c r="L362">
        <v>14.95</v>
      </c>
    </row>
    <row r="363" spans="2:18" hidden="1" x14ac:dyDescent="0.3">
      <c r="B363">
        <v>2158</v>
      </c>
      <c r="C363" t="s">
        <v>157</v>
      </c>
      <c r="D363">
        <v>4481720268</v>
      </c>
      <c r="E363">
        <v>3111</v>
      </c>
      <c r="F363" t="s">
        <v>29</v>
      </c>
      <c r="G363">
        <v>207.2</v>
      </c>
      <c r="H363">
        <v>3041.87</v>
      </c>
      <c r="I363">
        <v>14.68</v>
      </c>
      <c r="J363">
        <v>183.03</v>
      </c>
      <c r="K363">
        <v>2676.9029999999998</v>
      </c>
      <c r="L363">
        <v>14.62</v>
      </c>
    </row>
    <row r="364" spans="2:18" x14ac:dyDescent="0.3">
      <c r="C364" t="s">
        <v>218</v>
      </c>
      <c r="D364">
        <v>4481720268</v>
      </c>
      <c r="E364">
        <v>3311</v>
      </c>
      <c r="F364" t="s">
        <v>17</v>
      </c>
      <c r="M364">
        <v>10.62</v>
      </c>
      <c r="N364">
        <v>160.36199999999999</v>
      </c>
      <c r="O364">
        <v>15.1</v>
      </c>
      <c r="P364">
        <v>10.62</v>
      </c>
      <c r="Q364">
        <v>0.2</v>
      </c>
      <c r="R364">
        <f>P364*Q364</f>
        <v>2.1240000000000001</v>
      </c>
    </row>
    <row r="365" spans="2:18" hidden="1" x14ac:dyDescent="0.3">
      <c r="B365">
        <v>2158</v>
      </c>
      <c r="C365" t="s">
        <v>157</v>
      </c>
      <c r="D365">
        <v>4481720268</v>
      </c>
      <c r="E365">
        <v>3340</v>
      </c>
      <c r="F365" t="s">
        <v>18</v>
      </c>
      <c r="M365">
        <v>8.1199999999999992</v>
      </c>
      <c r="N365">
        <v>122.61199999999999</v>
      </c>
      <c r="O365">
        <v>15.1</v>
      </c>
    </row>
    <row r="366" spans="2:18" hidden="1" x14ac:dyDescent="0.3">
      <c r="B366">
        <v>2158</v>
      </c>
      <c r="C366" t="s">
        <v>157</v>
      </c>
      <c r="D366">
        <v>4481720268</v>
      </c>
      <c r="E366">
        <v>3341</v>
      </c>
      <c r="F366" t="s">
        <v>33</v>
      </c>
      <c r="M366">
        <v>13.55</v>
      </c>
      <c r="N366">
        <v>204.60499999999999</v>
      </c>
      <c r="O366">
        <v>15.1</v>
      </c>
    </row>
    <row r="367" spans="2:18" x14ac:dyDescent="0.3">
      <c r="C367" t="s">
        <v>195</v>
      </c>
      <c r="D367">
        <v>4590800266</v>
      </c>
      <c r="E367">
        <v>3113</v>
      </c>
      <c r="F367" t="s">
        <v>16</v>
      </c>
      <c r="G367">
        <v>94.5</v>
      </c>
      <c r="H367">
        <v>1353.05</v>
      </c>
      <c r="I367">
        <v>14.31</v>
      </c>
      <c r="J367">
        <v>94.5</v>
      </c>
      <c r="K367">
        <v>1353.05</v>
      </c>
      <c r="L367">
        <v>14.31</v>
      </c>
    </row>
    <row r="368" spans="2:18" hidden="1" x14ac:dyDescent="0.3">
      <c r="B368">
        <v>2159</v>
      </c>
      <c r="C368" t="s">
        <v>158</v>
      </c>
      <c r="D368">
        <v>4590800266</v>
      </c>
      <c r="E368">
        <v>8122</v>
      </c>
      <c r="F368" t="s">
        <v>26</v>
      </c>
      <c r="G368">
        <v>46</v>
      </c>
      <c r="H368">
        <v>625.59</v>
      </c>
      <c r="I368">
        <v>13.59</v>
      </c>
      <c r="J368">
        <v>40.49</v>
      </c>
      <c r="K368">
        <v>550.10299999999995</v>
      </c>
      <c r="L368">
        <v>13.58</v>
      </c>
    </row>
    <row r="369" spans="2:19" x14ac:dyDescent="0.3">
      <c r="C369" t="s">
        <v>170</v>
      </c>
      <c r="D369">
        <v>4590800266</v>
      </c>
      <c r="E369">
        <v>9922</v>
      </c>
      <c r="F369" t="s">
        <v>27</v>
      </c>
      <c r="M369">
        <v>5.51</v>
      </c>
      <c r="N369">
        <v>75.486999999999995</v>
      </c>
      <c r="O369">
        <v>13.7</v>
      </c>
      <c r="P369">
        <v>100.01</v>
      </c>
      <c r="Q369">
        <v>0.2</v>
      </c>
      <c r="R369">
        <f>P369*Q369</f>
        <v>20.002000000000002</v>
      </c>
    </row>
    <row r="370" spans="2:19" x14ac:dyDescent="0.3">
      <c r="C370" t="s">
        <v>831</v>
      </c>
      <c r="D370">
        <v>4598440263</v>
      </c>
      <c r="E370">
        <v>3113</v>
      </c>
      <c r="F370" t="s">
        <v>16</v>
      </c>
      <c r="G370">
        <v>58.2</v>
      </c>
      <c r="H370">
        <v>854.4</v>
      </c>
      <c r="I370">
        <v>14.68</v>
      </c>
      <c r="J370">
        <v>58.2</v>
      </c>
      <c r="K370">
        <v>854.4</v>
      </c>
      <c r="L370">
        <v>14.68</v>
      </c>
      <c r="P370">
        <v>58.2</v>
      </c>
      <c r="Q370">
        <v>0.2</v>
      </c>
      <c r="R370">
        <f>P370*Q370</f>
        <v>11.64</v>
      </c>
    </row>
    <row r="371" spans="2:19" hidden="1" x14ac:dyDescent="0.3">
      <c r="B371">
        <v>2160</v>
      </c>
      <c r="C371" t="s">
        <v>159</v>
      </c>
      <c r="D371">
        <v>4598440263</v>
      </c>
      <c r="E371">
        <v>8121</v>
      </c>
      <c r="F371" t="s">
        <v>20</v>
      </c>
      <c r="G371">
        <v>4.8</v>
      </c>
      <c r="H371">
        <v>76.8</v>
      </c>
      <c r="I371">
        <v>16</v>
      </c>
      <c r="J371">
        <v>4.8</v>
      </c>
      <c r="K371">
        <v>76.8</v>
      </c>
      <c r="L371">
        <v>16</v>
      </c>
    </row>
    <row r="372" spans="2:19" x14ac:dyDescent="0.3">
      <c r="C372" t="s">
        <v>180</v>
      </c>
      <c r="D372">
        <v>4608440261</v>
      </c>
      <c r="E372">
        <v>3113</v>
      </c>
      <c r="F372" t="s">
        <v>16</v>
      </c>
      <c r="G372">
        <v>114.4</v>
      </c>
      <c r="H372">
        <v>1636.31</v>
      </c>
      <c r="I372">
        <v>14.3</v>
      </c>
      <c r="J372">
        <v>105.02</v>
      </c>
      <c r="K372">
        <v>1500.3</v>
      </c>
      <c r="L372">
        <v>14.28</v>
      </c>
      <c r="P372">
        <v>114.4</v>
      </c>
      <c r="Q372">
        <v>0.2</v>
      </c>
      <c r="R372">
        <f>P372*Q372</f>
        <v>22.880000000000003</v>
      </c>
      <c r="S372" t="s">
        <v>1068</v>
      </c>
    </row>
    <row r="373" spans="2:19" hidden="1" x14ac:dyDescent="0.3">
      <c r="B373">
        <v>2161</v>
      </c>
      <c r="C373" t="s">
        <v>160</v>
      </c>
      <c r="D373">
        <v>4608440261</v>
      </c>
      <c r="E373">
        <v>3313</v>
      </c>
      <c r="F373" t="s">
        <v>24</v>
      </c>
      <c r="M373">
        <v>9.3800000000000008</v>
      </c>
      <c r="N373">
        <v>136.01</v>
      </c>
      <c r="O373">
        <v>14.5</v>
      </c>
    </row>
    <row r="374" spans="2:19" hidden="1" x14ac:dyDescent="0.3">
      <c r="B374">
        <v>2162</v>
      </c>
      <c r="C374" t="s">
        <v>161</v>
      </c>
      <c r="D374">
        <v>4542040268</v>
      </c>
      <c r="E374">
        <v>8121</v>
      </c>
      <c r="F374" t="s">
        <v>20</v>
      </c>
      <c r="G374">
        <v>28.4</v>
      </c>
      <c r="H374">
        <v>414.64</v>
      </c>
      <c r="I374">
        <v>14.6</v>
      </c>
      <c r="J374">
        <v>28.4</v>
      </c>
      <c r="K374">
        <v>414.64</v>
      </c>
      <c r="L374">
        <v>14.6</v>
      </c>
    </row>
    <row r="375" spans="2:19" hidden="1" x14ac:dyDescent="0.3">
      <c r="B375">
        <v>2163</v>
      </c>
      <c r="C375" t="s">
        <v>162</v>
      </c>
      <c r="D375">
        <v>4515980268</v>
      </c>
      <c r="E375">
        <v>3109</v>
      </c>
      <c r="F375" t="s">
        <v>15</v>
      </c>
      <c r="G375">
        <v>323</v>
      </c>
      <c r="H375">
        <v>4688.5600000000004</v>
      </c>
      <c r="I375">
        <v>14.51</v>
      </c>
      <c r="J375">
        <v>323</v>
      </c>
      <c r="K375">
        <v>4688.5600000000004</v>
      </c>
      <c r="L375">
        <v>14.51</v>
      </c>
    </row>
    <row r="376" spans="2:19" hidden="1" x14ac:dyDescent="0.3">
      <c r="B376">
        <v>2163</v>
      </c>
      <c r="C376" t="s">
        <v>162</v>
      </c>
      <c r="D376">
        <v>4515980268</v>
      </c>
      <c r="E376">
        <v>3111</v>
      </c>
      <c r="F376" t="s">
        <v>29</v>
      </c>
      <c r="G376">
        <v>124.7</v>
      </c>
      <c r="H376">
        <v>1770.55</v>
      </c>
      <c r="I376">
        <v>14.19</v>
      </c>
      <c r="J376">
        <v>124.7</v>
      </c>
      <c r="K376">
        <v>1770.55</v>
      </c>
      <c r="L376">
        <v>14.19</v>
      </c>
    </row>
    <row r="377" spans="2:19" hidden="1" x14ac:dyDescent="0.3">
      <c r="B377">
        <v>2164</v>
      </c>
      <c r="C377" t="s">
        <v>163</v>
      </c>
      <c r="D377">
        <v>4669570261</v>
      </c>
      <c r="E377">
        <v>2123</v>
      </c>
      <c r="F377" t="s">
        <v>118</v>
      </c>
      <c r="G377">
        <v>4.5999999999999996</v>
      </c>
      <c r="H377">
        <v>76.819999999999993</v>
      </c>
      <c r="I377">
        <v>16.7</v>
      </c>
      <c r="M377">
        <v>4.5999999999999996</v>
      </c>
      <c r="N377">
        <v>76.819999999999993</v>
      </c>
      <c r="O377">
        <v>16.7</v>
      </c>
    </row>
    <row r="378" spans="2:19" x14ac:dyDescent="0.3">
      <c r="C378" t="s">
        <v>180</v>
      </c>
      <c r="D378">
        <v>4669570261</v>
      </c>
      <c r="E378">
        <v>3113</v>
      </c>
      <c r="F378" t="s">
        <v>16</v>
      </c>
      <c r="G378">
        <v>51.5</v>
      </c>
      <c r="H378">
        <v>751.58</v>
      </c>
      <c r="I378">
        <v>14.59</v>
      </c>
      <c r="J378">
        <v>51.5</v>
      </c>
      <c r="K378">
        <v>751.58</v>
      </c>
      <c r="L378">
        <v>14.59</v>
      </c>
      <c r="P378">
        <v>51.5</v>
      </c>
      <c r="Q378">
        <v>0.2</v>
      </c>
      <c r="R378">
        <f>P378*Q378</f>
        <v>10.3</v>
      </c>
      <c r="S378" t="s">
        <v>1069</v>
      </c>
    </row>
    <row r="379" spans="2:19" x14ac:dyDescent="0.3">
      <c r="C379" t="s">
        <v>189</v>
      </c>
      <c r="D379">
        <v>3171380268</v>
      </c>
      <c r="E379">
        <v>3113</v>
      </c>
      <c r="F379" t="s">
        <v>16</v>
      </c>
      <c r="G379">
        <v>59.8</v>
      </c>
      <c r="H379">
        <v>845.94</v>
      </c>
      <c r="I379">
        <v>14.14</v>
      </c>
      <c r="J379">
        <v>59.8</v>
      </c>
      <c r="K379">
        <v>845.94</v>
      </c>
      <c r="L379">
        <v>14.14</v>
      </c>
      <c r="P379">
        <v>59.8</v>
      </c>
      <c r="Q379">
        <v>0.2</v>
      </c>
      <c r="R379">
        <f>P379*Q379</f>
        <v>11.96</v>
      </c>
    </row>
    <row r="380" spans="2:19" hidden="1" x14ac:dyDescent="0.3">
      <c r="B380">
        <v>2166</v>
      </c>
      <c r="C380" t="s">
        <v>165</v>
      </c>
      <c r="D380">
        <v>4685500268</v>
      </c>
      <c r="E380">
        <v>3109</v>
      </c>
      <c r="F380" t="s">
        <v>15</v>
      </c>
      <c r="G380">
        <v>31.1</v>
      </c>
      <c r="H380">
        <v>436.23</v>
      </c>
      <c r="I380">
        <v>14.02</v>
      </c>
      <c r="J380">
        <v>31.1</v>
      </c>
      <c r="K380">
        <v>436.23</v>
      </c>
      <c r="L380">
        <v>14.02</v>
      </c>
    </row>
    <row r="381" spans="2:19" hidden="1" x14ac:dyDescent="0.3">
      <c r="B381">
        <v>2166</v>
      </c>
      <c r="C381" t="s">
        <v>165</v>
      </c>
      <c r="D381">
        <v>4685500268</v>
      </c>
      <c r="E381">
        <v>3111</v>
      </c>
      <c r="F381" t="s">
        <v>29</v>
      </c>
      <c r="G381">
        <v>91.8</v>
      </c>
      <c r="H381">
        <v>1323.44</v>
      </c>
      <c r="I381">
        <v>14.41</v>
      </c>
      <c r="J381">
        <v>91.8</v>
      </c>
      <c r="K381">
        <v>1323.44</v>
      </c>
      <c r="L381">
        <v>14.41</v>
      </c>
    </row>
    <row r="382" spans="2:19" x14ac:dyDescent="0.3">
      <c r="C382" t="s">
        <v>250</v>
      </c>
      <c r="D382">
        <v>1420470260</v>
      </c>
      <c r="E382">
        <v>3113</v>
      </c>
      <c r="F382" t="s">
        <v>16</v>
      </c>
      <c r="G382">
        <v>50.7</v>
      </c>
      <c r="H382">
        <v>716.31</v>
      </c>
      <c r="I382">
        <v>14.12</v>
      </c>
      <c r="J382">
        <v>50.7</v>
      </c>
      <c r="K382">
        <v>716.31</v>
      </c>
      <c r="L382">
        <v>14.12</v>
      </c>
      <c r="P382">
        <v>50.7</v>
      </c>
      <c r="Q382">
        <v>0.2</v>
      </c>
      <c r="R382">
        <f>P382*Q382</f>
        <v>10.14</v>
      </c>
    </row>
    <row r="383" spans="2:19" hidden="1" x14ac:dyDescent="0.3">
      <c r="B383">
        <v>3002</v>
      </c>
      <c r="C383" t="s">
        <v>167</v>
      </c>
      <c r="D383">
        <v>2031300268</v>
      </c>
      <c r="E383">
        <v>3111</v>
      </c>
      <c r="F383" t="s">
        <v>29</v>
      </c>
      <c r="G383">
        <v>122.2</v>
      </c>
      <c r="H383">
        <v>1783.87</v>
      </c>
      <c r="I383">
        <v>14.59</v>
      </c>
      <c r="J383">
        <v>110.72</v>
      </c>
      <c r="K383">
        <v>1615.114</v>
      </c>
      <c r="L383">
        <v>14.58</v>
      </c>
    </row>
    <row r="384" spans="2:19" x14ac:dyDescent="0.3">
      <c r="C384" t="s">
        <v>216</v>
      </c>
      <c r="D384">
        <v>2031300268</v>
      </c>
      <c r="E384">
        <v>3311</v>
      </c>
      <c r="F384" t="s">
        <v>17</v>
      </c>
      <c r="M384">
        <v>3.28</v>
      </c>
      <c r="N384">
        <v>48.216000000000001</v>
      </c>
      <c r="O384">
        <v>14.7</v>
      </c>
      <c r="P384">
        <v>3.28</v>
      </c>
      <c r="Q384">
        <v>0.2</v>
      </c>
      <c r="R384">
        <f>P384*Q384</f>
        <v>0.65600000000000003</v>
      </c>
    </row>
    <row r="385" spans="2:18" hidden="1" x14ac:dyDescent="0.3">
      <c r="B385">
        <v>3002</v>
      </c>
      <c r="C385" t="s">
        <v>167</v>
      </c>
      <c r="D385">
        <v>2031300268</v>
      </c>
      <c r="E385">
        <v>3341</v>
      </c>
      <c r="F385" t="s">
        <v>33</v>
      </c>
      <c r="M385">
        <v>8.1999999999999993</v>
      </c>
      <c r="N385">
        <v>120.54</v>
      </c>
      <c r="O385">
        <v>14.7</v>
      </c>
    </row>
    <row r="386" spans="2:18" x14ac:dyDescent="0.3">
      <c r="C386" t="s">
        <v>177</v>
      </c>
      <c r="D386">
        <v>1355880269</v>
      </c>
      <c r="E386">
        <v>3113</v>
      </c>
      <c r="F386" t="s">
        <v>16</v>
      </c>
      <c r="G386">
        <v>231.5</v>
      </c>
      <c r="H386">
        <v>3302.56</v>
      </c>
      <c r="I386">
        <v>14.26</v>
      </c>
      <c r="J386">
        <v>230.22</v>
      </c>
      <c r="K386">
        <v>3284.384</v>
      </c>
      <c r="L386">
        <v>14.26</v>
      </c>
      <c r="P386">
        <v>231.5</v>
      </c>
      <c r="Q386">
        <v>0.2</v>
      </c>
      <c r="R386">
        <f>P386*Q386</f>
        <v>46.300000000000004</v>
      </c>
    </row>
    <row r="387" spans="2:18" hidden="1" x14ac:dyDescent="0.3">
      <c r="B387">
        <v>3006</v>
      </c>
      <c r="C387" t="s">
        <v>168</v>
      </c>
      <c r="D387">
        <v>1355880269</v>
      </c>
      <c r="E387">
        <v>3313</v>
      </c>
      <c r="F387" t="s">
        <v>24</v>
      </c>
      <c r="M387">
        <v>1.28</v>
      </c>
      <c r="N387">
        <v>18.175999999999998</v>
      </c>
      <c r="O387">
        <v>14.2</v>
      </c>
    </row>
    <row r="388" spans="2:18" hidden="1" x14ac:dyDescent="0.3">
      <c r="B388">
        <v>3007</v>
      </c>
      <c r="C388" t="s">
        <v>169</v>
      </c>
      <c r="D388">
        <v>4033830268</v>
      </c>
      <c r="E388">
        <v>3109</v>
      </c>
      <c r="F388" t="s">
        <v>15</v>
      </c>
      <c r="G388">
        <v>16.7</v>
      </c>
      <c r="H388">
        <v>248.83</v>
      </c>
      <c r="I388">
        <v>14.9</v>
      </c>
      <c r="J388">
        <v>16.7</v>
      </c>
      <c r="K388">
        <v>248.83</v>
      </c>
      <c r="L388">
        <v>14.9</v>
      </c>
    </row>
    <row r="389" spans="2:18" hidden="1" x14ac:dyDescent="0.3">
      <c r="B389">
        <v>3007</v>
      </c>
      <c r="C389" t="s">
        <v>169</v>
      </c>
      <c r="D389">
        <v>4033830268</v>
      </c>
      <c r="E389">
        <v>3111</v>
      </c>
      <c r="F389" t="s">
        <v>29</v>
      </c>
      <c r="G389">
        <v>243.7</v>
      </c>
      <c r="H389">
        <v>3675.41</v>
      </c>
      <c r="I389">
        <v>15.08</v>
      </c>
      <c r="J389">
        <v>243.7</v>
      </c>
      <c r="K389">
        <v>3675.41</v>
      </c>
      <c r="L389">
        <v>15.08</v>
      </c>
    </row>
    <row r="390" spans="2:18" x14ac:dyDescent="0.3">
      <c r="C390" t="s">
        <v>234</v>
      </c>
      <c r="D390">
        <v>1346200262</v>
      </c>
      <c r="E390">
        <v>3113</v>
      </c>
      <c r="F390" t="s">
        <v>16</v>
      </c>
      <c r="G390">
        <v>74</v>
      </c>
      <c r="H390">
        <v>1062.22</v>
      </c>
      <c r="I390">
        <v>14.35</v>
      </c>
      <c r="J390">
        <v>71.989999999999995</v>
      </c>
      <c r="K390">
        <v>1032.874</v>
      </c>
      <c r="L390">
        <v>14.34</v>
      </c>
    </row>
    <row r="391" spans="2:18" hidden="1" x14ac:dyDescent="0.3">
      <c r="B391">
        <v>3009</v>
      </c>
      <c r="C391" t="s">
        <v>170</v>
      </c>
      <c r="D391">
        <v>1346200262</v>
      </c>
      <c r="E391">
        <v>3313</v>
      </c>
      <c r="F391" t="s">
        <v>24</v>
      </c>
      <c r="M391">
        <v>2.0099999999999998</v>
      </c>
      <c r="N391">
        <v>29.346</v>
      </c>
      <c r="O391">
        <v>14.6</v>
      </c>
    </row>
    <row r="392" spans="2:18" hidden="1" x14ac:dyDescent="0.3">
      <c r="B392">
        <v>3009</v>
      </c>
      <c r="C392" t="s">
        <v>170</v>
      </c>
      <c r="D392">
        <v>1346200262</v>
      </c>
      <c r="E392">
        <v>8122</v>
      </c>
      <c r="F392" t="s">
        <v>26</v>
      </c>
      <c r="G392">
        <v>25.8</v>
      </c>
      <c r="H392">
        <v>389.58</v>
      </c>
      <c r="I392">
        <v>15.1</v>
      </c>
      <c r="J392">
        <v>21.59</v>
      </c>
      <c r="K392">
        <v>326.00900000000001</v>
      </c>
      <c r="L392">
        <v>15.1</v>
      </c>
    </row>
    <row r="393" spans="2:18" x14ac:dyDescent="0.3">
      <c r="C393" t="s">
        <v>172</v>
      </c>
      <c r="D393">
        <v>1346200262</v>
      </c>
      <c r="E393">
        <v>9922</v>
      </c>
      <c r="F393" t="s">
        <v>27</v>
      </c>
      <c r="M393">
        <v>4.21</v>
      </c>
      <c r="N393">
        <v>63.570999999999998</v>
      </c>
      <c r="O393">
        <v>15.1</v>
      </c>
      <c r="P393">
        <v>78.209999999999994</v>
      </c>
      <c r="Q393">
        <v>0.2</v>
      </c>
      <c r="R393">
        <f>P393*Q393</f>
        <v>15.641999999999999</v>
      </c>
    </row>
    <row r="394" spans="2:18" x14ac:dyDescent="0.3">
      <c r="C394" t="s">
        <v>184</v>
      </c>
      <c r="D394">
        <v>2466480262</v>
      </c>
      <c r="E394">
        <v>3113</v>
      </c>
      <c r="F394" t="s">
        <v>16</v>
      </c>
      <c r="G394">
        <v>183.1</v>
      </c>
      <c r="H394">
        <v>2596.14</v>
      </c>
      <c r="I394">
        <v>14.17</v>
      </c>
      <c r="J394">
        <v>181.26</v>
      </c>
      <c r="K394">
        <v>2569.828</v>
      </c>
      <c r="L394">
        <v>14.17</v>
      </c>
      <c r="P394">
        <v>183.1</v>
      </c>
      <c r="Q394">
        <v>0.2</v>
      </c>
      <c r="R394">
        <f>P394*Q394</f>
        <v>36.619999999999997</v>
      </c>
    </row>
    <row r="395" spans="2:18" hidden="1" x14ac:dyDescent="0.3">
      <c r="B395">
        <v>3011</v>
      </c>
      <c r="C395" t="s">
        <v>171</v>
      </c>
      <c r="D395">
        <v>2466480262</v>
      </c>
      <c r="E395">
        <v>3313</v>
      </c>
      <c r="F395" t="s">
        <v>24</v>
      </c>
      <c r="M395">
        <v>1.84</v>
      </c>
      <c r="N395">
        <v>26.312000000000001</v>
      </c>
      <c r="O395">
        <v>14.3</v>
      </c>
    </row>
    <row r="396" spans="2:18" hidden="1" x14ac:dyDescent="0.3">
      <c r="B396">
        <v>3012</v>
      </c>
      <c r="C396" t="s">
        <v>172</v>
      </c>
      <c r="D396">
        <v>2131340263</v>
      </c>
      <c r="E396">
        <v>3111</v>
      </c>
      <c r="F396" t="s">
        <v>29</v>
      </c>
      <c r="G396">
        <v>454.6</v>
      </c>
      <c r="H396">
        <v>6945.17</v>
      </c>
      <c r="I396">
        <v>15.27</v>
      </c>
      <c r="J396">
        <v>378.91</v>
      </c>
      <c r="K396">
        <v>5771.9750000000004</v>
      </c>
      <c r="L396">
        <v>15.23</v>
      </c>
    </row>
    <row r="397" spans="2:18" x14ac:dyDescent="0.3">
      <c r="C397" t="s">
        <v>254</v>
      </c>
      <c r="D397">
        <v>2131340263</v>
      </c>
      <c r="E397">
        <v>3311</v>
      </c>
      <c r="F397" t="s">
        <v>17</v>
      </c>
      <c r="M397">
        <v>47.66</v>
      </c>
      <c r="N397">
        <v>738.73</v>
      </c>
      <c r="O397">
        <v>15.5</v>
      </c>
      <c r="P397">
        <v>47.66</v>
      </c>
      <c r="Q397">
        <v>0.2</v>
      </c>
      <c r="R397">
        <f>P397*Q397</f>
        <v>9.532</v>
      </c>
    </row>
    <row r="398" spans="2:18" hidden="1" x14ac:dyDescent="0.3">
      <c r="B398">
        <v>3012</v>
      </c>
      <c r="C398" t="s">
        <v>172</v>
      </c>
      <c r="D398">
        <v>2131340263</v>
      </c>
      <c r="E398">
        <v>3341</v>
      </c>
      <c r="F398" t="s">
        <v>33</v>
      </c>
      <c r="M398">
        <v>28.03</v>
      </c>
      <c r="N398">
        <v>434.46499999999997</v>
      </c>
      <c r="O398">
        <v>15.5</v>
      </c>
    </row>
    <row r="399" spans="2:18" x14ac:dyDescent="0.3">
      <c r="C399" t="s">
        <v>220</v>
      </c>
      <c r="D399">
        <v>3188750263</v>
      </c>
      <c r="E399">
        <v>3113</v>
      </c>
      <c r="F399" t="s">
        <v>16</v>
      </c>
      <c r="G399">
        <v>36.5</v>
      </c>
      <c r="H399">
        <v>543.85</v>
      </c>
      <c r="I399">
        <v>14.9</v>
      </c>
      <c r="J399">
        <v>36.5</v>
      </c>
      <c r="K399">
        <v>543.85</v>
      </c>
      <c r="L399">
        <v>14.9</v>
      </c>
      <c r="P399">
        <v>36.5</v>
      </c>
      <c r="Q399">
        <v>0.2</v>
      </c>
      <c r="R399">
        <f>P399*Q399</f>
        <v>7.3000000000000007</v>
      </c>
    </row>
    <row r="400" spans="2:18" hidden="1" x14ac:dyDescent="0.3">
      <c r="B400">
        <v>3016</v>
      </c>
      <c r="C400" t="s">
        <v>174</v>
      </c>
      <c r="D400">
        <v>2310990268</v>
      </c>
      <c r="E400">
        <v>3109</v>
      </c>
      <c r="F400" t="s">
        <v>15</v>
      </c>
      <c r="G400">
        <v>76.8</v>
      </c>
      <c r="H400">
        <v>1159.68</v>
      </c>
      <c r="I400">
        <v>15.1</v>
      </c>
      <c r="J400">
        <v>76.8</v>
      </c>
      <c r="K400">
        <v>1159.68</v>
      </c>
      <c r="L400">
        <v>15.1</v>
      </c>
    </row>
    <row r="401" spans="2:18" hidden="1" x14ac:dyDescent="0.3">
      <c r="B401">
        <v>3016</v>
      </c>
      <c r="C401" t="s">
        <v>174</v>
      </c>
      <c r="D401">
        <v>2310990268</v>
      </c>
      <c r="E401">
        <v>3111</v>
      </c>
      <c r="F401" t="s">
        <v>29</v>
      </c>
      <c r="G401">
        <v>67.400000000000006</v>
      </c>
      <c r="H401">
        <v>943.6</v>
      </c>
      <c r="I401">
        <v>14</v>
      </c>
      <c r="J401">
        <v>67.400000000000006</v>
      </c>
      <c r="K401">
        <v>943.6</v>
      </c>
      <c r="L401">
        <v>14</v>
      </c>
    </row>
    <row r="402" spans="2:18" x14ac:dyDescent="0.3">
      <c r="C402" t="s">
        <v>832</v>
      </c>
      <c r="D402">
        <v>3136810268</v>
      </c>
      <c r="E402">
        <v>3113</v>
      </c>
      <c r="F402" t="s">
        <v>16</v>
      </c>
      <c r="G402">
        <v>19</v>
      </c>
      <c r="H402">
        <v>275.5</v>
      </c>
      <c r="I402">
        <v>14.5</v>
      </c>
      <c r="J402">
        <v>19</v>
      </c>
      <c r="K402">
        <v>275.5</v>
      </c>
      <c r="L402">
        <v>14.5</v>
      </c>
      <c r="P402">
        <v>19</v>
      </c>
      <c r="Q402">
        <v>0.2</v>
      </c>
      <c r="R402">
        <f>P402*Q402</f>
        <v>3.8000000000000003</v>
      </c>
    </row>
    <row r="403" spans="2:18" hidden="1" x14ac:dyDescent="0.3">
      <c r="B403">
        <v>3018</v>
      </c>
      <c r="C403" t="s">
        <v>176</v>
      </c>
      <c r="D403">
        <v>1346180266</v>
      </c>
      <c r="E403">
        <v>2211</v>
      </c>
      <c r="F403" t="s">
        <v>14</v>
      </c>
      <c r="G403">
        <v>44.1</v>
      </c>
      <c r="H403">
        <v>749.7</v>
      </c>
      <c r="I403">
        <v>17</v>
      </c>
      <c r="M403">
        <v>44.1</v>
      </c>
      <c r="N403">
        <v>749.7</v>
      </c>
      <c r="O403">
        <v>17</v>
      </c>
    </row>
    <row r="404" spans="2:18" x14ac:dyDescent="0.3">
      <c r="C404" t="s">
        <v>183</v>
      </c>
      <c r="D404">
        <v>1346180266</v>
      </c>
      <c r="E404">
        <v>3113</v>
      </c>
      <c r="F404" t="s">
        <v>16</v>
      </c>
      <c r="G404">
        <v>76.2</v>
      </c>
      <c r="H404">
        <v>1094.4000000000001</v>
      </c>
      <c r="I404">
        <v>14.36</v>
      </c>
      <c r="J404">
        <v>76.2</v>
      </c>
      <c r="K404">
        <v>1094.4000000000001</v>
      </c>
      <c r="L404">
        <v>14.36</v>
      </c>
      <c r="P404">
        <v>76.2</v>
      </c>
      <c r="Q404">
        <v>0.2</v>
      </c>
      <c r="R404">
        <f>P404*Q404</f>
        <v>15.240000000000002</v>
      </c>
    </row>
    <row r="405" spans="2:18" hidden="1" x14ac:dyDescent="0.3">
      <c r="B405">
        <v>3018</v>
      </c>
      <c r="C405" t="s">
        <v>176</v>
      </c>
      <c r="D405">
        <v>1346180266</v>
      </c>
      <c r="E405">
        <v>8121</v>
      </c>
      <c r="F405" t="s">
        <v>20</v>
      </c>
      <c r="G405">
        <v>58</v>
      </c>
      <c r="H405">
        <v>945.32</v>
      </c>
      <c r="I405">
        <v>16.29</v>
      </c>
      <c r="J405">
        <v>58</v>
      </c>
      <c r="K405">
        <v>945.32</v>
      </c>
      <c r="L405">
        <v>16.29</v>
      </c>
    </row>
    <row r="406" spans="2:18" x14ac:dyDescent="0.3">
      <c r="C406" t="s">
        <v>193</v>
      </c>
      <c r="D406">
        <v>3304150265</v>
      </c>
      <c r="E406">
        <v>3113</v>
      </c>
      <c r="F406" t="s">
        <v>16</v>
      </c>
      <c r="G406">
        <v>51</v>
      </c>
      <c r="H406">
        <v>766.36</v>
      </c>
      <c r="I406">
        <v>15.02</v>
      </c>
      <c r="J406">
        <v>51</v>
      </c>
      <c r="K406">
        <v>766.36</v>
      </c>
      <c r="L406">
        <v>15.02</v>
      </c>
      <c r="P406">
        <v>51</v>
      </c>
      <c r="Q406">
        <v>0.2</v>
      </c>
      <c r="R406">
        <f>P406*Q406</f>
        <v>10.200000000000001</v>
      </c>
    </row>
    <row r="407" spans="2:18" hidden="1" x14ac:dyDescent="0.3">
      <c r="B407">
        <v>3021</v>
      </c>
      <c r="C407" t="s">
        <v>178</v>
      </c>
      <c r="D407">
        <v>4085820266</v>
      </c>
      <c r="E407">
        <v>3111</v>
      </c>
      <c r="F407" t="s">
        <v>29</v>
      </c>
      <c r="G407">
        <v>172.5</v>
      </c>
      <c r="H407">
        <v>2578.56</v>
      </c>
      <c r="I407">
        <v>14.94</v>
      </c>
      <c r="J407">
        <v>172.5</v>
      </c>
      <c r="K407">
        <v>2578.56</v>
      </c>
      <c r="L407">
        <v>14.94</v>
      </c>
    </row>
    <row r="408" spans="2:18" hidden="1" x14ac:dyDescent="0.3">
      <c r="B408">
        <v>3023</v>
      </c>
      <c r="C408" t="s">
        <v>179</v>
      </c>
      <c r="D408">
        <v>3248220265</v>
      </c>
      <c r="E408">
        <v>2123</v>
      </c>
      <c r="F408" t="s">
        <v>118</v>
      </c>
      <c r="G408">
        <v>34.299999999999997</v>
      </c>
      <c r="H408">
        <v>565.95000000000005</v>
      </c>
      <c r="I408">
        <v>16.5</v>
      </c>
      <c r="M408">
        <v>34.299999999999997</v>
      </c>
      <c r="N408">
        <v>565.95000000000005</v>
      </c>
      <c r="O408">
        <v>16.5</v>
      </c>
    </row>
    <row r="409" spans="2:18" hidden="1" x14ac:dyDescent="0.3">
      <c r="B409">
        <v>3023</v>
      </c>
      <c r="C409" t="s">
        <v>179</v>
      </c>
      <c r="D409">
        <v>3248220265</v>
      </c>
      <c r="E409">
        <v>2211</v>
      </c>
      <c r="F409" t="s">
        <v>14</v>
      </c>
      <c r="G409">
        <v>142.6</v>
      </c>
      <c r="H409">
        <v>2150.9</v>
      </c>
      <c r="I409">
        <v>15.08</v>
      </c>
      <c r="M409">
        <v>142.6</v>
      </c>
      <c r="N409">
        <v>2150.9</v>
      </c>
      <c r="O409">
        <v>15.08</v>
      </c>
    </row>
    <row r="410" spans="2:18" hidden="1" x14ac:dyDescent="0.3">
      <c r="B410">
        <v>3023</v>
      </c>
      <c r="C410" t="s">
        <v>179</v>
      </c>
      <c r="D410">
        <v>3248220265</v>
      </c>
      <c r="E410">
        <v>2222</v>
      </c>
      <c r="F410" t="s">
        <v>52</v>
      </c>
      <c r="G410">
        <v>36.299999999999997</v>
      </c>
      <c r="H410">
        <v>573.54</v>
      </c>
      <c r="I410">
        <v>15.8</v>
      </c>
      <c r="M410">
        <v>36.299999999999997</v>
      </c>
      <c r="N410">
        <v>573.54</v>
      </c>
      <c r="O410">
        <v>15.8</v>
      </c>
    </row>
    <row r="411" spans="2:18" x14ac:dyDescent="0.3">
      <c r="C411" t="s">
        <v>237</v>
      </c>
      <c r="D411">
        <v>3248220265</v>
      </c>
      <c r="E411">
        <v>3113</v>
      </c>
      <c r="F411" t="s">
        <v>16</v>
      </c>
      <c r="G411">
        <v>597.6</v>
      </c>
      <c r="H411">
        <v>8487.83</v>
      </c>
      <c r="I411">
        <v>14.2</v>
      </c>
      <c r="J411">
        <v>597.6</v>
      </c>
      <c r="K411">
        <v>8487.83</v>
      </c>
      <c r="L411">
        <v>14.2</v>
      </c>
    </row>
    <row r="412" spans="2:18" hidden="1" x14ac:dyDescent="0.3">
      <c r="B412">
        <v>3023</v>
      </c>
      <c r="C412" t="s">
        <v>179</v>
      </c>
      <c r="D412">
        <v>3248220265</v>
      </c>
      <c r="E412">
        <v>8120</v>
      </c>
      <c r="F412" t="s">
        <v>19</v>
      </c>
      <c r="G412">
        <v>47.9</v>
      </c>
      <c r="H412">
        <v>709.89</v>
      </c>
      <c r="I412">
        <v>14.82</v>
      </c>
      <c r="J412">
        <v>40.270000000000003</v>
      </c>
      <c r="K412">
        <v>591.96900000000005</v>
      </c>
      <c r="L412">
        <v>14.7</v>
      </c>
    </row>
    <row r="413" spans="2:18" hidden="1" x14ac:dyDescent="0.3">
      <c r="B413">
        <v>3023</v>
      </c>
      <c r="C413" t="s">
        <v>179</v>
      </c>
      <c r="D413">
        <v>3248220265</v>
      </c>
      <c r="E413">
        <v>8122</v>
      </c>
      <c r="F413" t="s">
        <v>26</v>
      </c>
      <c r="G413">
        <v>60.1</v>
      </c>
      <c r="H413">
        <v>909.91</v>
      </c>
      <c r="I413">
        <v>15.13</v>
      </c>
      <c r="J413">
        <v>52.44</v>
      </c>
      <c r="K413">
        <v>793.47799999999995</v>
      </c>
      <c r="L413">
        <v>15.13</v>
      </c>
    </row>
    <row r="414" spans="2:18" x14ac:dyDescent="0.3">
      <c r="C414" t="s">
        <v>232</v>
      </c>
      <c r="D414">
        <v>3248220265</v>
      </c>
      <c r="E414">
        <v>9920</v>
      </c>
      <c r="F414" t="s">
        <v>21</v>
      </c>
      <c r="M414">
        <v>7.63</v>
      </c>
      <c r="N414">
        <v>117.92100000000001</v>
      </c>
      <c r="O414">
        <v>15.45</v>
      </c>
    </row>
    <row r="415" spans="2:18" x14ac:dyDescent="0.3">
      <c r="C415" t="s">
        <v>182</v>
      </c>
      <c r="D415">
        <v>3248220265</v>
      </c>
      <c r="E415">
        <v>9922</v>
      </c>
      <c r="F415" t="s">
        <v>27</v>
      </c>
      <c r="M415">
        <v>7.66</v>
      </c>
      <c r="N415">
        <v>116.432</v>
      </c>
      <c r="O415">
        <v>15.2</v>
      </c>
      <c r="P415">
        <v>612.89</v>
      </c>
      <c r="Q415">
        <v>0.2</v>
      </c>
      <c r="R415">
        <f>P415*Q415</f>
        <v>122.578</v>
      </c>
    </row>
    <row r="416" spans="2:18" ht="13.65" customHeight="1" x14ac:dyDescent="0.3">
      <c r="C416" t="s">
        <v>1015</v>
      </c>
      <c r="D416">
        <v>2091240263</v>
      </c>
      <c r="E416">
        <v>3113</v>
      </c>
      <c r="F416" t="s">
        <v>16</v>
      </c>
      <c r="G416">
        <v>39.4</v>
      </c>
      <c r="H416">
        <v>575.24</v>
      </c>
      <c r="I416">
        <v>14.6</v>
      </c>
      <c r="J416">
        <v>39.4</v>
      </c>
      <c r="K416">
        <v>575.24</v>
      </c>
      <c r="L416">
        <v>14.6</v>
      </c>
      <c r="P416">
        <v>39.4</v>
      </c>
      <c r="Q416">
        <v>0.2</v>
      </c>
      <c r="R416">
        <f>P416*Q416</f>
        <v>7.88</v>
      </c>
    </row>
    <row r="417" spans="2:18" hidden="1" x14ac:dyDescent="0.3">
      <c r="B417">
        <v>3025</v>
      </c>
      <c r="C417" t="s">
        <v>181</v>
      </c>
      <c r="D417">
        <v>3152710277</v>
      </c>
      <c r="E417">
        <v>3109</v>
      </c>
      <c r="F417" t="s">
        <v>15</v>
      </c>
      <c r="G417">
        <v>6.3</v>
      </c>
      <c r="H417">
        <v>91.98</v>
      </c>
      <c r="I417">
        <v>14.6</v>
      </c>
      <c r="J417">
        <v>6.3</v>
      </c>
      <c r="K417">
        <v>91.98</v>
      </c>
      <c r="L417">
        <v>14.6</v>
      </c>
    </row>
    <row r="418" spans="2:18" hidden="1" x14ac:dyDescent="0.3">
      <c r="B418">
        <v>3025</v>
      </c>
      <c r="C418" t="s">
        <v>181</v>
      </c>
      <c r="D418">
        <v>3152710277</v>
      </c>
      <c r="E418">
        <v>3111</v>
      </c>
      <c r="F418" t="s">
        <v>29</v>
      </c>
      <c r="G418">
        <v>122.1</v>
      </c>
      <c r="H418">
        <v>1820.35</v>
      </c>
      <c r="I418">
        <v>14.9</v>
      </c>
      <c r="J418">
        <v>122.1</v>
      </c>
      <c r="K418">
        <v>1820.35</v>
      </c>
      <c r="L418">
        <v>14.9</v>
      </c>
    </row>
    <row r="419" spans="2:18" hidden="1" x14ac:dyDescent="0.3">
      <c r="B419">
        <v>3027</v>
      </c>
      <c r="C419" t="s">
        <v>182</v>
      </c>
      <c r="D419">
        <v>2025720265</v>
      </c>
      <c r="E419">
        <v>3109</v>
      </c>
      <c r="F419" t="s">
        <v>15</v>
      </c>
      <c r="G419">
        <v>21.7</v>
      </c>
      <c r="H419">
        <v>311.57</v>
      </c>
      <c r="I419">
        <v>14.35</v>
      </c>
      <c r="J419">
        <v>21.7</v>
      </c>
      <c r="K419">
        <v>311.57</v>
      </c>
      <c r="L419">
        <v>14.35</v>
      </c>
    </row>
    <row r="420" spans="2:18" hidden="1" x14ac:dyDescent="0.3">
      <c r="B420">
        <v>3027</v>
      </c>
      <c r="C420" t="s">
        <v>182</v>
      </c>
      <c r="D420">
        <v>2025720265</v>
      </c>
      <c r="E420">
        <v>3111</v>
      </c>
      <c r="F420" t="s">
        <v>29</v>
      </c>
      <c r="G420">
        <v>730.1</v>
      </c>
      <c r="H420">
        <v>10842.2</v>
      </c>
      <c r="I420">
        <v>14.85</v>
      </c>
      <c r="J420">
        <v>697.56</v>
      </c>
      <c r="K420">
        <v>10357.353999999999</v>
      </c>
      <c r="L420">
        <v>14.84</v>
      </c>
    </row>
    <row r="421" spans="2:18" x14ac:dyDescent="0.3">
      <c r="C421" t="s">
        <v>241</v>
      </c>
      <c r="D421">
        <v>2025720265</v>
      </c>
      <c r="E421">
        <v>3113</v>
      </c>
      <c r="F421" t="s">
        <v>16</v>
      </c>
      <c r="G421">
        <v>3.2</v>
      </c>
      <c r="H421">
        <v>47.68</v>
      </c>
      <c r="I421">
        <v>14.9</v>
      </c>
      <c r="J421">
        <v>3.2</v>
      </c>
      <c r="K421">
        <v>47.68</v>
      </c>
      <c r="L421">
        <v>14.9</v>
      </c>
      <c r="P421">
        <v>3.2</v>
      </c>
      <c r="Q421">
        <v>0.2</v>
      </c>
      <c r="R421">
        <f>P421*Q421</f>
        <v>0.64000000000000012</v>
      </c>
    </row>
    <row r="422" spans="2:18" hidden="1" x14ac:dyDescent="0.3">
      <c r="B422">
        <v>3027</v>
      </c>
      <c r="C422" t="s">
        <v>182</v>
      </c>
      <c r="D422">
        <v>2025720265</v>
      </c>
      <c r="E422">
        <v>3341</v>
      </c>
      <c r="F422" t="s">
        <v>33</v>
      </c>
      <c r="M422">
        <v>32.54</v>
      </c>
      <c r="N422">
        <v>484.846</v>
      </c>
      <c r="O422">
        <v>14.9</v>
      </c>
    </row>
    <row r="423" spans="2:18" hidden="1" x14ac:dyDescent="0.3">
      <c r="B423">
        <v>3027</v>
      </c>
      <c r="C423" t="s">
        <v>182</v>
      </c>
      <c r="D423">
        <v>2025720265</v>
      </c>
      <c r="E423">
        <v>8121</v>
      </c>
      <c r="F423" t="s">
        <v>20</v>
      </c>
      <c r="G423">
        <v>9.1</v>
      </c>
      <c r="H423">
        <v>146.51</v>
      </c>
      <c r="I423">
        <v>16.100000000000001</v>
      </c>
      <c r="J423">
        <v>9.1</v>
      </c>
      <c r="K423">
        <v>146.51</v>
      </c>
      <c r="L423">
        <v>16.100000000000001</v>
      </c>
    </row>
    <row r="424" spans="2:18" x14ac:dyDescent="0.3">
      <c r="C424" t="s">
        <v>833</v>
      </c>
      <c r="D424">
        <v>3999000262</v>
      </c>
      <c r="E424">
        <v>3113</v>
      </c>
      <c r="F424" t="s">
        <v>16</v>
      </c>
      <c r="G424">
        <v>268.7</v>
      </c>
      <c r="H424">
        <v>4077.16</v>
      </c>
      <c r="I424">
        <v>15.17</v>
      </c>
      <c r="J424">
        <v>268.7</v>
      </c>
      <c r="K424">
        <v>4077.16</v>
      </c>
      <c r="L424">
        <v>15.17</v>
      </c>
      <c r="P424">
        <v>268.7</v>
      </c>
      <c r="Q424">
        <v>0.2</v>
      </c>
      <c r="R424">
        <f>P424*Q424</f>
        <v>53.74</v>
      </c>
    </row>
    <row r="425" spans="2:18" hidden="1" x14ac:dyDescent="0.3">
      <c r="B425">
        <v>3028</v>
      </c>
      <c r="C425" t="s">
        <v>183</v>
      </c>
      <c r="D425">
        <v>3999000262</v>
      </c>
      <c r="E425">
        <v>8121</v>
      </c>
      <c r="F425" t="s">
        <v>20</v>
      </c>
      <c r="G425">
        <v>36.700000000000003</v>
      </c>
      <c r="H425">
        <v>656.93</v>
      </c>
      <c r="I425">
        <v>17.899999999999999</v>
      </c>
      <c r="J425">
        <v>36.700000000000003</v>
      </c>
      <c r="K425">
        <v>656.93</v>
      </c>
      <c r="L425">
        <v>17.899999999999999</v>
      </c>
    </row>
    <row r="426" spans="2:18" hidden="1" x14ac:dyDescent="0.3">
      <c r="B426">
        <v>3028</v>
      </c>
      <c r="C426" t="s">
        <v>183</v>
      </c>
      <c r="D426">
        <v>3999000262</v>
      </c>
      <c r="E426">
        <v>8122</v>
      </c>
      <c r="F426" t="s">
        <v>26</v>
      </c>
      <c r="G426">
        <v>59.3</v>
      </c>
      <c r="H426">
        <v>1014.03</v>
      </c>
      <c r="I426">
        <v>17.100000000000001</v>
      </c>
      <c r="J426">
        <v>59.3</v>
      </c>
      <c r="K426">
        <v>1014.03</v>
      </c>
      <c r="L426">
        <v>17.100000000000001</v>
      </c>
    </row>
    <row r="427" spans="2:18" x14ac:dyDescent="0.3">
      <c r="C427" t="s">
        <v>299</v>
      </c>
      <c r="D427">
        <v>272740267</v>
      </c>
      <c r="E427">
        <v>3113</v>
      </c>
      <c r="F427" t="s">
        <v>16</v>
      </c>
      <c r="G427">
        <v>185.1</v>
      </c>
      <c r="H427">
        <v>2705.22</v>
      </c>
      <c r="I427">
        <v>14.61</v>
      </c>
      <c r="J427">
        <v>169.2</v>
      </c>
      <c r="K427">
        <v>2465.13</v>
      </c>
      <c r="L427">
        <v>14.56</v>
      </c>
      <c r="P427">
        <v>185.1</v>
      </c>
      <c r="Q427">
        <v>0.2</v>
      </c>
      <c r="R427">
        <f>P427*Q427</f>
        <v>37.020000000000003</v>
      </c>
    </row>
    <row r="428" spans="2:18" hidden="1" x14ac:dyDescent="0.3">
      <c r="B428">
        <v>3029</v>
      </c>
      <c r="C428" t="s">
        <v>184</v>
      </c>
      <c r="D428">
        <v>272740267</v>
      </c>
      <c r="E428">
        <v>3313</v>
      </c>
      <c r="F428" t="s">
        <v>24</v>
      </c>
      <c r="M428">
        <v>15.9</v>
      </c>
      <c r="N428">
        <v>240.09</v>
      </c>
      <c r="O428">
        <v>15.1</v>
      </c>
    </row>
    <row r="429" spans="2:18" hidden="1" x14ac:dyDescent="0.3">
      <c r="B429">
        <v>3030</v>
      </c>
      <c r="C429" t="s">
        <v>185</v>
      </c>
      <c r="D429">
        <v>1885760262</v>
      </c>
      <c r="E429">
        <v>3109</v>
      </c>
      <c r="F429" t="s">
        <v>15</v>
      </c>
      <c r="G429">
        <v>15.7</v>
      </c>
      <c r="H429">
        <v>226.08</v>
      </c>
      <c r="I429">
        <v>14.4</v>
      </c>
      <c r="J429">
        <v>15.7</v>
      </c>
      <c r="K429">
        <v>226.08</v>
      </c>
      <c r="L429">
        <v>14.4</v>
      </c>
    </row>
    <row r="430" spans="2:18" hidden="1" x14ac:dyDescent="0.3">
      <c r="B430">
        <v>3030</v>
      </c>
      <c r="C430" t="s">
        <v>185</v>
      </c>
      <c r="D430">
        <v>1885760262</v>
      </c>
      <c r="E430">
        <v>3111</v>
      </c>
      <c r="F430" t="s">
        <v>29</v>
      </c>
      <c r="G430">
        <v>168.9</v>
      </c>
      <c r="H430">
        <v>2442.86</v>
      </c>
      <c r="I430">
        <v>14.46</v>
      </c>
      <c r="J430">
        <v>150.65</v>
      </c>
      <c r="K430">
        <v>2180.06</v>
      </c>
      <c r="L430">
        <v>14.47</v>
      </c>
    </row>
    <row r="431" spans="2:18" x14ac:dyDescent="0.3">
      <c r="C431" t="s">
        <v>224</v>
      </c>
      <c r="D431">
        <v>1885760262</v>
      </c>
      <c r="E431">
        <v>3311</v>
      </c>
      <c r="F431" t="s">
        <v>17</v>
      </c>
      <c r="M431">
        <v>7.09</v>
      </c>
      <c r="N431">
        <v>102.096</v>
      </c>
      <c r="O431">
        <v>14.4</v>
      </c>
      <c r="P431">
        <v>7.09</v>
      </c>
      <c r="Q431">
        <v>0.2</v>
      </c>
      <c r="R431">
        <f>P431*Q431</f>
        <v>1.4180000000000001</v>
      </c>
    </row>
    <row r="432" spans="2:18" hidden="1" x14ac:dyDescent="0.3">
      <c r="B432">
        <v>3030</v>
      </c>
      <c r="C432" t="s">
        <v>185</v>
      </c>
      <c r="D432">
        <v>1885760262</v>
      </c>
      <c r="E432">
        <v>3341</v>
      </c>
      <c r="F432" t="s">
        <v>33</v>
      </c>
      <c r="M432">
        <v>11.16</v>
      </c>
      <c r="N432">
        <v>160.70400000000001</v>
      </c>
      <c r="O432">
        <v>14.4</v>
      </c>
    </row>
    <row r="433" spans="2:18" hidden="1" x14ac:dyDescent="0.3">
      <c r="B433">
        <v>3031</v>
      </c>
      <c r="C433" t="s">
        <v>186</v>
      </c>
      <c r="D433">
        <v>1696500261</v>
      </c>
      <c r="E433">
        <v>1117</v>
      </c>
      <c r="F433" t="s">
        <v>154</v>
      </c>
      <c r="G433">
        <v>8.8000000000000007</v>
      </c>
      <c r="H433">
        <v>124.08</v>
      </c>
      <c r="I433">
        <v>14.1</v>
      </c>
      <c r="M433">
        <v>8.8000000000000007</v>
      </c>
      <c r="N433">
        <v>124.08</v>
      </c>
      <c r="O433">
        <v>14.1</v>
      </c>
    </row>
    <row r="434" spans="2:18" hidden="1" x14ac:dyDescent="0.3">
      <c r="B434">
        <v>3031</v>
      </c>
      <c r="C434" t="s">
        <v>186</v>
      </c>
      <c r="D434">
        <v>1696500261</v>
      </c>
      <c r="E434">
        <v>3109</v>
      </c>
      <c r="F434" t="s">
        <v>15</v>
      </c>
      <c r="G434">
        <v>111.9</v>
      </c>
      <c r="H434">
        <v>1547.47</v>
      </c>
      <c r="I434">
        <v>13.82</v>
      </c>
      <c r="J434">
        <v>111.9</v>
      </c>
      <c r="K434">
        <v>1547.47</v>
      </c>
      <c r="L434">
        <v>13.82</v>
      </c>
    </row>
    <row r="435" spans="2:18" hidden="1" x14ac:dyDescent="0.3">
      <c r="B435">
        <v>3031</v>
      </c>
      <c r="C435" t="s">
        <v>186</v>
      </c>
      <c r="D435">
        <v>1696500261</v>
      </c>
      <c r="E435">
        <v>3111</v>
      </c>
      <c r="F435" t="s">
        <v>29</v>
      </c>
      <c r="G435">
        <v>226.7</v>
      </c>
      <c r="H435">
        <v>3247.94</v>
      </c>
      <c r="I435">
        <v>14.32</v>
      </c>
      <c r="J435">
        <v>226.7</v>
      </c>
      <c r="K435">
        <v>3247.94</v>
      </c>
      <c r="L435">
        <v>14.32</v>
      </c>
    </row>
    <row r="436" spans="2:18" hidden="1" x14ac:dyDescent="0.3">
      <c r="B436">
        <v>3032</v>
      </c>
      <c r="C436" t="s">
        <v>187</v>
      </c>
      <c r="D436">
        <v>3256460266</v>
      </c>
      <c r="E436">
        <v>3109</v>
      </c>
      <c r="F436" t="s">
        <v>15</v>
      </c>
      <c r="G436">
        <v>185.1</v>
      </c>
      <c r="H436">
        <v>2674.46</v>
      </c>
      <c r="I436">
        <v>14.44</v>
      </c>
      <c r="J436">
        <v>155.66</v>
      </c>
      <c r="K436">
        <v>2265.2440000000001</v>
      </c>
      <c r="L436">
        <v>14.55</v>
      </c>
    </row>
    <row r="437" spans="2:18" hidden="1" x14ac:dyDescent="0.3">
      <c r="B437">
        <v>3032</v>
      </c>
      <c r="C437" t="s">
        <v>187</v>
      </c>
      <c r="D437">
        <v>3256460266</v>
      </c>
      <c r="E437">
        <v>3111</v>
      </c>
      <c r="F437" t="s">
        <v>29</v>
      </c>
      <c r="G437">
        <v>183.2</v>
      </c>
      <c r="H437">
        <v>2631.41</v>
      </c>
      <c r="I437">
        <v>14.36</v>
      </c>
      <c r="J437">
        <v>152.71</v>
      </c>
      <c r="K437">
        <v>2207.5990000000002</v>
      </c>
      <c r="L437">
        <v>14.45</v>
      </c>
    </row>
    <row r="438" spans="2:18" x14ac:dyDescent="0.3">
      <c r="C438" t="s">
        <v>188</v>
      </c>
      <c r="D438">
        <v>3256460266</v>
      </c>
      <c r="E438">
        <v>3311</v>
      </c>
      <c r="F438" t="s">
        <v>17</v>
      </c>
      <c r="M438">
        <v>48.63</v>
      </c>
      <c r="N438">
        <v>675.95699999999999</v>
      </c>
      <c r="O438">
        <v>13.9</v>
      </c>
      <c r="P438">
        <v>48.63</v>
      </c>
      <c r="Q438">
        <v>0.2</v>
      </c>
      <c r="R438">
        <f>Q438*P438</f>
        <v>9.7260000000000009</v>
      </c>
    </row>
    <row r="439" spans="2:18" hidden="1" x14ac:dyDescent="0.3">
      <c r="B439">
        <v>3032</v>
      </c>
      <c r="C439" t="s">
        <v>187</v>
      </c>
      <c r="D439">
        <v>3256460266</v>
      </c>
      <c r="E439">
        <v>3341</v>
      </c>
      <c r="F439" t="s">
        <v>33</v>
      </c>
      <c r="M439">
        <v>11.3</v>
      </c>
      <c r="N439">
        <v>157.07</v>
      </c>
      <c r="O439">
        <v>13.9</v>
      </c>
    </row>
    <row r="440" spans="2:18" x14ac:dyDescent="0.3">
      <c r="C440" t="s">
        <v>243</v>
      </c>
      <c r="D440">
        <v>2431600267</v>
      </c>
      <c r="E440">
        <v>3113</v>
      </c>
      <c r="F440" t="s">
        <v>16</v>
      </c>
      <c r="G440">
        <v>248.4</v>
      </c>
      <c r="H440">
        <v>3673.24</v>
      </c>
      <c r="I440">
        <v>14.78</v>
      </c>
      <c r="J440">
        <v>248.4</v>
      </c>
      <c r="K440">
        <v>3673.24</v>
      </c>
      <c r="L440">
        <v>14.78</v>
      </c>
      <c r="P440">
        <v>248.4</v>
      </c>
      <c r="Q440">
        <v>0.2</v>
      </c>
      <c r="R440">
        <f>P440*Q440</f>
        <v>49.680000000000007</v>
      </c>
    </row>
    <row r="441" spans="2:18" x14ac:dyDescent="0.3">
      <c r="C441" t="s">
        <v>187</v>
      </c>
      <c r="D441">
        <v>3262710266</v>
      </c>
      <c r="E441">
        <v>3113</v>
      </c>
      <c r="F441" t="s">
        <v>16</v>
      </c>
      <c r="G441">
        <v>124.4</v>
      </c>
      <c r="H441">
        <v>1831.69</v>
      </c>
      <c r="I441">
        <v>14.72</v>
      </c>
      <c r="J441">
        <v>124.4</v>
      </c>
      <c r="K441">
        <v>1831.69</v>
      </c>
      <c r="L441">
        <v>14.72</v>
      </c>
      <c r="P441">
        <v>124.4</v>
      </c>
      <c r="Q441">
        <v>0.2</v>
      </c>
      <c r="R441">
        <f>P441*Q441</f>
        <v>24.880000000000003</v>
      </c>
    </row>
    <row r="442" spans="2:18" hidden="1" x14ac:dyDescent="0.3">
      <c r="B442">
        <v>3042</v>
      </c>
      <c r="C442" t="s">
        <v>190</v>
      </c>
      <c r="D442">
        <v>3829560261</v>
      </c>
      <c r="E442">
        <v>3109</v>
      </c>
      <c r="F442" t="s">
        <v>15</v>
      </c>
      <c r="G442">
        <v>72</v>
      </c>
      <c r="H442">
        <v>1076.05</v>
      </c>
      <c r="I442">
        <v>14.94</v>
      </c>
      <c r="J442">
        <v>72</v>
      </c>
      <c r="K442">
        <v>1076.05</v>
      </c>
      <c r="L442">
        <v>14.94</v>
      </c>
    </row>
    <row r="443" spans="2:18" hidden="1" x14ac:dyDescent="0.3">
      <c r="B443">
        <v>3042</v>
      </c>
      <c r="C443" t="s">
        <v>190</v>
      </c>
      <c r="D443">
        <v>3829560261</v>
      </c>
      <c r="E443">
        <v>3111</v>
      </c>
      <c r="F443" t="s">
        <v>29</v>
      </c>
      <c r="G443">
        <v>334.6</v>
      </c>
      <c r="H443">
        <v>5029.22</v>
      </c>
      <c r="I443">
        <v>15.03</v>
      </c>
      <c r="J443">
        <v>334.6</v>
      </c>
      <c r="K443">
        <v>5029.22</v>
      </c>
      <c r="L443">
        <v>15.03</v>
      </c>
    </row>
    <row r="444" spans="2:18" hidden="1" x14ac:dyDescent="0.3">
      <c r="B444">
        <v>3045</v>
      </c>
      <c r="C444" t="s">
        <v>191</v>
      </c>
      <c r="D444">
        <v>2376920266</v>
      </c>
      <c r="E444">
        <v>3109</v>
      </c>
      <c r="F444" t="s">
        <v>15</v>
      </c>
      <c r="G444">
        <v>227.7</v>
      </c>
      <c r="H444">
        <v>3494.61</v>
      </c>
      <c r="I444">
        <v>15.34</v>
      </c>
      <c r="J444">
        <v>227.7</v>
      </c>
      <c r="K444">
        <v>3494.61</v>
      </c>
      <c r="L444">
        <v>15.34</v>
      </c>
    </row>
    <row r="445" spans="2:18" hidden="1" x14ac:dyDescent="0.3">
      <c r="B445">
        <v>3045</v>
      </c>
      <c r="C445" t="s">
        <v>191</v>
      </c>
      <c r="D445">
        <v>2376920266</v>
      </c>
      <c r="E445">
        <v>3111</v>
      </c>
      <c r="F445" t="s">
        <v>29</v>
      </c>
      <c r="G445">
        <v>1301.9000000000001</v>
      </c>
      <c r="H445">
        <v>20716.29</v>
      </c>
      <c r="I445">
        <v>15.91</v>
      </c>
      <c r="J445">
        <v>1301.9000000000001</v>
      </c>
      <c r="K445">
        <v>20716.29</v>
      </c>
      <c r="L445">
        <v>15.91</v>
      </c>
    </row>
    <row r="446" spans="2:18" hidden="1" x14ac:dyDescent="0.3">
      <c r="B446">
        <v>3046</v>
      </c>
      <c r="C446" t="s">
        <v>192</v>
      </c>
      <c r="D446">
        <v>1678920263</v>
      </c>
      <c r="E446">
        <v>3111</v>
      </c>
      <c r="F446" t="s">
        <v>29</v>
      </c>
      <c r="G446">
        <v>137.19999999999999</v>
      </c>
      <c r="H446">
        <v>1994.68</v>
      </c>
      <c r="I446">
        <v>14.53</v>
      </c>
      <c r="J446">
        <v>137.19999999999999</v>
      </c>
      <c r="K446">
        <v>1994.68</v>
      </c>
      <c r="L446">
        <v>14.53</v>
      </c>
    </row>
    <row r="447" spans="2:18" hidden="1" x14ac:dyDescent="0.3">
      <c r="B447">
        <v>3048</v>
      </c>
      <c r="C447" t="s">
        <v>193</v>
      </c>
      <c r="D447">
        <v>3536700267</v>
      </c>
      <c r="E447">
        <v>3111</v>
      </c>
      <c r="F447" t="s">
        <v>29</v>
      </c>
      <c r="G447">
        <v>45.7</v>
      </c>
      <c r="H447">
        <v>633.6</v>
      </c>
      <c r="I447">
        <v>13.86</v>
      </c>
      <c r="J447">
        <v>39.130000000000003</v>
      </c>
      <c r="K447">
        <v>542.27700000000004</v>
      </c>
      <c r="L447">
        <v>13.85</v>
      </c>
    </row>
    <row r="448" spans="2:18" x14ac:dyDescent="0.3">
      <c r="C448" t="s">
        <v>834</v>
      </c>
      <c r="D448">
        <v>3536700267</v>
      </c>
      <c r="E448">
        <v>3311</v>
      </c>
      <c r="F448" t="s">
        <v>17</v>
      </c>
      <c r="M448">
        <v>3.68</v>
      </c>
      <c r="N448">
        <v>51.152000000000001</v>
      </c>
      <c r="O448">
        <v>13.9</v>
      </c>
      <c r="P448">
        <v>3.68</v>
      </c>
      <c r="Q448">
        <v>0.2</v>
      </c>
      <c r="R448">
        <f>P448*Q448</f>
        <v>0.7360000000000001</v>
      </c>
    </row>
    <row r="449" spans="2:18" hidden="1" x14ac:dyDescent="0.3">
      <c r="B449">
        <v>3048</v>
      </c>
      <c r="C449" t="s">
        <v>193</v>
      </c>
      <c r="D449">
        <v>3536700267</v>
      </c>
      <c r="E449">
        <v>3341</v>
      </c>
      <c r="F449" t="s">
        <v>33</v>
      </c>
      <c r="M449">
        <v>2.89</v>
      </c>
      <c r="N449">
        <v>40.170999999999999</v>
      </c>
      <c r="O449">
        <v>13.9</v>
      </c>
    </row>
    <row r="450" spans="2:18" hidden="1" x14ac:dyDescent="0.3">
      <c r="B450">
        <v>3051</v>
      </c>
      <c r="C450" t="s">
        <v>194</v>
      </c>
      <c r="D450">
        <v>2069200265</v>
      </c>
      <c r="E450">
        <v>3111</v>
      </c>
      <c r="F450" t="s">
        <v>29</v>
      </c>
      <c r="G450">
        <v>32.4</v>
      </c>
      <c r="H450">
        <v>473.04</v>
      </c>
      <c r="I450">
        <v>14.6</v>
      </c>
      <c r="J450">
        <v>27</v>
      </c>
      <c r="K450">
        <v>394.2</v>
      </c>
      <c r="L450">
        <v>14.6</v>
      </c>
    </row>
    <row r="451" spans="2:18" x14ac:dyDescent="0.3">
      <c r="C451" t="s">
        <v>835</v>
      </c>
      <c r="D451">
        <v>2069200265</v>
      </c>
      <c r="E451">
        <v>3113</v>
      </c>
      <c r="F451" t="s">
        <v>16</v>
      </c>
      <c r="G451">
        <v>14.8</v>
      </c>
      <c r="H451">
        <v>216.08</v>
      </c>
      <c r="I451">
        <v>14.6</v>
      </c>
      <c r="J451">
        <v>14.8</v>
      </c>
      <c r="K451">
        <v>216.08</v>
      </c>
      <c r="L451">
        <v>14.6</v>
      </c>
    </row>
    <row r="452" spans="2:18" x14ac:dyDescent="0.3">
      <c r="C452" t="s">
        <v>210</v>
      </c>
      <c r="D452">
        <v>2069200265</v>
      </c>
      <c r="E452">
        <v>3311</v>
      </c>
      <c r="F452" t="s">
        <v>17</v>
      </c>
      <c r="M452">
        <v>3.4</v>
      </c>
      <c r="N452">
        <v>49.64</v>
      </c>
      <c r="O452">
        <v>14.6</v>
      </c>
      <c r="P452">
        <v>18.2</v>
      </c>
      <c r="Q452">
        <v>0.2</v>
      </c>
      <c r="R452">
        <f>P452*Q452</f>
        <v>3.64</v>
      </c>
    </row>
    <row r="453" spans="2:18" hidden="1" x14ac:dyDescent="0.3">
      <c r="B453">
        <v>3051</v>
      </c>
      <c r="C453" t="s">
        <v>194</v>
      </c>
      <c r="D453">
        <v>2069200265</v>
      </c>
      <c r="E453">
        <v>3341</v>
      </c>
      <c r="F453" t="s">
        <v>33</v>
      </c>
      <c r="M453">
        <v>2</v>
      </c>
      <c r="N453">
        <v>29.2</v>
      </c>
      <c r="O453">
        <v>14.6</v>
      </c>
    </row>
    <row r="454" spans="2:18" x14ac:dyDescent="0.3">
      <c r="C454" t="s">
        <v>554</v>
      </c>
      <c r="D454">
        <v>467760260</v>
      </c>
      <c r="E454">
        <v>3113</v>
      </c>
      <c r="F454" t="s">
        <v>16</v>
      </c>
      <c r="G454">
        <v>57.7</v>
      </c>
      <c r="H454">
        <v>841.66</v>
      </c>
      <c r="I454">
        <v>14.58</v>
      </c>
      <c r="J454">
        <v>48.6</v>
      </c>
      <c r="K454">
        <v>711.53</v>
      </c>
      <c r="L454">
        <v>14.64</v>
      </c>
      <c r="P454">
        <v>57.7</v>
      </c>
      <c r="Q454">
        <v>0.2</v>
      </c>
      <c r="R454">
        <f>P454*Q454</f>
        <v>11.540000000000001</v>
      </c>
    </row>
    <row r="455" spans="2:18" hidden="1" x14ac:dyDescent="0.3">
      <c r="B455">
        <v>3052</v>
      </c>
      <c r="C455" t="s">
        <v>195</v>
      </c>
      <c r="D455">
        <v>467760260</v>
      </c>
      <c r="E455">
        <v>3313</v>
      </c>
      <c r="F455" t="s">
        <v>24</v>
      </c>
      <c r="M455">
        <v>9.1</v>
      </c>
      <c r="N455">
        <v>130.13</v>
      </c>
      <c r="O455">
        <v>14.3</v>
      </c>
    </row>
    <row r="456" spans="2:18" hidden="1" x14ac:dyDescent="0.3">
      <c r="B456">
        <v>3052</v>
      </c>
      <c r="C456" t="s">
        <v>195</v>
      </c>
      <c r="D456">
        <v>467760260</v>
      </c>
      <c r="E456">
        <v>8122</v>
      </c>
      <c r="F456" t="s">
        <v>26</v>
      </c>
      <c r="G456">
        <v>17.7</v>
      </c>
      <c r="H456">
        <v>272.58</v>
      </c>
      <c r="I456">
        <v>15.4</v>
      </c>
      <c r="J456">
        <v>14.83</v>
      </c>
      <c r="K456">
        <v>228.38200000000001</v>
      </c>
      <c r="L456">
        <v>15.4</v>
      </c>
    </row>
    <row r="457" spans="2:18" x14ac:dyDescent="0.3">
      <c r="C457" t="s">
        <v>1000</v>
      </c>
      <c r="D457">
        <v>467760260</v>
      </c>
      <c r="E457">
        <v>9922</v>
      </c>
      <c r="F457" t="s">
        <v>27</v>
      </c>
      <c r="M457">
        <v>2.87</v>
      </c>
      <c r="N457">
        <v>44.198</v>
      </c>
      <c r="O457">
        <v>15.4</v>
      </c>
      <c r="P457">
        <v>2.87</v>
      </c>
      <c r="Q457">
        <v>0.2</v>
      </c>
      <c r="R457">
        <f>P457*Q457</f>
        <v>0.57400000000000007</v>
      </c>
    </row>
    <row r="458" spans="2:18" hidden="1" x14ac:dyDescent="0.3">
      <c r="B458">
        <v>3054</v>
      </c>
      <c r="C458" t="s">
        <v>196</v>
      </c>
      <c r="D458">
        <v>1362240267</v>
      </c>
      <c r="E458">
        <v>3109</v>
      </c>
      <c r="F458" t="s">
        <v>15</v>
      </c>
      <c r="G458">
        <v>41.3</v>
      </c>
      <c r="H458">
        <v>596.99</v>
      </c>
      <c r="I458">
        <v>14.45</v>
      </c>
      <c r="J458">
        <v>38.46</v>
      </c>
      <c r="K458">
        <v>556.37800000000004</v>
      </c>
      <c r="L458">
        <v>14.46</v>
      </c>
    </row>
    <row r="459" spans="2:18" hidden="1" x14ac:dyDescent="0.3">
      <c r="B459">
        <v>3054</v>
      </c>
      <c r="C459" t="s">
        <v>196</v>
      </c>
      <c r="D459">
        <v>1362240267</v>
      </c>
      <c r="E459">
        <v>3111</v>
      </c>
      <c r="F459" t="s">
        <v>29</v>
      </c>
      <c r="G459">
        <v>158.5</v>
      </c>
      <c r="H459">
        <v>2297.2800000000002</v>
      </c>
      <c r="I459">
        <v>14.49</v>
      </c>
      <c r="J459">
        <v>155.25</v>
      </c>
      <c r="K459">
        <v>2250.8049999999998</v>
      </c>
      <c r="L459">
        <v>14.49</v>
      </c>
    </row>
    <row r="460" spans="2:18" hidden="1" x14ac:dyDescent="0.3">
      <c r="B460">
        <v>3054</v>
      </c>
      <c r="C460" t="s">
        <v>196</v>
      </c>
      <c r="D460">
        <v>1362240267</v>
      </c>
      <c r="E460">
        <v>3340</v>
      </c>
      <c r="F460" t="s">
        <v>18</v>
      </c>
      <c r="M460">
        <v>2.84</v>
      </c>
      <c r="N460">
        <v>40.612000000000002</v>
      </c>
      <c r="O460">
        <v>14.3</v>
      </c>
    </row>
    <row r="461" spans="2:18" hidden="1" x14ac:dyDescent="0.3">
      <c r="B461">
        <v>3054</v>
      </c>
      <c r="C461" t="s">
        <v>196</v>
      </c>
      <c r="D461">
        <v>1362240267</v>
      </c>
      <c r="E461">
        <v>3341</v>
      </c>
      <c r="F461" t="s">
        <v>33</v>
      </c>
      <c r="M461">
        <v>3.25</v>
      </c>
      <c r="N461">
        <v>46.475000000000001</v>
      </c>
      <c r="O461">
        <v>14.3</v>
      </c>
    </row>
    <row r="462" spans="2:18" hidden="1" x14ac:dyDescent="0.3">
      <c r="B462">
        <v>3054</v>
      </c>
      <c r="C462" t="s">
        <v>196</v>
      </c>
      <c r="D462">
        <v>1362240267</v>
      </c>
      <c r="E462">
        <v>8122</v>
      </c>
      <c r="F462" t="s">
        <v>26</v>
      </c>
      <c r="G462">
        <v>13.6</v>
      </c>
      <c r="H462">
        <v>216.24</v>
      </c>
      <c r="I462">
        <v>15.9</v>
      </c>
      <c r="J462">
        <v>13.6</v>
      </c>
      <c r="K462">
        <v>216.24</v>
      </c>
      <c r="L462">
        <v>15.9</v>
      </c>
    </row>
    <row r="463" spans="2:18" x14ac:dyDescent="0.3">
      <c r="C463" t="s">
        <v>837</v>
      </c>
      <c r="D463">
        <v>1346760265</v>
      </c>
      <c r="E463">
        <v>3113</v>
      </c>
      <c r="F463" t="s">
        <v>16</v>
      </c>
      <c r="G463">
        <v>177</v>
      </c>
      <c r="H463">
        <v>2617.66</v>
      </c>
      <c r="I463">
        <v>14.78</v>
      </c>
      <c r="J463">
        <v>177</v>
      </c>
      <c r="K463">
        <v>2617.66</v>
      </c>
      <c r="L463">
        <v>14.78</v>
      </c>
    </row>
    <row r="464" spans="2:18" hidden="1" x14ac:dyDescent="0.3">
      <c r="B464">
        <v>3055</v>
      </c>
      <c r="C464" t="s">
        <v>197</v>
      </c>
      <c r="D464">
        <v>1346760265</v>
      </c>
      <c r="E464">
        <v>8122</v>
      </c>
      <c r="F464" t="s">
        <v>26</v>
      </c>
      <c r="G464">
        <v>136.80000000000001</v>
      </c>
      <c r="H464">
        <v>2200.3000000000002</v>
      </c>
      <c r="I464">
        <v>16.079999999999998</v>
      </c>
      <c r="J464">
        <v>120.15</v>
      </c>
      <c r="K464">
        <v>1925.56</v>
      </c>
      <c r="L464">
        <v>16.02</v>
      </c>
    </row>
    <row r="465" spans="2:18" x14ac:dyDescent="0.3">
      <c r="C465" t="s">
        <v>839</v>
      </c>
      <c r="D465">
        <v>1346760265</v>
      </c>
      <c r="E465">
        <v>9922</v>
      </c>
      <c r="F465" t="s">
        <v>27</v>
      </c>
      <c r="M465">
        <v>16.649999999999999</v>
      </c>
      <c r="N465">
        <v>274.74</v>
      </c>
      <c r="O465">
        <v>16.5</v>
      </c>
      <c r="P465">
        <v>193.65</v>
      </c>
      <c r="Q465">
        <v>0.2</v>
      </c>
      <c r="R465">
        <f>P465*Q465</f>
        <v>38.730000000000004</v>
      </c>
    </row>
    <row r="466" spans="2:18" hidden="1" x14ac:dyDescent="0.3">
      <c r="B466">
        <v>3059</v>
      </c>
      <c r="C466" t="s">
        <v>198</v>
      </c>
      <c r="D466">
        <v>1548400264</v>
      </c>
      <c r="E466">
        <v>2211</v>
      </c>
      <c r="F466" t="s">
        <v>14</v>
      </c>
      <c r="G466">
        <v>13.5</v>
      </c>
      <c r="H466">
        <v>217.35</v>
      </c>
      <c r="I466">
        <v>16.100000000000001</v>
      </c>
      <c r="M466">
        <v>13.5</v>
      </c>
      <c r="N466">
        <v>217.35</v>
      </c>
      <c r="O466">
        <v>16.100000000000001</v>
      </c>
    </row>
    <row r="467" spans="2:18" x14ac:dyDescent="0.3">
      <c r="C467" t="s">
        <v>212</v>
      </c>
      <c r="D467">
        <v>1548400264</v>
      </c>
      <c r="E467">
        <v>3113</v>
      </c>
      <c r="F467" t="s">
        <v>16</v>
      </c>
      <c r="G467">
        <v>58.7</v>
      </c>
      <c r="H467">
        <v>851.39</v>
      </c>
      <c r="I467">
        <v>14.5</v>
      </c>
      <c r="J467">
        <v>58.7</v>
      </c>
      <c r="K467">
        <v>851.39</v>
      </c>
      <c r="L467">
        <v>14.5</v>
      </c>
      <c r="P467">
        <v>58.7</v>
      </c>
      <c r="Q467">
        <v>0.2</v>
      </c>
      <c r="R467">
        <f>P467*Q467</f>
        <v>11.740000000000002</v>
      </c>
    </row>
    <row r="468" spans="2:18" hidden="1" x14ac:dyDescent="0.3">
      <c r="B468">
        <v>3062</v>
      </c>
      <c r="C468" t="s">
        <v>199</v>
      </c>
      <c r="D468">
        <v>1706780267</v>
      </c>
      <c r="E468">
        <v>3109</v>
      </c>
      <c r="F468" t="s">
        <v>15</v>
      </c>
      <c r="G468">
        <v>3.6</v>
      </c>
      <c r="H468">
        <v>55.08</v>
      </c>
      <c r="I468">
        <v>15.3</v>
      </c>
      <c r="J468">
        <v>3.6</v>
      </c>
      <c r="K468">
        <v>55.08</v>
      </c>
      <c r="L468">
        <v>15.3</v>
      </c>
    </row>
    <row r="469" spans="2:18" hidden="1" x14ac:dyDescent="0.3">
      <c r="B469">
        <v>3062</v>
      </c>
      <c r="C469" t="s">
        <v>199</v>
      </c>
      <c r="D469">
        <v>1706780267</v>
      </c>
      <c r="E469">
        <v>3111</v>
      </c>
      <c r="F469" t="s">
        <v>29</v>
      </c>
      <c r="G469">
        <v>312</v>
      </c>
      <c r="H469">
        <v>4743.0600000000004</v>
      </c>
      <c r="I469">
        <v>15.2</v>
      </c>
      <c r="J469">
        <v>310.68</v>
      </c>
      <c r="K469">
        <v>4722.8639999999996</v>
      </c>
      <c r="L469">
        <v>15.2</v>
      </c>
    </row>
    <row r="470" spans="2:18" hidden="1" x14ac:dyDescent="0.3">
      <c r="B470">
        <v>3062</v>
      </c>
      <c r="C470" t="s">
        <v>199</v>
      </c>
      <c r="D470">
        <v>1706780267</v>
      </c>
      <c r="E470">
        <v>3341</v>
      </c>
      <c r="F470" t="s">
        <v>33</v>
      </c>
      <c r="M470">
        <v>1.32</v>
      </c>
      <c r="N470">
        <v>20.196000000000002</v>
      </c>
      <c r="O470">
        <v>15.3</v>
      </c>
    </row>
    <row r="471" spans="2:18" x14ac:dyDescent="0.3">
      <c r="C471" t="s">
        <v>229</v>
      </c>
      <c r="D471">
        <v>3948580265</v>
      </c>
      <c r="E471">
        <v>3113</v>
      </c>
      <c r="F471" t="s">
        <v>16</v>
      </c>
      <c r="G471">
        <v>74.599999999999994</v>
      </c>
      <c r="H471">
        <v>1126.97</v>
      </c>
      <c r="I471">
        <v>15.1</v>
      </c>
      <c r="J471">
        <v>74.599999999999994</v>
      </c>
      <c r="K471">
        <v>1126.97</v>
      </c>
      <c r="L471">
        <v>15.1</v>
      </c>
      <c r="P471">
        <v>74.599999999999994</v>
      </c>
      <c r="Q471">
        <v>0.2</v>
      </c>
      <c r="R471">
        <f>P471*Q471</f>
        <v>14.92</v>
      </c>
    </row>
    <row r="472" spans="2:18" hidden="1" x14ac:dyDescent="0.3">
      <c r="B472">
        <v>3064</v>
      </c>
      <c r="C472" t="s">
        <v>201</v>
      </c>
      <c r="D472">
        <v>3024330262</v>
      </c>
      <c r="E472">
        <v>3111</v>
      </c>
      <c r="F472" t="s">
        <v>29</v>
      </c>
      <c r="G472">
        <v>224.1</v>
      </c>
      <c r="H472">
        <v>3428.69</v>
      </c>
      <c r="I472">
        <v>15.29</v>
      </c>
      <c r="J472">
        <v>224.1</v>
      </c>
      <c r="K472">
        <v>3428.69</v>
      </c>
      <c r="L472">
        <v>15.29</v>
      </c>
    </row>
    <row r="473" spans="2:18" hidden="1" x14ac:dyDescent="0.3">
      <c r="B473">
        <v>3067</v>
      </c>
      <c r="C473" t="s">
        <v>202</v>
      </c>
      <c r="D473">
        <v>3819090261</v>
      </c>
      <c r="E473">
        <v>3111</v>
      </c>
      <c r="F473" t="s">
        <v>29</v>
      </c>
      <c r="G473">
        <v>82.7</v>
      </c>
      <c r="H473">
        <v>1225.8800000000001</v>
      </c>
      <c r="I473">
        <v>14.82</v>
      </c>
      <c r="J473">
        <v>82.7</v>
      </c>
      <c r="K473">
        <v>1225.8800000000001</v>
      </c>
      <c r="L473">
        <v>14.82</v>
      </c>
    </row>
    <row r="474" spans="2:18" x14ac:dyDescent="0.3">
      <c r="C474" t="s">
        <v>840</v>
      </c>
      <c r="D474">
        <v>1207320266</v>
      </c>
      <c r="E474">
        <v>3113</v>
      </c>
      <c r="F474" t="s">
        <v>16</v>
      </c>
      <c r="G474">
        <v>70.7</v>
      </c>
      <c r="H474">
        <v>1080.48</v>
      </c>
      <c r="I474">
        <v>15.28</v>
      </c>
      <c r="J474">
        <v>70.2</v>
      </c>
      <c r="K474">
        <v>1072.78</v>
      </c>
      <c r="L474">
        <v>15.28</v>
      </c>
      <c r="P474">
        <v>70.2</v>
      </c>
      <c r="Q474">
        <v>0.2</v>
      </c>
      <c r="R474">
        <f>P474*Q474</f>
        <v>14.040000000000001</v>
      </c>
    </row>
    <row r="475" spans="2:18" hidden="1" x14ac:dyDescent="0.3">
      <c r="B475">
        <v>3069</v>
      </c>
      <c r="C475" t="s">
        <v>203</v>
      </c>
      <c r="D475">
        <v>1207320266</v>
      </c>
      <c r="E475">
        <v>3313</v>
      </c>
      <c r="F475" t="s">
        <v>24</v>
      </c>
      <c r="M475">
        <v>0.5</v>
      </c>
      <c r="N475">
        <v>7.7</v>
      </c>
      <c r="O475">
        <v>15.4</v>
      </c>
    </row>
    <row r="476" spans="2:18" x14ac:dyDescent="0.3">
      <c r="C476" t="s">
        <v>179</v>
      </c>
      <c r="D476">
        <v>4001360264</v>
      </c>
      <c r="E476">
        <v>3113</v>
      </c>
      <c r="F476" t="s">
        <v>16</v>
      </c>
      <c r="G476">
        <v>17.899999999999999</v>
      </c>
      <c r="H476">
        <v>254.94</v>
      </c>
      <c r="I476">
        <v>14.24</v>
      </c>
      <c r="J476">
        <v>17.899999999999999</v>
      </c>
      <c r="K476">
        <v>254.94</v>
      </c>
      <c r="L476">
        <v>14.24</v>
      </c>
      <c r="P476">
        <v>17.899999999999999</v>
      </c>
      <c r="Q476">
        <v>0.2</v>
      </c>
      <c r="R476">
        <f>P476*Q476</f>
        <v>3.58</v>
      </c>
    </row>
    <row r="477" spans="2:18" x14ac:dyDescent="0.3">
      <c r="C477" t="s">
        <v>841</v>
      </c>
      <c r="D477">
        <v>1386630261</v>
      </c>
      <c r="E477">
        <v>3113</v>
      </c>
      <c r="F477" t="s">
        <v>16</v>
      </c>
      <c r="G477">
        <v>415.5</v>
      </c>
      <c r="H477">
        <v>6143.57</v>
      </c>
      <c r="I477">
        <v>14.78</v>
      </c>
      <c r="J477">
        <v>415.5</v>
      </c>
      <c r="K477">
        <v>6143.57</v>
      </c>
      <c r="L477">
        <v>14.78</v>
      </c>
    </row>
    <row r="478" spans="2:18" hidden="1" x14ac:dyDescent="0.3">
      <c r="B478">
        <v>3074</v>
      </c>
      <c r="C478" t="s">
        <v>204</v>
      </c>
      <c r="D478">
        <v>1386630261</v>
      </c>
      <c r="E478">
        <v>8121</v>
      </c>
      <c r="F478" t="s">
        <v>20</v>
      </c>
      <c r="G478">
        <v>74.5</v>
      </c>
      <c r="H478">
        <v>1218.6500000000001</v>
      </c>
      <c r="I478">
        <v>16.350000000000001</v>
      </c>
      <c r="J478">
        <v>62.1</v>
      </c>
      <c r="K478">
        <v>1014.05</v>
      </c>
      <c r="L478">
        <v>16.32</v>
      </c>
    </row>
    <row r="479" spans="2:18" x14ac:dyDescent="0.3">
      <c r="C479" t="s">
        <v>1035</v>
      </c>
      <c r="D479">
        <v>1386630261</v>
      </c>
      <c r="E479">
        <v>9921</v>
      </c>
      <c r="F479" t="s">
        <v>22</v>
      </c>
      <c r="M479">
        <v>12.4</v>
      </c>
      <c r="N479">
        <v>204.6</v>
      </c>
      <c r="O479">
        <v>16.5</v>
      </c>
      <c r="P479">
        <v>427.9</v>
      </c>
      <c r="Q479">
        <v>0.2</v>
      </c>
      <c r="R479">
        <f>P479*Q479</f>
        <v>85.58</v>
      </c>
    </row>
    <row r="480" spans="2:18" hidden="1" x14ac:dyDescent="0.3">
      <c r="B480">
        <v>3079</v>
      </c>
      <c r="C480" t="s">
        <v>205</v>
      </c>
      <c r="D480">
        <v>3582700260</v>
      </c>
      <c r="E480">
        <v>3109</v>
      </c>
      <c r="F480" t="s">
        <v>15</v>
      </c>
      <c r="G480">
        <v>41</v>
      </c>
      <c r="H480">
        <v>590.4</v>
      </c>
      <c r="I480">
        <v>14.4</v>
      </c>
      <c r="J480">
        <v>41</v>
      </c>
      <c r="K480">
        <v>590.4</v>
      </c>
      <c r="L480">
        <v>14.4</v>
      </c>
    </row>
    <row r="481" spans="2:18" hidden="1" x14ac:dyDescent="0.3">
      <c r="B481">
        <v>3079</v>
      </c>
      <c r="C481" t="s">
        <v>205</v>
      </c>
      <c r="D481">
        <v>3582700260</v>
      </c>
      <c r="E481">
        <v>3111</v>
      </c>
      <c r="F481" t="s">
        <v>29</v>
      </c>
      <c r="G481">
        <v>382.6</v>
      </c>
      <c r="H481">
        <v>5595.27</v>
      </c>
      <c r="I481">
        <v>14.62</v>
      </c>
      <c r="J481">
        <v>358.23</v>
      </c>
      <c r="K481">
        <v>5244.3419999999996</v>
      </c>
      <c r="L481">
        <v>14.63</v>
      </c>
    </row>
    <row r="482" spans="2:18" hidden="1" x14ac:dyDescent="0.3">
      <c r="B482">
        <v>3079</v>
      </c>
      <c r="C482" t="s">
        <v>205</v>
      </c>
      <c r="D482">
        <v>3582700260</v>
      </c>
      <c r="E482">
        <v>3341</v>
      </c>
      <c r="F482" t="s">
        <v>33</v>
      </c>
      <c r="M482">
        <v>24.37</v>
      </c>
      <c r="N482">
        <v>350.928</v>
      </c>
      <c r="O482">
        <v>14.4</v>
      </c>
    </row>
    <row r="483" spans="2:18" x14ac:dyDescent="0.3">
      <c r="C483" t="s">
        <v>842</v>
      </c>
      <c r="D483">
        <v>1875070268</v>
      </c>
      <c r="E483">
        <v>3113</v>
      </c>
      <c r="F483" t="s">
        <v>16</v>
      </c>
      <c r="G483">
        <v>60.2</v>
      </c>
      <c r="H483">
        <v>927.1</v>
      </c>
      <c r="I483">
        <v>15.4</v>
      </c>
      <c r="J483">
        <v>60.2</v>
      </c>
      <c r="K483">
        <v>927.1</v>
      </c>
      <c r="L483">
        <v>15.4</v>
      </c>
      <c r="P483">
        <v>60.2</v>
      </c>
      <c r="Q483">
        <v>0.2</v>
      </c>
      <c r="R483">
        <f>P483*Q483</f>
        <v>12.040000000000001</v>
      </c>
    </row>
    <row r="484" spans="2:18" x14ac:dyDescent="0.3">
      <c r="C484" t="s">
        <v>203</v>
      </c>
      <c r="D484">
        <v>3968870265</v>
      </c>
      <c r="E484">
        <v>3118</v>
      </c>
      <c r="F484" t="s">
        <v>72</v>
      </c>
      <c r="G484">
        <v>159.5</v>
      </c>
      <c r="H484">
        <v>2363.9899999999998</v>
      </c>
      <c r="I484">
        <v>14.82</v>
      </c>
      <c r="J484">
        <v>158.04</v>
      </c>
      <c r="K484">
        <v>2341.5059999999999</v>
      </c>
      <c r="L484">
        <v>14.81</v>
      </c>
      <c r="P484">
        <v>159.5</v>
      </c>
      <c r="Q484">
        <v>0.2</v>
      </c>
      <c r="R484">
        <f>P484*Q484</f>
        <v>31.900000000000002</v>
      </c>
    </row>
    <row r="485" spans="2:18" hidden="1" x14ac:dyDescent="0.3">
      <c r="B485">
        <v>3082</v>
      </c>
      <c r="C485" t="s">
        <v>207</v>
      </c>
      <c r="D485">
        <v>3968870265</v>
      </c>
      <c r="E485">
        <v>3319</v>
      </c>
      <c r="F485" t="s">
        <v>208</v>
      </c>
      <c r="M485">
        <v>1.46</v>
      </c>
      <c r="N485">
        <v>22.484000000000002</v>
      </c>
      <c r="O485">
        <v>15.4</v>
      </c>
    </row>
    <row r="486" spans="2:18" hidden="1" x14ac:dyDescent="0.3">
      <c r="B486">
        <v>3083</v>
      </c>
      <c r="C486" t="s">
        <v>209</v>
      </c>
      <c r="D486">
        <v>4121640264</v>
      </c>
      <c r="E486">
        <v>3111</v>
      </c>
      <c r="F486" t="s">
        <v>29</v>
      </c>
      <c r="G486">
        <v>280.7</v>
      </c>
      <c r="H486">
        <v>4109.38</v>
      </c>
      <c r="I486">
        <v>14.63</v>
      </c>
      <c r="J486">
        <v>280.7</v>
      </c>
      <c r="K486">
        <v>4109.38</v>
      </c>
      <c r="L486">
        <v>14.63</v>
      </c>
    </row>
    <row r="487" spans="2:18" hidden="1" x14ac:dyDescent="0.3">
      <c r="B487">
        <v>3085</v>
      </c>
      <c r="C487" t="s">
        <v>210</v>
      </c>
      <c r="D487">
        <v>2220360263</v>
      </c>
      <c r="E487">
        <v>3109</v>
      </c>
      <c r="F487" t="s">
        <v>15</v>
      </c>
      <c r="G487">
        <v>389.3</v>
      </c>
      <c r="H487">
        <v>5828.06</v>
      </c>
      <c r="I487">
        <v>14.97</v>
      </c>
      <c r="J487">
        <v>339.35</v>
      </c>
      <c r="K487">
        <v>5079.9650000000001</v>
      </c>
      <c r="L487">
        <v>14.96</v>
      </c>
    </row>
    <row r="488" spans="2:18" hidden="1" x14ac:dyDescent="0.3">
      <c r="B488">
        <v>3085</v>
      </c>
      <c r="C488" t="s">
        <v>210</v>
      </c>
      <c r="D488">
        <v>2220360263</v>
      </c>
      <c r="E488">
        <v>3111</v>
      </c>
      <c r="F488" t="s">
        <v>29</v>
      </c>
      <c r="G488">
        <v>994.3</v>
      </c>
      <c r="H488">
        <v>14494.97</v>
      </c>
      <c r="I488">
        <v>14.57</v>
      </c>
      <c r="J488">
        <v>828.69</v>
      </c>
      <c r="K488">
        <v>12006.521000000001</v>
      </c>
      <c r="L488">
        <v>14.48</v>
      </c>
    </row>
    <row r="489" spans="2:18" x14ac:dyDescent="0.3">
      <c r="C489" t="s">
        <v>200</v>
      </c>
      <c r="D489">
        <v>2220360263</v>
      </c>
      <c r="E489">
        <v>3311</v>
      </c>
      <c r="F489" t="s">
        <v>17</v>
      </c>
      <c r="M489">
        <v>139.25</v>
      </c>
      <c r="N489">
        <v>2099.5210000000002</v>
      </c>
      <c r="O489">
        <v>15.07</v>
      </c>
    </row>
    <row r="490" spans="2:18" hidden="1" x14ac:dyDescent="0.3">
      <c r="B490">
        <v>3085</v>
      </c>
      <c r="C490" t="s">
        <v>210</v>
      </c>
      <c r="D490">
        <v>2220360263</v>
      </c>
      <c r="E490">
        <v>3340</v>
      </c>
      <c r="F490" t="s">
        <v>18</v>
      </c>
      <c r="M490">
        <v>14.98</v>
      </c>
      <c r="N490">
        <v>223.202</v>
      </c>
      <c r="O490">
        <v>14.9</v>
      </c>
    </row>
    <row r="491" spans="2:18" hidden="1" x14ac:dyDescent="0.3">
      <c r="B491">
        <v>3085</v>
      </c>
      <c r="C491" t="s">
        <v>210</v>
      </c>
      <c r="D491">
        <v>2220360263</v>
      </c>
      <c r="E491">
        <v>3341</v>
      </c>
      <c r="F491" t="s">
        <v>33</v>
      </c>
      <c r="M491">
        <v>61.33</v>
      </c>
      <c r="N491">
        <v>913.82100000000003</v>
      </c>
      <c r="O491">
        <v>14.9</v>
      </c>
    </row>
    <row r="492" spans="2:18" hidden="1" x14ac:dyDescent="0.3">
      <c r="B492">
        <v>3085</v>
      </c>
      <c r="C492" t="s">
        <v>210</v>
      </c>
      <c r="D492">
        <v>2220360263</v>
      </c>
      <c r="E492">
        <v>8120</v>
      </c>
      <c r="F492" t="s">
        <v>19</v>
      </c>
      <c r="G492">
        <v>14.5</v>
      </c>
      <c r="H492">
        <v>216.05</v>
      </c>
      <c r="I492">
        <v>14.9</v>
      </c>
      <c r="J492">
        <v>12.14</v>
      </c>
      <c r="K492">
        <v>180.886</v>
      </c>
      <c r="L492">
        <v>14.9</v>
      </c>
    </row>
    <row r="493" spans="2:18" x14ac:dyDescent="0.3">
      <c r="C493" t="s">
        <v>844</v>
      </c>
      <c r="D493">
        <v>2220360263</v>
      </c>
      <c r="E493">
        <v>9920</v>
      </c>
      <c r="F493" t="s">
        <v>21</v>
      </c>
      <c r="M493">
        <v>2.36</v>
      </c>
      <c r="N493">
        <v>35.164000000000001</v>
      </c>
      <c r="O493">
        <v>14.9</v>
      </c>
      <c r="P493">
        <v>141.61000000000001</v>
      </c>
      <c r="Q493">
        <v>0.2</v>
      </c>
      <c r="R493">
        <f>P493*Q493</f>
        <v>28.322000000000003</v>
      </c>
    </row>
    <row r="494" spans="2:18" hidden="1" x14ac:dyDescent="0.3">
      <c r="B494">
        <v>3087</v>
      </c>
      <c r="C494" t="s">
        <v>211</v>
      </c>
      <c r="D494">
        <v>4119220269</v>
      </c>
      <c r="E494">
        <v>3111</v>
      </c>
      <c r="F494" t="s">
        <v>29</v>
      </c>
      <c r="G494">
        <v>156.9</v>
      </c>
      <c r="H494">
        <v>2384.2600000000002</v>
      </c>
      <c r="I494">
        <v>15.19</v>
      </c>
      <c r="J494">
        <v>156.9</v>
      </c>
      <c r="K494">
        <v>2384.2600000000002</v>
      </c>
      <c r="L494">
        <v>15.19</v>
      </c>
    </row>
    <row r="495" spans="2:18" hidden="1" x14ac:dyDescent="0.3">
      <c r="B495">
        <v>3088</v>
      </c>
      <c r="C495" t="s">
        <v>212</v>
      </c>
      <c r="D495">
        <v>1279190266</v>
      </c>
      <c r="E495">
        <v>2211</v>
      </c>
      <c r="F495" t="s">
        <v>14</v>
      </c>
      <c r="G495">
        <v>236.4</v>
      </c>
      <c r="H495">
        <v>3858.22</v>
      </c>
      <c r="I495">
        <v>16.32</v>
      </c>
      <c r="M495">
        <v>236.4</v>
      </c>
      <c r="N495">
        <v>3858.22</v>
      </c>
      <c r="O495">
        <v>16.32</v>
      </c>
    </row>
    <row r="496" spans="2:18" hidden="1" x14ac:dyDescent="0.3">
      <c r="B496">
        <v>3088</v>
      </c>
      <c r="C496" t="s">
        <v>212</v>
      </c>
      <c r="D496">
        <v>1279190266</v>
      </c>
      <c r="E496">
        <v>2221</v>
      </c>
      <c r="F496" t="s">
        <v>213</v>
      </c>
      <c r="G496">
        <v>39.6</v>
      </c>
      <c r="H496">
        <v>590.04</v>
      </c>
      <c r="I496">
        <v>14.9</v>
      </c>
      <c r="M496">
        <v>39.6</v>
      </c>
      <c r="N496">
        <v>590.04</v>
      </c>
      <c r="O496">
        <v>14.9</v>
      </c>
    </row>
    <row r="497" spans="2:18" x14ac:dyDescent="0.3">
      <c r="C497" t="s">
        <v>217</v>
      </c>
      <c r="D497">
        <v>1279190266</v>
      </c>
      <c r="E497">
        <v>3113</v>
      </c>
      <c r="F497" t="s">
        <v>16</v>
      </c>
      <c r="G497">
        <v>970.3</v>
      </c>
      <c r="H497">
        <v>13704.4</v>
      </c>
      <c r="I497">
        <v>14.12</v>
      </c>
      <c r="J497">
        <v>851.07</v>
      </c>
      <c r="K497">
        <v>11970.97</v>
      </c>
      <c r="L497">
        <v>14.06</v>
      </c>
      <c r="P497">
        <v>970.3</v>
      </c>
      <c r="Q497">
        <v>0.2</v>
      </c>
      <c r="R497">
        <f>P497*Q497</f>
        <v>194.06</v>
      </c>
    </row>
    <row r="498" spans="2:18" hidden="1" x14ac:dyDescent="0.3">
      <c r="B498">
        <v>3088</v>
      </c>
      <c r="C498" t="s">
        <v>212</v>
      </c>
      <c r="D498">
        <v>1279190266</v>
      </c>
      <c r="E498">
        <v>3313</v>
      </c>
      <c r="F498" t="s">
        <v>24</v>
      </c>
      <c r="M498">
        <v>119.23</v>
      </c>
      <c r="N498">
        <v>1733.43</v>
      </c>
      <c r="O498">
        <v>14.53</v>
      </c>
    </row>
    <row r="499" spans="2:18" hidden="1" x14ac:dyDescent="0.3">
      <c r="B499">
        <v>3090</v>
      </c>
      <c r="C499" t="s">
        <v>214</v>
      </c>
      <c r="D499">
        <v>3466520263</v>
      </c>
      <c r="E499">
        <v>3111</v>
      </c>
      <c r="F499" t="s">
        <v>29</v>
      </c>
      <c r="G499">
        <v>65.8</v>
      </c>
      <c r="H499">
        <v>942.02</v>
      </c>
      <c r="I499">
        <v>14.31</v>
      </c>
      <c r="J499">
        <v>65.8</v>
      </c>
      <c r="K499">
        <v>942.02</v>
      </c>
      <c r="L499">
        <v>14.31</v>
      </c>
    </row>
    <row r="500" spans="2:18" hidden="1" x14ac:dyDescent="0.3">
      <c r="B500">
        <v>3091</v>
      </c>
      <c r="C500" t="s">
        <v>215</v>
      </c>
      <c r="D500">
        <v>3715680264</v>
      </c>
      <c r="E500">
        <v>3111</v>
      </c>
      <c r="F500" t="s">
        <v>29</v>
      </c>
      <c r="G500">
        <v>142.30000000000001</v>
      </c>
      <c r="H500">
        <v>2087.5300000000002</v>
      </c>
      <c r="I500">
        <v>14.66</v>
      </c>
      <c r="J500">
        <v>142.30000000000001</v>
      </c>
      <c r="K500">
        <v>2087.5300000000002</v>
      </c>
      <c r="L500">
        <v>14.66</v>
      </c>
    </row>
    <row r="501" spans="2:18" hidden="1" x14ac:dyDescent="0.3">
      <c r="B501">
        <v>3092</v>
      </c>
      <c r="C501" t="s">
        <v>216</v>
      </c>
      <c r="D501">
        <v>4198680268</v>
      </c>
      <c r="E501">
        <v>2211</v>
      </c>
      <c r="F501" t="s">
        <v>14</v>
      </c>
      <c r="G501">
        <v>17.600000000000001</v>
      </c>
      <c r="H501">
        <v>297.44</v>
      </c>
      <c r="I501">
        <v>16.899999999999999</v>
      </c>
      <c r="M501">
        <v>17.600000000000001</v>
      </c>
      <c r="N501">
        <v>297.44</v>
      </c>
      <c r="O501">
        <v>16.899999999999999</v>
      </c>
    </row>
    <row r="502" spans="2:18" hidden="1" x14ac:dyDescent="0.3">
      <c r="B502">
        <v>3092</v>
      </c>
      <c r="C502" t="s">
        <v>216</v>
      </c>
      <c r="D502">
        <v>4198680268</v>
      </c>
      <c r="E502">
        <v>2222</v>
      </c>
      <c r="F502" t="s">
        <v>52</v>
      </c>
      <c r="G502">
        <v>8.5</v>
      </c>
      <c r="H502">
        <v>153.85</v>
      </c>
      <c r="I502">
        <v>18.100000000000001</v>
      </c>
      <c r="M502">
        <v>8.5</v>
      </c>
      <c r="N502">
        <v>153.85</v>
      </c>
      <c r="O502">
        <v>18.100000000000001</v>
      </c>
    </row>
    <row r="503" spans="2:18" x14ac:dyDescent="0.3">
      <c r="C503" t="s">
        <v>1066</v>
      </c>
      <c r="D503">
        <v>4198680268</v>
      </c>
      <c r="E503">
        <v>3113</v>
      </c>
      <c r="F503" t="s">
        <v>16</v>
      </c>
      <c r="G503">
        <v>46.7</v>
      </c>
      <c r="H503">
        <v>686.49</v>
      </c>
      <c r="I503">
        <v>14.7</v>
      </c>
      <c r="J503">
        <v>42.37</v>
      </c>
      <c r="K503">
        <v>622.83900000000006</v>
      </c>
      <c r="L503">
        <v>14.7</v>
      </c>
      <c r="P503">
        <v>46.7</v>
      </c>
      <c r="Q503">
        <v>0.2</v>
      </c>
      <c r="R503">
        <f>P503*Q503</f>
        <v>9.3400000000000016</v>
      </c>
    </row>
    <row r="504" spans="2:18" hidden="1" x14ac:dyDescent="0.3">
      <c r="B504">
        <v>3092</v>
      </c>
      <c r="C504" t="s">
        <v>216</v>
      </c>
      <c r="D504">
        <v>4198680268</v>
      </c>
      <c r="E504">
        <v>3313</v>
      </c>
      <c r="F504" t="s">
        <v>24</v>
      </c>
      <c r="M504">
        <v>4.33</v>
      </c>
      <c r="N504">
        <v>63.651000000000003</v>
      </c>
      <c r="O504">
        <v>14.7</v>
      </c>
    </row>
    <row r="505" spans="2:18" hidden="1" x14ac:dyDescent="0.3">
      <c r="B505">
        <v>3094</v>
      </c>
      <c r="C505" t="s">
        <v>217</v>
      </c>
      <c r="D505">
        <v>1963520265</v>
      </c>
      <c r="E505">
        <v>2211</v>
      </c>
      <c r="F505" t="s">
        <v>14</v>
      </c>
      <c r="G505">
        <v>20.9</v>
      </c>
      <c r="H505">
        <v>367.84</v>
      </c>
      <c r="I505">
        <v>17.600000000000001</v>
      </c>
      <c r="M505">
        <v>20.9</v>
      </c>
      <c r="N505">
        <v>367.84</v>
      </c>
      <c r="O505">
        <v>17.600000000000001</v>
      </c>
    </row>
    <row r="506" spans="2:18" x14ac:dyDescent="0.3">
      <c r="C506" t="s">
        <v>219</v>
      </c>
      <c r="D506">
        <v>1963520265</v>
      </c>
      <c r="E506">
        <v>3113</v>
      </c>
      <c r="F506" t="s">
        <v>16</v>
      </c>
      <c r="G506">
        <v>96.9</v>
      </c>
      <c r="H506">
        <v>1515.11</v>
      </c>
      <c r="I506">
        <v>15.63</v>
      </c>
      <c r="J506">
        <v>96.9</v>
      </c>
      <c r="K506">
        <v>1515.11</v>
      </c>
      <c r="L506">
        <v>15.63</v>
      </c>
      <c r="P506">
        <v>96.9</v>
      </c>
      <c r="Q506">
        <v>0.2</v>
      </c>
      <c r="R506">
        <f>P506*Q506</f>
        <v>19.380000000000003</v>
      </c>
    </row>
    <row r="507" spans="2:18" hidden="1" x14ac:dyDescent="0.3">
      <c r="B507">
        <v>3097</v>
      </c>
      <c r="C507" t="s">
        <v>218</v>
      </c>
      <c r="D507">
        <v>4288570262</v>
      </c>
      <c r="E507">
        <v>3313</v>
      </c>
      <c r="F507" t="s">
        <v>24</v>
      </c>
      <c r="M507">
        <v>2.75</v>
      </c>
      <c r="N507">
        <v>42.075000000000003</v>
      </c>
      <c r="O507">
        <v>15.3</v>
      </c>
    </row>
    <row r="508" spans="2:18" x14ac:dyDescent="0.3">
      <c r="C508" t="s">
        <v>231</v>
      </c>
      <c r="D508">
        <v>4312050265</v>
      </c>
      <c r="E508">
        <v>3113</v>
      </c>
      <c r="F508" t="s">
        <v>16</v>
      </c>
      <c r="G508">
        <v>154</v>
      </c>
      <c r="H508">
        <v>2247.96</v>
      </c>
      <c r="I508">
        <v>14.59</v>
      </c>
      <c r="J508">
        <v>154</v>
      </c>
      <c r="K508">
        <v>2247.96</v>
      </c>
      <c r="L508">
        <v>14.59</v>
      </c>
      <c r="P508">
        <v>154</v>
      </c>
      <c r="Q508">
        <v>0.2</v>
      </c>
      <c r="R508">
        <f>P508*Q508</f>
        <v>30.8</v>
      </c>
    </row>
    <row r="509" spans="2:18" hidden="1" x14ac:dyDescent="0.3">
      <c r="B509">
        <v>3099</v>
      </c>
      <c r="C509" t="s">
        <v>220</v>
      </c>
      <c r="D509">
        <v>4276340264</v>
      </c>
      <c r="E509">
        <v>3111</v>
      </c>
      <c r="F509" t="s">
        <v>29</v>
      </c>
      <c r="G509">
        <v>170</v>
      </c>
      <c r="H509">
        <v>2466.1</v>
      </c>
      <c r="I509">
        <v>14.5</v>
      </c>
      <c r="J509">
        <v>141.74</v>
      </c>
      <c r="K509">
        <v>2053.5039999999999</v>
      </c>
      <c r="L509">
        <v>14.48</v>
      </c>
    </row>
    <row r="510" spans="2:18" x14ac:dyDescent="0.3">
      <c r="C510" t="s">
        <v>207</v>
      </c>
      <c r="D510">
        <v>4276340264</v>
      </c>
      <c r="E510">
        <v>3311</v>
      </c>
      <c r="F510" t="s">
        <v>17</v>
      </c>
      <c r="M510">
        <v>17.760000000000002</v>
      </c>
      <c r="N510">
        <v>259.29599999999999</v>
      </c>
      <c r="O510">
        <v>14.6</v>
      </c>
      <c r="P510">
        <v>17.760000000000002</v>
      </c>
      <c r="Q510">
        <v>0.2</v>
      </c>
      <c r="R510">
        <f>P510*Q510</f>
        <v>3.5520000000000005</v>
      </c>
    </row>
    <row r="511" spans="2:18" hidden="1" x14ac:dyDescent="0.3">
      <c r="B511">
        <v>3099</v>
      </c>
      <c r="C511" t="s">
        <v>220</v>
      </c>
      <c r="D511">
        <v>4276340264</v>
      </c>
      <c r="E511">
        <v>3341</v>
      </c>
      <c r="F511" t="s">
        <v>33</v>
      </c>
      <c r="M511">
        <v>10.5</v>
      </c>
      <c r="N511">
        <v>153.30000000000001</v>
      </c>
      <c r="O511">
        <v>14.6</v>
      </c>
    </row>
    <row r="512" spans="2:18" x14ac:dyDescent="0.3">
      <c r="C512" t="s">
        <v>1030</v>
      </c>
      <c r="D512">
        <v>4348640261</v>
      </c>
      <c r="E512">
        <v>3113</v>
      </c>
      <c r="F512" t="s">
        <v>16</v>
      </c>
      <c r="G512">
        <v>48.5</v>
      </c>
      <c r="H512">
        <v>698.97</v>
      </c>
      <c r="I512">
        <v>14.41</v>
      </c>
      <c r="J512">
        <v>48.5</v>
      </c>
      <c r="K512">
        <v>698.97</v>
      </c>
      <c r="L512">
        <v>14.41</v>
      </c>
      <c r="P512">
        <v>48.5</v>
      </c>
      <c r="Q512">
        <v>0.2</v>
      </c>
      <c r="R512">
        <f>P512*Q512</f>
        <v>9.7000000000000011</v>
      </c>
    </row>
    <row r="513" spans="2:18" hidden="1" x14ac:dyDescent="0.3">
      <c r="B513">
        <v>3101</v>
      </c>
      <c r="C513" t="s">
        <v>222</v>
      </c>
      <c r="D513">
        <v>2215850260</v>
      </c>
      <c r="E513">
        <v>3111</v>
      </c>
      <c r="F513" t="s">
        <v>29</v>
      </c>
      <c r="G513">
        <v>274.2</v>
      </c>
      <c r="H513">
        <v>4090.44</v>
      </c>
      <c r="I513">
        <v>14.91</v>
      </c>
      <c r="J513">
        <v>274.2</v>
      </c>
      <c r="K513">
        <v>4090.44</v>
      </c>
      <c r="L513">
        <v>14.91</v>
      </c>
    </row>
    <row r="514" spans="2:18" hidden="1" x14ac:dyDescent="0.3">
      <c r="B514">
        <v>3103</v>
      </c>
      <c r="C514" t="s">
        <v>223</v>
      </c>
      <c r="D514">
        <v>4308140260</v>
      </c>
      <c r="E514">
        <v>3111</v>
      </c>
      <c r="F514" t="s">
        <v>29</v>
      </c>
      <c r="G514">
        <v>416.1</v>
      </c>
      <c r="H514">
        <v>6423.27</v>
      </c>
      <c r="I514">
        <v>15.43</v>
      </c>
      <c r="J514">
        <v>416.1</v>
      </c>
      <c r="K514">
        <v>6423.27</v>
      </c>
      <c r="L514">
        <v>15.43</v>
      </c>
    </row>
    <row r="515" spans="2:18" x14ac:dyDescent="0.3">
      <c r="C515" t="s">
        <v>1017</v>
      </c>
      <c r="D515">
        <v>2038770265</v>
      </c>
      <c r="E515">
        <v>3113</v>
      </c>
      <c r="F515" t="s">
        <v>16</v>
      </c>
      <c r="G515">
        <v>76.599999999999994</v>
      </c>
      <c r="H515">
        <v>1210.28</v>
      </c>
      <c r="I515">
        <v>15.8</v>
      </c>
      <c r="J515">
        <v>76.599999999999994</v>
      </c>
      <c r="K515">
        <v>1210.28</v>
      </c>
      <c r="L515">
        <v>15.8</v>
      </c>
      <c r="P515">
        <v>76.599999999999994</v>
      </c>
      <c r="Q515">
        <v>0.2</v>
      </c>
      <c r="R515">
        <f>P515*Q515</f>
        <v>15.32</v>
      </c>
    </row>
    <row r="516" spans="2:18" x14ac:dyDescent="0.3">
      <c r="C516" t="s">
        <v>322</v>
      </c>
      <c r="D516">
        <v>4418370260</v>
      </c>
      <c r="E516">
        <v>3113</v>
      </c>
      <c r="F516" t="s">
        <v>16</v>
      </c>
      <c r="G516">
        <v>168.9</v>
      </c>
      <c r="H516">
        <v>2612.42</v>
      </c>
      <c r="I516">
        <v>15.46</v>
      </c>
      <c r="J516">
        <v>168.9</v>
      </c>
      <c r="K516">
        <v>2612.42</v>
      </c>
      <c r="L516">
        <v>15.46</v>
      </c>
      <c r="P516">
        <v>168.9</v>
      </c>
      <c r="Q516">
        <v>0.2</v>
      </c>
      <c r="R516">
        <f>P516*Q516</f>
        <v>33.78</v>
      </c>
    </row>
    <row r="517" spans="2:18" hidden="1" x14ac:dyDescent="0.3">
      <c r="B517">
        <v>3110</v>
      </c>
      <c r="C517" t="s">
        <v>226</v>
      </c>
      <c r="D517">
        <v>4018270266</v>
      </c>
      <c r="E517">
        <v>3110</v>
      </c>
      <c r="F517" t="s">
        <v>43</v>
      </c>
      <c r="G517">
        <v>529.20000000000005</v>
      </c>
      <c r="H517">
        <v>7960.0249999999996</v>
      </c>
      <c r="I517">
        <v>15.04</v>
      </c>
      <c r="J517">
        <v>520.73</v>
      </c>
      <c r="K517">
        <v>7842.7150000000001</v>
      </c>
      <c r="L517">
        <v>15.06</v>
      </c>
    </row>
    <row r="518" spans="2:18" hidden="1" x14ac:dyDescent="0.3">
      <c r="B518">
        <v>3110</v>
      </c>
      <c r="C518" t="s">
        <v>226</v>
      </c>
      <c r="D518">
        <v>4018270266</v>
      </c>
      <c r="E518">
        <v>3341</v>
      </c>
      <c r="F518" t="s">
        <v>33</v>
      </c>
      <c r="M518">
        <v>8.4700000000000006</v>
      </c>
      <c r="N518">
        <v>117.309</v>
      </c>
      <c r="O518">
        <v>13.84</v>
      </c>
    </row>
    <row r="519" spans="2:18" hidden="1" x14ac:dyDescent="0.3">
      <c r="B519">
        <v>3112</v>
      </c>
      <c r="C519" t="s">
        <v>227</v>
      </c>
      <c r="D519">
        <v>4456900267</v>
      </c>
      <c r="E519">
        <v>3109</v>
      </c>
      <c r="F519" t="s">
        <v>15</v>
      </c>
      <c r="G519">
        <v>92</v>
      </c>
      <c r="H519">
        <v>1295.8399999999999</v>
      </c>
      <c r="I519">
        <v>14.08</v>
      </c>
      <c r="J519">
        <v>92</v>
      </c>
      <c r="K519">
        <v>1295.8399999999999</v>
      </c>
      <c r="L519">
        <v>14.08</v>
      </c>
    </row>
    <row r="520" spans="2:18" hidden="1" x14ac:dyDescent="0.3">
      <c r="B520">
        <v>3112</v>
      </c>
      <c r="C520" t="s">
        <v>227</v>
      </c>
      <c r="D520">
        <v>4456900267</v>
      </c>
      <c r="E520">
        <v>3111</v>
      </c>
      <c r="F520" t="s">
        <v>29</v>
      </c>
      <c r="G520">
        <v>241.9</v>
      </c>
      <c r="H520">
        <v>3570.88</v>
      </c>
      <c r="I520">
        <v>14.76</v>
      </c>
      <c r="J520">
        <v>227.01</v>
      </c>
      <c r="K520">
        <v>3354.9749999999999</v>
      </c>
      <c r="L520">
        <v>14.77</v>
      </c>
    </row>
    <row r="521" spans="2:18" hidden="1" x14ac:dyDescent="0.3">
      <c r="B521">
        <v>3112</v>
      </c>
      <c r="C521" t="s">
        <v>227</v>
      </c>
      <c r="D521">
        <v>4456900267</v>
      </c>
      <c r="E521">
        <v>3341</v>
      </c>
      <c r="F521" t="s">
        <v>33</v>
      </c>
      <c r="M521">
        <v>14.89</v>
      </c>
      <c r="N521">
        <v>215.905</v>
      </c>
      <c r="O521">
        <v>14.5</v>
      </c>
    </row>
    <row r="522" spans="2:18" hidden="1" x14ac:dyDescent="0.3">
      <c r="B522">
        <v>3113</v>
      </c>
      <c r="C522" t="s">
        <v>228</v>
      </c>
      <c r="D522">
        <v>1694150937</v>
      </c>
      <c r="E522">
        <v>2211</v>
      </c>
      <c r="F522" t="s">
        <v>14</v>
      </c>
      <c r="G522">
        <v>5.4</v>
      </c>
      <c r="H522">
        <v>97.74</v>
      </c>
      <c r="I522">
        <v>18.100000000000001</v>
      </c>
      <c r="M522">
        <v>5.4</v>
      </c>
      <c r="N522">
        <v>97.74</v>
      </c>
      <c r="O522">
        <v>18.100000000000001</v>
      </c>
    </row>
    <row r="523" spans="2:18" hidden="1" x14ac:dyDescent="0.3">
      <c r="B523">
        <v>3113</v>
      </c>
      <c r="C523" t="s">
        <v>228</v>
      </c>
      <c r="D523">
        <v>1694150937</v>
      </c>
      <c r="E523">
        <v>3313</v>
      </c>
      <c r="F523" t="s">
        <v>24</v>
      </c>
      <c r="M523">
        <v>3.3</v>
      </c>
      <c r="N523">
        <v>47.19</v>
      </c>
      <c r="O523">
        <v>14.3</v>
      </c>
    </row>
    <row r="524" spans="2:18" hidden="1" x14ac:dyDescent="0.3">
      <c r="B524">
        <v>3114</v>
      </c>
      <c r="C524" t="s">
        <v>229</v>
      </c>
      <c r="D524">
        <v>4460520267</v>
      </c>
      <c r="E524">
        <v>2114</v>
      </c>
      <c r="F524" t="s">
        <v>230</v>
      </c>
      <c r="G524">
        <v>57.5</v>
      </c>
      <c r="H524">
        <v>855.26</v>
      </c>
      <c r="I524">
        <v>14.87</v>
      </c>
      <c r="M524">
        <v>57.5</v>
      </c>
      <c r="N524">
        <v>855.26</v>
      </c>
      <c r="O524">
        <v>14.87</v>
      </c>
    </row>
    <row r="525" spans="2:18" x14ac:dyDescent="0.3">
      <c r="C525" t="s">
        <v>845</v>
      </c>
      <c r="D525">
        <v>4460520267</v>
      </c>
      <c r="E525">
        <v>3113</v>
      </c>
      <c r="F525" t="s">
        <v>16</v>
      </c>
      <c r="G525">
        <v>257.39999999999998</v>
      </c>
      <c r="H525">
        <v>3684.86</v>
      </c>
      <c r="I525">
        <v>14.31</v>
      </c>
      <c r="J525">
        <v>214.59</v>
      </c>
      <c r="K525">
        <v>3082.3980000000001</v>
      </c>
      <c r="L525">
        <v>14.36</v>
      </c>
    </row>
    <row r="526" spans="2:18" hidden="1" x14ac:dyDescent="0.3">
      <c r="B526">
        <v>3114</v>
      </c>
      <c r="C526" t="s">
        <v>229</v>
      </c>
      <c r="D526">
        <v>4460520267</v>
      </c>
      <c r="E526">
        <v>3313</v>
      </c>
      <c r="F526" t="s">
        <v>24</v>
      </c>
      <c r="M526">
        <v>42.81</v>
      </c>
      <c r="N526">
        <v>602.46199999999999</v>
      </c>
      <c r="O526">
        <v>14.07</v>
      </c>
    </row>
    <row r="527" spans="2:18" hidden="1" x14ac:dyDescent="0.3">
      <c r="B527">
        <v>3114</v>
      </c>
      <c r="C527" t="s">
        <v>229</v>
      </c>
      <c r="D527">
        <v>4460520267</v>
      </c>
      <c r="E527">
        <v>8121</v>
      </c>
      <c r="F527" t="s">
        <v>20</v>
      </c>
      <c r="G527">
        <v>85.3</v>
      </c>
      <c r="H527">
        <v>1262.44</v>
      </c>
      <c r="I527">
        <v>14.8</v>
      </c>
      <c r="J527">
        <v>71.8</v>
      </c>
      <c r="K527">
        <v>1062.6400000000001</v>
      </c>
      <c r="L527">
        <v>14.8</v>
      </c>
    </row>
    <row r="528" spans="2:18" x14ac:dyDescent="0.3">
      <c r="C528" t="s">
        <v>988</v>
      </c>
      <c r="D528">
        <v>4460520267</v>
      </c>
      <c r="E528">
        <v>9921</v>
      </c>
      <c r="F528" t="s">
        <v>22</v>
      </c>
      <c r="M528">
        <v>13.5</v>
      </c>
      <c r="N528">
        <v>199.8</v>
      </c>
      <c r="O528">
        <v>14.8</v>
      </c>
      <c r="P528">
        <v>270.89999999999998</v>
      </c>
      <c r="Q528">
        <v>0.2</v>
      </c>
      <c r="R528">
        <f>P528*Q528</f>
        <v>54.18</v>
      </c>
    </row>
    <row r="529" spans="2:18" x14ac:dyDescent="0.3">
      <c r="C529" t="s">
        <v>253</v>
      </c>
      <c r="D529">
        <v>4491620268</v>
      </c>
      <c r="E529">
        <v>3113</v>
      </c>
      <c r="F529" t="s">
        <v>16</v>
      </c>
      <c r="G529">
        <v>45.2</v>
      </c>
      <c r="H529">
        <v>687.04</v>
      </c>
      <c r="I529">
        <v>15.2</v>
      </c>
      <c r="J529">
        <v>45.2</v>
      </c>
      <c r="K529">
        <v>687.04</v>
      </c>
      <c r="L529">
        <v>15.2</v>
      </c>
      <c r="P529">
        <v>45.2</v>
      </c>
      <c r="Q529">
        <v>0.2</v>
      </c>
      <c r="R529">
        <f>P529*Q529</f>
        <v>9.0400000000000009</v>
      </c>
    </row>
    <row r="530" spans="2:18" x14ac:dyDescent="0.3">
      <c r="C530" t="s">
        <v>971</v>
      </c>
      <c r="D530">
        <v>4498100264</v>
      </c>
      <c r="E530">
        <v>3113</v>
      </c>
      <c r="F530" t="s">
        <v>16</v>
      </c>
      <c r="G530">
        <v>38.9</v>
      </c>
      <c r="H530">
        <v>564.04999999999995</v>
      </c>
      <c r="I530">
        <v>14.5</v>
      </c>
      <c r="J530">
        <v>36</v>
      </c>
      <c r="K530">
        <v>522</v>
      </c>
      <c r="L530">
        <v>14.5</v>
      </c>
      <c r="P530">
        <v>38.9</v>
      </c>
      <c r="Q530">
        <v>0.2</v>
      </c>
      <c r="R530">
        <f>P530*Q530</f>
        <v>7.78</v>
      </c>
    </row>
    <row r="531" spans="2:18" hidden="1" x14ac:dyDescent="0.3">
      <c r="B531">
        <v>3117</v>
      </c>
      <c r="C531" t="s">
        <v>232</v>
      </c>
      <c r="D531">
        <v>4498100264</v>
      </c>
      <c r="E531">
        <v>3313</v>
      </c>
      <c r="F531" t="s">
        <v>24</v>
      </c>
      <c r="M531">
        <v>2.9</v>
      </c>
      <c r="N531">
        <v>42.05</v>
      </c>
      <c r="O531">
        <v>14.5</v>
      </c>
    </row>
    <row r="532" spans="2:18" hidden="1" x14ac:dyDescent="0.3">
      <c r="B532">
        <v>3118</v>
      </c>
      <c r="C532" t="s">
        <v>221</v>
      </c>
      <c r="D532">
        <v>4503420269</v>
      </c>
      <c r="E532">
        <v>2211</v>
      </c>
      <c r="F532" t="s">
        <v>14</v>
      </c>
      <c r="G532">
        <v>49.9</v>
      </c>
      <c r="H532">
        <v>843.31</v>
      </c>
      <c r="I532">
        <v>16.899999999999999</v>
      </c>
      <c r="M532">
        <v>49.9</v>
      </c>
      <c r="N532">
        <v>843.31</v>
      </c>
      <c r="O532">
        <v>16.899999999999999</v>
      </c>
    </row>
    <row r="533" spans="2:18" hidden="1" x14ac:dyDescent="0.3">
      <c r="B533">
        <v>3118</v>
      </c>
      <c r="C533" t="s">
        <v>221</v>
      </c>
      <c r="D533">
        <v>4503420269</v>
      </c>
      <c r="E533">
        <v>2222</v>
      </c>
      <c r="F533" t="s">
        <v>52</v>
      </c>
      <c r="G533">
        <v>14.2</v>
      </c>
      <c r="H533">
        <v>235.72</v>
      </c>
      <c r="I533">
        <v>16.600000000000001</v>
      </c>
      <c r="M533">
        <v>14.2</v>
      </c>
      <c r="N533">
        <v>235.72</v>
      </c>
      <c r="O533">
        <v>16.600000000000001</v>
      </c>
    </row>
    <row r="534" spans="2:18" hidden="1" x14ac:dyDescent="0.3">
      <c r="B534">
        <v>3119</v>
      </c>
      <c r="C534" t="s">
        <v>233</v>
      </c>
      <c r="D534">
        <v>3542810266</v>
      </c>
      <c r="E534">
        <v>3111</v>
      </c>
      <c r="F534" t="s">
        <v>29</v>
      </c>
      <c r="G534">
        <v>289.89999999999998</v>
      </c>
      <c r="H534">
        <v>4371.2700000000004</v>
      </c>
      <c r="I534">
        <v>15.07</v>
      </c>
      <c r="J534">
        <v>283.48</v>
      </c>
      <c r="K534">
        <v>4269.192</v>
      </c>
      <c r="L534">
        <v>15.05</v>
      </c>
    </row>
    <row r="535" spans="2:18" hidden="1" x14ac:dyDescent="0.3">
      <c r="B535">
        <v>3119</v>
      </c>
      <c r="C535" t="s">
        <v>233</v>
      </c>
      <c r="D535">
        <v>3542810266</v>
      </c>
      <c r="E535">
        <v>3341</v>
      </c>
      <c r="F535" t="s">
        <v>33</v>
      </c>
      <c r="M535">
        <v>6.42</v>
      </c>
      <c r="N535">
        <v>102.078</v>
      </c>
      <c r="O535">
        <v>15.9</v>
      </c>
    </row>
    <row r="536" spans="2:18" hidden="1" x14ac:dyDescent="0.3">
      <c r="B536">
        <v>3119</v>
      </c>
      <c r="C536" t="s">
        <v>233</v>
      </c>
      <c r="D536">
        <v>3542810266</v>
      </c>
      <c r="E536">
        <v>8122</v>
      </c>
      <c r="F536" t="s">
        <v>26</v>
      </c>
      <c r="G536">
        <v>51.9</v>
      </c>
      <c r="H536">
        <v>840.78</v>
      </c>
      <c r="I536">
        <v>16.2</v>
      </c>
      <c r="J536">
        <v>51.9</v>
      </c>
      <c r="K536">
        <v>840.78</v>
      </c>
      <c r="L536">
        <v>16.2</v>
      </c>
    </row>
    <row r="537" spans="2:18" hidden="1" x14ac:dyDescent="0.3">
      <c r="B537">
        <v>3120</v>
      </c>
      <c r="C537" t="s">
        <v>234</v>
      </c>
      <c r="D537">
        <v>3511300265</v>
      </c>
      <c r="E537">
        <v>2211</v>
      </c>
      <c r="F537" t="s">
        <v>14</v>
      </c>
      <c r="G537">
        <v>22.9</v>
      </c>
      <c r="H537">
        <v>421.36</v>
      </c>
      <c r="I537">
        <v>18.399999999999999</v>
      </c>
      <c r="M537">
        <v>22.9</v>
      </c>
      <c r="N537">
        <v>421.36</v>
      </c>
      <c r="O537">
        <v>18.399999999999999</v>
      </c>
    </row>
    <row r="538" spans="2:18" x14ac:dyDescent="0.3">
      <c r="C538" t="s">
        <v>235</v>
      </c>
      <c r="D538">
        <v>3511300265</v>
      </c>
      <c r="E538">
        <v>3113</v>
      </c>
      <c r="F538" t="s">
        <v>16</v>
      </c>
      <c r="G538">
        <v>311.89999999999998</v>
      </c>
      <c r="H538">
        <v>4587.79</v>
      </c>
      <c r="I538">
        <v>14.7</v>
      </c>
      <c r="J538">
        <v>311.89999999999998</v>
      </c>
      <c r="K538">
        <v>4587.79</v>
      </c>
      <c r="L538">
        <v>14.7</v>
      </c>
      <c r="P538">
        <v>311.89999999999998</v>
      </c>
      <c r="Q538">
        <v>0.2</v>
      </c>
      <c r="R538">
        <f>P538*Q538</f>
        <v>62.379999999999995</v>
      </c>
    </row>
    <row r="539" spans="2:18" hidden="1" x14ac:dyDescent="0.3">
      <c r="B539">
        <v>3121</v>
      </c>
      <c r="C539" t="s">
        <v>235</v>
      </c>
      <c r="D539">
        <v>1709140931</v>
      </c>
      <c r="E539">
        <v>2126</v>
      </c>
      <c r="F539" t="s">
        <v>61</v>
      </c>
      <c r="G539">
        <v>32.299999999999997</v>
      </c>
      <c r="H539">
        <v>573.85</v>
      </c>
      <c r="I539">
        <v>17.760000000000002</v>
      </c>
      <c r="M539">
        <v>32.299999999999997</v>
      </c>
      <c r="N539">
        <v>573.85</v>
      </c>
      <c r="O539">
        <v>17.760000000000002</v>
      </c>
    </row>
    <row r="540" spans="2:18" hidden="1" x14ac:dyDescent="0.3">
      <c r="B540">
        <v>3121</v>
      </c>
      <c r="C540" t="s">
        <v>235</v>
      </c>
      <c r="D540">
        <v>1709140931</v>
      </c>
      <c r="E540">
        <v>3313</v>
      </c>
      <c r="F540" t="s">
        <v>24</v>
      </c>
      <c r="M540">
        <v>26.6</v>
      </c>
      <c r="N540">
        <v>412.3</v>
      </c>
      <c r="O540">
        <v>15.5</v>
      </c>
    </row>
    <row r="541" spans="2:18" hidden="1" x14ac:dyDescent="0.3">
      <c r="B541">
        <v>3121</v>
      </c>
      <c r="C541" t="s">
        <v>235</v>
      </c>
      <c r="D541">
        <v>1709140931</v>
      </c>
      <c r="E541">
        <v>8120</v>
      </c>
      <c r="F541" t="s">
        <v>19</v>
      </c>
      <c r="G541">
        <v>95.1</v>
      </c>
      <c r="H541">
        <v>1430.4</v>
      </c>
      <c r="I541">
        <v>15.04</v>
      </c>
      <c r="J541">
        <v>79.650000000000006</v>
      </c>
      <c r="K541">
        <v>1183.2</v>
      </c>
      <c r="L541">
        <v>14.85</v>
      </c>
    </row>
    <row r="542" spans="2:18" hidden="1" x14ac:dyDescent="0.3">
      <c r="B542">
        <v>3121</v>
      </c>
      <c r="C542" t="s">
        <v>235</v>
      </c>
      <c r="D542">
        <v>1709140931</v>
      </c>
      <c r="E542">
        <v>8121</v>
      </c>
      <c r="F542" t="s">
        <v>20</v>
      </c>
      <c r="G542">
        <v>467.8</v>
      </c>
      <c r="H542">
        <v>7175.78</v>
      </c>
      <c r="I542">
        <v>15.33</v>
      </c>
      <c r="J542">
        <v>430.75</v>
      </c>
      <c r="K542">
        <v>6593.38</v>
      </c>
      <c r="L542">
        <v>15.3</v>
      </c>
    </row>
    <row r="543" spans="2:18" hidden="1" x14ac:dyDescent="0.3">
      <c r="B543">
        <v>3121</v>
      </c>
      <c r="C543" t="s">
        <v>235</v>
      </c>
      <c r="D543">
        <v>1709140931</v>
      </c>
      <c r="E543">
        <v>8122</v>
      </c>
      <c r="F543" t="s">
        <v>26</v>
      </c>
      <c r="G543">
        <v>42.1</v>
      </c>
      <c r="H543">
        <v>651.65</v>
      </c>
      <c r="I543">
        <v>15.47</v>
      </c>
      <c r="J543">
        <v>35.090000000000003</v>
      </c>
      <c r="K543">
        <v>543.89499999999998</v>
      </c>
      <c r="L543">
        <v>15.5</v>
      </c>
    </row>
    <row r="544" spans="2:18" x14ac:dyDescent="0.3">
      <c r="C544" t="s">
        <v>252</v>
      </c>
      <c r="D544">
        <v>1709140931</v>
      </c>
      <c r="E544">
        <v>9920</v>
      </c>
      <c r="F544" t="s">
        <v>21</v>
      </c>
      <c r="M544">
        <v>15.45</v>
      </c>
      <c r="N544">
        <v>247.2</v>
      </c>
      <c r="O544">
        <v>16</v>
      </c>
    </row>
    <row r="545" spans="2:18" x14ac:dyDescent="0.3">
      <c r="C545" t="s">
        <v>847</v>
      </c>
      <c r="D545">
        <v>1709140931</v>
      </c>
      <c r="E545">
        <v>9921</v>
      </c>
      <c r="F545" t="s">
        <v>22</v>
      </c>
      <c r="M545">
        <v>37.049999999999997</v>
      </c>
      <c r="N545">
        <v>582.4</v>
      </c>
      <c r="O545">
        <v>15.71</v>
      </c>
    </row>
    <row r="546" spans="2:18" x14ac:dyDescent="0.3">
      <c r="C546" t="s">
        <v>173</v>
      </c>
      <c r="D546">
        <v>1709140931</v>
      </c>
      <c r="E546">
        <v>9922</v>
      </c>
      <c r="F546" t="s">
        <v>27</v>
      </c>
      <c r="M546">
        <v>7.01</v>
      </c>
      <c r="N546">
        <v>107.755</v>
      </c>
      <c r="O546">
        <v>15.37</v>
      </c>
      <c r="P546">
        <v>219.31</v>
      </c>
      <c r="Q546">
        <v>0.2</v>
      </c>
      <c r="R546">
        <f>P546*Q546</f>
        <v>43.862000000000002</v>
      </c>
    </row>
    <row r="547" spans="2:18" hidden="1" x14ac:dyDescent="0.3">
      <c r="B547">
        <v>3123</v>
      </c>
      <c r="C547" t="s">
        <v>236</v>
      </c>
      <c r="D547">
        <v>4551160262</v>
      </c>
      <c r="E547">
        <v>3109</v>
      </c>
      <c r="F547" t="s">
        <v>15</v>
      </c>
      <c r="G547">
        <v>189.4</v>
      </c>
      <c r="H547">
        <v>2893.72</v>
      </c>
      <c r="I547">
        <v>15.27</v>
      </c>
      <c r="J547">
        <v>178.37</v>
      </c>
      <c r="K547">
        <v>2721.652</v>
      </c>
      <c r="L547">
        <v>15.25</v>
      </c>
    </row>
    <row r="548" spans="2:18" hidden="1" x14ac:dyDescent="0.3">
      <c r="B548">
        <v>3123</v>
      </c>
      <c r="C548" t="s">
        <v>236</v>
      </c>
      <c r="D548">
        <v>4551160262</v>
      </c>
      <c r="E548">
        <v>3111</v>
      </c>
      <c r="F548" t="s">
        <v>29</v>
      </c>
      <c r="G548">
        <v>363.9</v>
      </c>
      <c r="H548">
        <v>5359.73</v>
      </c>
      <c r="I548">
        <v>14.72</v>
      </c>
      <c r="J548">
        <v>338.88</v>
      </c>
      <c r="K548">
        <v>4969.4179999999997</v>
      </c>
      <c r="L548">
        <v>14.66</v>
      </c>
    </row>
    <row r="549" spans="2:18" hidden="1" x14ac:dyDescent="0.3">
      <c r="B549">
        <v>3123</v>
      </c>
      <c r="C549" t="s">
        <v>236</v>
      </c>
      <c r="D549">
        <v>4551160262</v>
      </c>
      <c r="E549">
        <v>3340</v>
      </c>
      <c r="F549" t="s">
        <v>18</v>
      </c>
      <c r="M549">
        <v>11.03</v>
      </c>
      <c r="N549">
        <v>172.06800000000001</v>
      </c>
      <c r="O549">
        <v>15.6</v>
      </c>
    </row>
    <row r="550" spans="2:18" hidden="1" x14ac:dyDescent="0.3">
      <c r="B550">
        <v>3123</v>
      </c>
      <c r="C550" t="s">
        <v>236</v>
      </c>
      <c r="D550">
        <v>4551160262</v>
      </c>
      <c r="E550">
        <v>3341</v>
      </c>
      <c r="F550" t="s">
        <v>33</v>
      </c>
      <c r="M550">
        <v>25.02</v>
      </c>
      <c r="N550">
        <v>390.31200000000001</v>
      </c>
      <c r="O550">
        <v>15.6</v>
      </c>
    </row>
    <row r="551" spans="2:18" hidden="1" x14ac:dyDescent="0.3">
      <c r="B551">
        <v>3124</v>
      </c>
      <c r="C551" t="s">
        <v>237</v>
      </c>
      <c r="D551">
        <v>4555760265</v>
      </c>
      <c r="E551">
        <v>2123</v>
      </c>
      <c r="F551" t="s">
        <v>118</v>
      </c>
      <c r="G551">
        <v>73</v>
      </c>
      <c r="H551">
        <v>1146.0999999999999</v>
      </c>
      <c r="I551">
        <v>15.7</v>
      </c>
      <c r="M551">
        <v>73</v>
      </c>
      <c r="N551">
        <v>1146.0999999999999</v>
      </c>
      <c r="O551">
        <v>15.7</v>
      </c>
    </row>
    <row r="552" spans="2:18" hidden="1" x14ac:dyDescent="0.3">
      <c r="B552">
        <v>3124</v>
      </c>
      <c r="C552" t="s">
        <v>237</v>
      </c>
      <c r="D552">
        <v>4555760265</v>
      </c>
      <c r="E552">
        <v>3109</v>
      </c>
      <c r="F552" t="s">
        <v>15</v>
      </c>
      <c r="G552">
        <v>253.7</v>
      </c>
      <c r="H552">
        <v>3529.45</v>
      </c>
      <c r="I552">
        <v>13.91</v>
      </c>
      <c r="J552">
        <v>211.99</v>
      </c>
      <c r="K552">
        <v>2948.23</v>
      </c>
      <c r="L552">
        <v>13.9</v>
      </c>
    </row>
    <row r="553" spans="2:18" hidden="1" x14ac:dyDescent="0.3">
      <c r="B553">
        <v>3124</v>
      </c>
      <c r="C553" t="s">
        <v>237</v>
      </c>
      <c r="D553">
        <v>4555760265</v>
      </c>
      <c r="E553">
        <v>3111</v>
      </c>
      <c r="F553" t="s">
        <v>29</v>
      </c>
      <c r="G553">
        <v>172.9</v>
      </c>
      <c r="H553">
        <v>2478.67</v>
      </c>
      <c r="I553">
        <v>14.33</v>
      </c>
      <c r="J553">
        <v>144.19999999999999</v>
      </c>
      <c r="K553">
        <v>2078.6799999999998</v>
      </c>
      <c r="L553">
        <v>14.41</v>
      </c>
    </row>
    <row r="554" spans="2:18" x14ac:dyDescent="0.3">
      <c r="C554" t="s">
        <v>1045</v>
      </c>
      <c r="D554">
        <v>4555760265</v>
      </c>
      <c r="E554">
        <v>3311</v>
      </c>
      <c r="F554" t="s">
        <v>17</v>
      </c>
      <c r="M554">
        <v>44.03</v>
      </c>
      <c r="N554">
        <v>612.01700000000005</v>
      </c>
      <c r="O554">
        <v>13.9</v>
      </c>
    </row>
    <row r="555" spans="2:18" hidden="1" x14ac:dyDescent="0.3">
      <c r="B555">
        <v>3124</v>
      </c>
      <c r="C555" t="s">
        <v>237</v>
      </c>
      <c r="D555">
        <v>4555760265</v>
      </c>
      <c r="E555">
        <v>3340</v>
      </c>
      <c r="F555" t="s">
        <v>18</v>
      </c>
      <c r="M555">
        <v>15.7</v>
      </c>
      <c r="N555">
        <v>219.68100000000001</v>
      </c>
      <c r="O555">
        <v>13.99</v>
      </c>
    </row>
    <row r="556" spans="2:18" hidden="1" x14ac:dyDescent="0.3">
      <c r="B556">
        <v>3124</v>
      </c>
      <c r="C556" t="s">
        <v>237</v>
      </c>
      <c r="D556">
        <v>4555760265</v>
      </c>
      <c r="E556">
        <v>3341</v>
      </c>
      <c r="F556" t="s">
        <v>33</v>
      </c>
      <c r="M556">
        <v>10.68</v>
      </c>
      <c r="N556">
        <v>149.512</v>
      </c>
      <c r="O556">
        <v>13.99</v>
      </c>
    </row>
    <row r="557" spans="2:18" hidden="1" x14ac:dyDescent="0.3">
      <c r="B557">
        <v>3124</v>
      </c>
      <c r="C557" t="s">
        <v>237</v>
      </c>
      <c r="D557">
        <v>4555760265</v>
      </c>
      <c r="E557">
        <v>8122</v>
      </c>
      <c r="F557" t="s">
        <v>26</v>
      </c>
      <c r="G557">
        <v>94.5</v>
      </c>
      <c r="H557">
        <v>1452.24</v>
      </c>
      <c r="I557">
        <v>15.36</v>
      </c>
      <c r="J557">
        <v>78.97</v>
      </c>
      <c r="K557">
        <v>1219.7249999999999</v>
      </c>
      <c r="L557">
        <v>15.44</v>
      </c>
    </row>
    <row r="558" spans="2:18" x14ac:dyDescent="0.3">
      <c r="C558" t="s">
        <v>175</v>
      </c>
      <c r="D558">
        <v>4555760265</v>
      </c>
      <c r="E558">
        <v>9922</v>
      </c>
      <c r="F558" t="s">
        <v>27</v>
      </c>
      <c r="M558">
        <v>15.53</v>
      </c>
      <c r="N558">
        <v>232.51499999999999</v>
      </c>
      <c r="O558">
        <v>14.97</v>
      </c>
      <c r="P558">
        <v>59.56</v>
      </c>
      <c r="Q558">
        <v>0.2</v>
      </c>
      <c r="R558">
        <f>Q558*P558</f>
        <v>11.912000000000001</v>
      </c>
    </row>
    <row r="559" spans="2:18" hidden="1" x14ac:dyDescent="0.3">
      <c r="B559">
        <v>3125</v>
      </c>
      <c r="C559" t="s">
        <v>238</v>
      </c>
      <c r="D559">
        <v>627890262</v>
      </c>
      <c r="E559">
        <v>3111</v>
      </c>
      <c r="F559" t="s">
        <v>29</v>
      </c>
      <c r="G559">
        <v>176.3</v>
      </c>
      <c r="H559">
        <v>2635.01</v>
      </c>
      <c r="I559">
        <v>14.94</v>
      </c>
      <c r="J559">
        <v>169.07</v>
      </c>
      <c r="K559">
        <v>2527.2829999999999</v>
      </c>
      <c r="L559">
        <v>14.94</v>
      </c>
    </row>
    <row r="560" spans="2:18" hidden="1" x14ac:dyDescent="0.3">
      <c r="B560">
        <v>3125</v>
      </c>
      <c r="C560" t="s">
        <v>238</v>
      </c>
      <c r="D560">
        <v>627890262</v>
      </c>
      <c r="E560">
        <v>3341</v>
      </c>
      <c r="F560" t="s">
        <v>33</v>
      </c>
      <c r="M560">
        <v>7.23</v>
      </c>
      <c r="N560">
        <v>107.727</v>
      </c>
      <c r="O560">
        <v>14.9</v>
      </c>
    </row>
    <row r="561" spans="2:18" hidden="1" x14ac:dyDescent="0.3">
      <c r="B561">
        <v>3127</v>
      </c>
      <c r="C561" t="s">
        <v>239</v>
      </c>
      <c r="D561">
        <v>1258750262</v>
      </c>
      <c r="E561">
        <v>3111</v>
      </c>
      <c r="F561" t="s">
        <v>29</v>
      </c>
      <c r="G561">
        <v>36.299999999999997</v>
      </c>
      <c r="H561">
        <v>502.35</v>
      </c>
      <c r="I561">
        <v>13.83</v>
      </c>
      <c r="J561">
        <v>34.83</v>
      </c>
      <c r="K561">
        <v>481.91699999999997</v>
      </c>
      <c r="L561">
        <v>13.83</v>
      </c>
    </row>
    <row r="562" spans="2:18" hidden="1" x14ac:dyDescent="0.3">
      <c r="B562">
        <v>3127</v>
      </c>
      <c r="C562" t="s">
        <v>239</v>
      </c>
      <c r="D562">
        <v>1258750262</v>
      </c>
      <c r="E562">
        <v>3341</v>
      </c>
      <c r="F562" t="s">
        <v>33</v>
      </c>
      <c r="M562">
        <v>1.47</v>
      </c>
      <c r="N562">
        <v>20.433</v>
      </c>
      <c r="O562">
        <v>13.9</v>
      </c>
    </row>
    <row r="563" spans="2:18" hidden="1" x14ac:dyDescent="0.3">
      <c r="B563">
        <v>3128</v>
      </c>
      <c r="C563" t="s">
        <v>240</v>
      </c>
      <c r="D563">
        <v>4490320266</v>
      </c>
      <c r="E563">
        <v>8121</v>
      </c>
      <c r="F563" t="s">
        <v>20</v>
      </c>
      <c r="G563">
        <v>32</v>
      </c>
      <c r="H563">
        <v>553.6</v>
      </c>
      <c r="I563">
        <v>17.3</v>
      </c>
      <c r="J563">
        <v>32</v>
      </c>
      <c r="K563">
        <v>553.6</v>
      </c>
      <c r="L563">
        <v>17.3</v>
      </c>
    </row>
    <row r="564" spans="2:18" hidden="1" x14ac:dyDescent="0.3">
      <c r="B564">
        <v>3128</v>
      </c>
      <c r="C564" t="s">
        <v>240</v>
      </c>
      <c r="D564">
        <v>4490320266</v>
      </c>
      <c r="E564">
        <v>8122</v>
      </c>
      <c r="F564" t="s">
        <v>26</v>
      </c>
      <c r="G564">
        <v>13.6</v>
      </c>
      <c r="H564">
        <v>235.28</v>
      </c>
      <c r="I564">
        <v>17.3</v>
      </c>
      <c r="J564">
        <v>13.6</v>
      </c>
      <c r="K564">
        <v>235.28</v>
      </c>
      <c r="L564">
        <v>17.3</v>
      </c>
    </row>
    <row r="565" spans="2:18" hidden="1" x14ac:dyDescent="0.3">
      <c r="B565">
        <v>3129</v>
      </c>
      <c r="C565" t="s">
        <v>241</v>
      </c>
      <c r="D565">
        <v>4721560268</v>
      </c>
      <c r="E565">
        <v>3111</v>
      </c>
      <c r="F565" t="s">
        <v>29</v>
      </c>
      <c r="G565">
        <v>293.39999999999998</v>
      </c>
      <c r="H565">
        <v>4340</v>
      </c>
      <c r="I565">
        <v>14.79</v>
      </c>
      <c r="J565">
        <v>248.32</v>
      </c>
      <c r="K565">
        <v>3668.7759999999998</v>
      </c>
      <c r="L565">
        <v>14.77</v>
      </c>
    </row>
    <row r="566" spans="2:18" x14ac:dyDescent="0.3">
      <c r="C566" t="s">
        <v>249</v>
      </c>
      <c r="D566">
        <v>4721560268</v>
      </c>
      <c r="E566">
        <v>3311</v>
      </c>
      <c r="F566" t="s">
        <v>17</v>
      </c>
      <c r="M566">
        <v>26.71</v>
      </c>
      <c r="N566">
        <v>399.34800000000001</v>
      </c>
      <c r="O566">
        <v>14.95</v>
      </c>
      <c r="P566">
        <v>26.71</v>
      </c>
      <c r="Q566">
        <v>0.2</v>
      </c>
      <c r="R566">
        <f>Q566*P566</f>
        <v>5.3420000000000005</v>
      </c>
    </row>
    <row r="567" spans="2:18" hidden="1" x14ac:dyDescent="0.3">
      <c r="B567">
        <v>3129</v>
      </c>
      <c r="C567" t="s">
        <v>241</v>
      </c>
      <c r="D567">
        <v>4721560268</v>
      </c>
      <c r="E567">
        <v>3341</v>
      </c>
      <c r="F567" t="s">
        <v>33</v>
      </c>
      <c r="M567">
        <v>18.37</v>
      </c>
      <c r="N567">
        <v>271.87599999999998</v>
      </c>
      <c r="O567">
        <v>14.8</v>
      </c>
    </row>
    <row r="568" spans="2:18" hidden="1" x14ac:dyDescent="0.3">
      <c r="B568">
        <v>3130</v>
      </c>
      <c r="C568" t="s">
        <v>242</v>
      </c>
      <c r="D568">
        <v>1562740264</v>
      </c>
      <c r="E568">
        <v>3111</v>
      </c>
      <c r="F568" t="s">
        <v>29</v>
      </c>
      <c r="G568">
        <v>16.3</v>
      </c>
      <c r="H568">
        <v>233.09</v>
      </c>
      <c r="I568">
        <v>14.3</v>
      </c>
      <c r="J568">
        <v>16.3</v>
      </c>
      <c r="K568">
        <v>233.09</v>
      </c>
      <c r="L568">
        <v>14.3</v>
      </c>
    </row>
    <row r="569" spans="2:18" hidden="1" x14ac:dyDescent="0.3">
      <c r="B569">
        <v>3131</v>
      </c>
      <c r="C569" t="s">
        <v>243</v>
      </c>
      <c r="D569">
        <v>3456660269</v>
      </c>
      <c r="E569">
        <v>3109</v>
      </c>
      <c r="F569" t="s">
        <v>15</v>
      </c>
      <c r="G569">
        <v>9.4</v>
      </c>
      <c r="H569">
        <v>135.5</v>
      </c>
      <c r="I569">
        <v>14.41</v>
      </c>
      <c r="J569">
        <v>8.1</v>
      </c>
      <c r="K569">
        <v>116.91</v>
      </c>
      <c r="L569">
        <v>14.43</v>
      </c>
    </row>
    <row r="570" spans="2:18" hidden="1" x14ac:dyDescent="0.3">
      <c r="B570">
        <v>3131</v>
      </c>
      <c r="C570" t="s">
        <v>243</v>
      </c>
      <c r="D570">
        <v>3456660269</v>
      </c>
      <c r="E570">
        <v>3111</v>
      </c>
      <c r="F570" t="s">
        <v>29</v>
      </c>
      <c r="G570">
        <v>50.2</v>
      </c>
      <c r="H570">
        <v>732.38</v>
      </c>
      <c r="I570">
        <v>14.58</v>
      </c>
      <c r="J570">
        <v>41.85</v>
      </c>
      <c r="K570">
        <v>612.97500000000002</v>
      </c>
      <c r="L570">
        <v>14.64</v>
      </c>
    </row>
    <row r="571" spans="2:18" x14ac:dyDescent="0.3">
      <c r="C571" t="s">
        <v>171</v>
      </c>
      <c r="D571">
        <v>3456660269</v>
      </c>
      <c r="E571">
        <v>3311</v>
      </c>
      <c r="F571" t="s">
        <v>17</v>
      </c>
      <c r="M571">
        <v>5.95</v>
      </c>
      <c r="N571">
        <v>85.084999999999994</v>
      </c>
      <c r="O571">
        <v>14.3</v>
      </c>
      <c r="P571">
        <v>5.95</v>
      </c>
      <c r="Q571">
        <v>0.2</v>
      </c>
      <c r="R571">
        <f>P571*Q571</f>
        <v>1.1900000000000002</v>
      </c>
    </row>
    <row r="572" spans="2:18" hidden="1" x14ac:dyDescent="0.3">
      <c r="B572">
        <v>3131</v>
      </c>
      <c r="C572" t="s">
        <v>243</v>
      </c>
      <c r="D572">
        <v>3456660269</v>
      </c>
      <c r="E572">
        <v>3340</v>
      </c>
      <c r="F572" t="s">
        <v>18</v>
      </c>
      <c r="M572">
        <v>0.6</v>
      </c>
      <c r="N572">
        <v>8.58</v>
      </c>
      <c r="O572">
        <v>14.3</v>
      </c>
    </row>
    <row r="573" spans="2:18" hidden="1" x14ac:dyDescent="0.3">
      <c r="B573">
        <v>3131</v>
      </c>
      <c r="C573" t="s">
        <v>243</v>
      </c>
      <c r="D573">
        <v>3456660269</v>
      </c>
      <c r="E573">
        <v>3341</v>
      </c>
      <c r="F573" t="s">
        <v>33</v>
      </c>
      <c r="M573">
        <v>3.1</v>
      </c>
      <c r="N573">
        <v>44.33</v>
      </c>
      <c r="O573">
        <v>14.3</v>
      </c>
    </row>
    <row r="574" spans="2:18" hidden="1" x14ac:dyDescent="0.3">
      <c r="B574">
        <v>3132</v>
      </c>
      <c r="C574" t="s">
        <v>244</v>
      </c>
      <c r="D574">
        <v>4732420262</v>
      </c>
      <c r="E574">
        <v>3109</v>
      </c>
      <c r="F574" t="s">
        <v>15</v>
      </c>
      <c r="G574">
        <v>7.6</v>
      </c>
      <c r="H574">
        <v>115.52</v>
      </c>
      <c r="I574">
        <v>15.2</v>
      </c>
      <c r="J574">
        <v>7.6</v>
      </c>
      <c r="K574">
        <v>115.52</v>
      </c>
      <c r="L574">
        <v>15.2</v>
      </c>
    </row>
    <row r="575" spans="2:18" hidden="1" x14ac:dyDescent="0.3">
      <c r="B575">
        <v>3132</v>
      </c>
      <c r="C575" t="s">
        <v>244</v>
      </c>
      <c r="D575">
        <v>4732420262</v>
      </c>
      <c r="E575">
        <v>3111</v>
      </c>
      <c r="F575" t="s">
        <v>29</v>
      </c>
      <c r="G575">
        <v>103.9</v>
      </c>
      <c r="H575">
        <v>1491.84</v>
      </c>
      <c r="I575">
        <v>14.35</v>
      </c>
      <c r="J575">
        <v>103.9</v>
      </c>
      <c r="K575">
        <v>1491.84</v>
      </c>
      <c r="L575">
        <v>14.35</v>
      </c>
    </row>
    <row r="576" spans="2:18" hidden="1" x14ac:dyDescent="0.3">
      <c r="B576">
        <v>3135</v>
      </c>
      <c r="C576" t="s">
        <v>245</v>
      </c>
      <c r="D576">
        <v>1387120262</v>
      </c>
      <c r="E576">
        <v>2123</v>
      </c>
      <c r="F576" t="s">
        <v>118</v>
      </c>
      <c r="G576">
        <v>29.5</v>
      </c>
      <c r="H576">
        <v>510.35</v>
      </c>
      <c r="I576">
        <v>17.3</v>
      </c>
      <c r="M576">
        <v>29.5</v>
      </c>
      <c r="N576">
        <v>510.35</v>
      </c>
      <c r="O576">
        <v>17.3</v>
      </c>
    </row>
    <row r="577" spans="2:18" x14ac:dyDescent="0.3">
      <c r="C577" t="s">
        <v>198</v>
      </c>
      <c r="D577">
        <v>1387120262</v>
      </c>
      <c r="E577">
        <v>3113</v>
      </c>
      <c r="F577" t="s">
        <v>16</v>
      </c>
      <c r="G577">
        <v>172.8</v>
      </c>
      <c r="H577">
        <v>2450.31</v>
      </c>
      <c r="I577">
        <v>14.18</v>
      </c>
      <c r="J577">
        <v>155.16</v>
      </c>
      <c r="K577">
        <v>2203.35</v>
      </c>
      <c r="L577">
        <v>14.2</v>
      </c>
      <c r="P577">
        <v>172.8</v>
      </c>
      <c r="Q577">
        <v>0.2</v>
      </c>
      <c r="R577">
        <f>P577*Q577</f>
        <v>34.56</v>
      </c>
    </row>
    <row r="578" spans="2:18" hidden="1" x14ac:dyDescent="0.3">
      <c r="B578">
        <v>3135</v>
      </c>
      <c r="C578" t="s">
        <v>245</v>
      </c>
      <c r="D578">
        <v>1387120262</v>
      </c>
      <c r="E578">
        <v>3313</v>
      </c>
      <c r="F578" t="s">
        <v>24</v>
      </c>
      <c r="M578">
        <v>17.64</v>
      </c>
      <c r="N578">
        <v>246.96</v>
      </c>
      <c r="O578">
        <v>14</v>
      </c>
    </row>
    <row r="579" spans="2:18" x14ac:dyDescent="0.3">
      <c r="C579" t="s">
        <v>221</v>
      </c>
      <c r="D579">
        <v>1384530265</v>
      </c>
      <c r="E579">
        <v>3113</v>
      </c>
      <c r="F579" t="s">
        <v>16</v>
      </c>
      <c r="G579">
        <v>93.9</v>
      </c>
      <c r="H579">
        <v>1368.69</v>
      </c>
      <c r="I579">
        <v>14.57</v>
      </c>
      <c r="J579">
        <v>93.9</v>
      </c>
      <c r="K579">
        <v>1368.69</v>
      </c>
      <c r="L579">
        <v>14.57</v>
      </c>
      <c r="P579">
        <v>93.9</v>
      </c>
      <c r="Q579">
        <v>0.2</v>
      </c>
      <c r="R579">
        <f>P579*Q579</f>
        <v>18.78</v>
      </c>
    </row>
    <row r="580" spans="2:18" hidden="1" x14ac:dyDescent="0.3">
      <c r="B580">
        <v>3136</v>
      </c>
      <c r="C580" t="s">
        <v>246</v>
      </c>
      <c r="D580">
        <v>1384530265</v>
      </c>
      <c r="E580">
        <v>8120</v>
      </c>
      <c r="F580" t="s">
        <v>19</v>
      </c>
      <c r="G580">
        <v>13.8</v>
      </c>
      <c r="H580">
        <v>212.52</v>
      </c>
      <c r="I580">
        <v>15.4</v>
      </c>
      <c r="J580">
        <v>13.8</v>
      </c>
      <c r="K580">
        <v>212.52</v>
      </c>
      <c r="L580">
        <v>15.4</v>
      </c>
    </row>
    <row r="581" spans="2:18" hidden="1" x14ac:dyDescent="0.3">
      <c r="B581">
        <v>3137</v>
      </c>
      <c r="C581" t="s">
        <v>247</v>
      </c>
      <c r="D581">
        <v>1386990269</v>
      </c>
      <c r="E581">
        <v>2211</v>
      </c>
      <c r="F581" t="s">
        <v>14</v>
      </c>
      <c r="G581">
        <v>20.3</v>
      </c>
      <c r="H581">
        <v>339.01</v>
      </c>
      <c r="I581">
        <v>16.7</v>
      </c>
      <c r="M581">
        <v>20.3</v>
      </c>
      <c r="N581">
        <v>339.01</v>
      </c>
      <c r="O581">
        <v>16.7</v>
      </c>
    </row>
    <row r="582" spans="2:18" x14ac:dyDescent="0.3">
      <c r="C582" t="s">
        <v>204</v>
      </c>
      <c r="D582">
        <v>1386990269</v>
      </c>
      <c r="E582">
        <v>3113</v>
      </c>
      <c r="F582" t="s">
        <v>16</v>
      </c>
      <c r="G582">
        <v>176.7</v>
      </c>
      <c r="H582">
        <v>2511.29</v>
      </c>
      <c r="I582">
        <v>14.21</v>
      </c>
      <c r="J582">
        <v>154.44</v>
      </c>
      <c r="K582">
        <v>2192.9720000000002</v>
      </c>
      <c r="L582">
        <v>14.19</v>
      </c>
      <c r="P582">
        <v>176.7</v>
      </c>
      <c r="Q582">
        <v>0.2</v>
      </c>
      <c r="R582">
        <f>P582*Q582</f>
        <v>35.339999999999996</v>
      </c>
    </row>
    <row r="583" spans="2:18" hidden="1" x14ac:dyDescent="0.3">
      <c r="B583">
        <v>3137</v>
      </c>
      <c r="C583" t="s">
        <v>247</v>
      </c>
      <c r="D583">
        <v>1386990269</v>
      </c>
      <c r="E583">
        <v>3313</v>
      </c>
      <c r="F583" t="s">
        <v>24</v>
      </c>
      <c r="M583">
        <v>22.26</v>
      </c>
      <c r="N583">
        <v>318.31799999999998</v>
      </c>
      <c r="O583">
        <v>14.3</v>
      </c>
    </row>
    <row r="584" spans="2:18" hidden="1" x14ac:dyDescent="0.3">
      <c r="B584">
        <v>3138</v>
      </c>
      <c r="C584" t="s">
        <v>248</v>
      </c>
      <c r="D584">
        <v>4735450266</v>
      </c>
      <c r="E584">
        <v>3111</v>
      </c>
      <c r="F584" t="s">
        <v>29</v>
      </c>
      <c r="G584">
        <v>170.1</v>
      </c>
      <c r="H584">
        <v>2546.17</v>
      </c>
      <c r="I584">
        <v>14.96</v>
      </c>
      <c r="J584">
        <v>166.59</v>
      </c>
      <c r="K584">
        <v>2490.0100000000002</v>
      </c>
      <c r="L584">
        <v>14.94</v>
      </c>
    </row>
    <row r="585" spans="2:18" hidden="1" x14ac:dyDescent="0.3">
      <c r="B585">
        <v>3138</v>
      </c>
      <c r="C585" t="s">
        <v>248</v>
      </c>
      <c r="D585">
        <v>4735450266</v>
      </c>
      <c r="E585">
        <v>3341</v>
      </c>
      <c r="F585" t="s">
        <v>33</v>
      </c>
      <c r="M585">
        <v>3.51</v>
      </c>
      <c r="N585">
        <v>56.16</v>
      </c>
      <c r="O585">
        <v>16</v>
      </c>
    </row>
    <row r="586" spans="2:18" x14ac:dyDescent="0.3">
      <c r="C586" t="s">
        <v>197</v>
      </c>
      <c r="D586">
        <v>1611350263</v>
      </c>
      <c r="E586">
        <v>3113</v>
      </c>
      <c r="F586" t="s">
        <v>16</v>
      </c>
      <c r="G586">
        <v>189.4</v>
      </c>
      <c r="H586">
        <v>2789.25</v>
      </c>
      <c r="I586">
        <v>14.72</v>
      </c>
      <c r="J586">
        <v>189.4</v>
      </c>
      <c r="K586">
        <v>2789.25</v>
      </c>
      <c r="L586">
        <v>14.72</v>
      </c>
      <c r="P586">
        <v>189.4</v>
      </c>
      <c r="Q586">
        <v>0.2</v>
      </c>
      <c r="R586">
        <f>P586*Q586</f>
        <v>37.880000000000003</v>
      </c>
    </row>
    <row r="587" spans="2:18" hidden="1" x14ac:dyDescent="0.3">
      <c r="B587">
        <v>3141</v>
      </c>
      <c r="C587" t="s">
        <v>249</v>
      </c>
      <c r="D587">
        <v>1611350263</v>
      </c>
      <c r="E587">
        <v>8121</v>
      </c>
      <c r="F587" t="s">
        <v>20</v>
      </c>
      <c r="G587">
        <v>12.6</v>
      </c>
      <c r="H587">
        <v>204.12</v>
      </c>
      <c r="I587">
        <v>16.2</v>
      </c>
      <c r="J587">
        <v>12.6</v>
      </c>
      <c r="K587">
        <v>204.12</v>
      </c>
      <c r="L587">
        <v>16.2</v>
      </c>
    </row>
    <row r="588" spans="2:18" hidden="1" x14ac:dyDescent="0.3">
      <c r="B588">
        <v>3141</v>
      </c>
      <c r="C588" t="s">
        <v>249</v>
      </c>
      <c r="D588">
        <v>1611350263</v>
      </c>
      <c r="E588">
        <v>8122</v>
      </c>
      <c r="F588" t="s">
        <v>26</v>
      </c>
      <c r="G588">
        <v>64.2</v>
      </c>
      <c r="H588">
        <v>1060.54</v>
      </c>
      <c r="I588">
        <v>16.510000000000002</v>
      </c>
      <c r="J588">
        <v>64.2</v>
      </c>
      <c r="K588">
        <v>1060.54</v>
      </c>
      <c r="L588">
        <v>16.510000000000002</v>
      </c>
    </row>
    <row r="589" spans="2:18" hidden="1" x14ac:dyDescent="0.3">
      <c r="B589">
        <v>3150</v>
      </c>
      <c r="C589" t="s">
        <v>250</v>
      </c>
      <c r="D589">
        <v>2076780267</v>
      </c>
      <c r="E589">
        <v>2211</v>
      </c>
      <c r="F589" t="s">
        <v>14</v>
      </c>
      <c r="G589">
        <v>20.6</v>
      </c>
      <c r="H589">
        <v>335.78</v>
      </c>
      <c r="I589">
        <v>16.3</v>
      </c>
      <c r="M589">
        <v>20.6</v>
      </c>
      <c r="N589">
        <v>335.78</v>
      </c>
      <c r="O589">
        <v>16.3</v>
      </c>
    </row>
    <row r="590" spans="2:18" x14ac:dyDescent="0.3">
      <c r="C590" t="s">
        <v>350</v>
      </c>
      <c r="D590">
        <v>2076780267</v>
      </c>
      <c r="E590">
        <v>3113</v>
      </c>
      <c r="F590" t="s">
        <v>16</v>
      </c>
      <c r="G590">
        <v>206.9</v>
      </c>
      <c r="H590">
        <v>2940.03</v>
      </c>
      <c r="I590">
        <v>14.2</v>
      </c>
      <c r="J590">
        <v>206.9</v>
      </c>
      <c r="K590">
        <v>2940.03</v>
      </c>
      <c r="L590">
        <v>14.2</v>
      </c>
      <c r="P590">
        <v>206.9</v>
      </c>
      <c r="Q590">
        <v>0.2</v>
      </c>
      <c r="R590">
        <f>P590*Q590</f>
        <v>41.38</v>
      </c>
    </row>
    <row r="591" spans="2:18" hidden="1" x14ac:dyDescent="0.3">
      <c r="B591">
        <v>3150</v>
      </c>
      <c r="C591" t="s">
        <v>250</v>
      </c>
      <c r="D591">
        <v>2076780267</v>
      </c>
      <c r="E591">
        <v>8121</v>
      </c>
      <c r="F591" t="s">
        <v>20</v>
      </c>
      <c r="G591">
        <v>47.1</v>
      </c>
      <c r="H591">
        <v>750.94</v>
      </c>
      <c r="I591">
        <v>15.94</v>
      </c>
      <c r="J591">
        <v>47.1</v>
      </c>
      <c r="K591">
        <v>750.94</v>
      </c>
      <c r="L591">
        <v>15.94</v>
      </c>
    </row>
    <row r="592" spans="2:18" hidden="1" x14ac:dyDescent="0.3">
      <c r="B592">
        <v>3151</v>
      </c>
      <c r="C592" t="s">
        <v>251</v>
      </c>
      <c r="D592">
        <v>2445390269</v>
      </c>
      <c r="E592">
        <v>3109</v>
      </c>
      <c r="F592" t="s">
        <v>15</v>
      </c>
      <c r="G592">
        <v>149.1</v>
      </c>
      <c r="H592">
        <v>2159.46</v>
      </c>
      <c r="I592">
        <v>14.48</v>
      </c>
      <c r="J592">
        <v>149.1</v>
      </c>
      <c r="K592">
        <v>2159.46</v>
      </c>
      <c r="L592">
        <v>14.48</v>
      </c>
    </row>
    <row r="593" spans="2:18" hidden="1" x14ac:dyDescent="0.3">
      <c r="B593">
        <v>3151</v>
      </c>
      <c r="C593" t="s">
        <v>251</v>
      </c>
      <c r="D593">
        <v>2445390269</v>
      </c>
      <c r="E593">
        <v>3111</v>
      </c>
      <c r="F593" t="s">
        <v>29</v>
      </c>
      <c r="G593">
        <v>939.1</v>
      </c>
      <c r="H593">
        <v>13672.32</v>
      </c>
      <c r="I593">
        <v>14.55</v>
      </c>
      <c r="J593">
        <v>919.37</v>
      </c>
      <c r="K593">
        <v>13368.477999999999</v>
      </c>
      <c r="L593">
        <v>14.54</v>
      </c>
    </row>
    <row r="594" spans="2:18" hidden="1" x14ac:dyDescent="0.3">
      <c r="B594">
        <v>3151</v>
      </c>
      <c r="C594" t="s">
        <v>251</v>
      </c>
      <c r="D594">
        <v>2445390269</v>
      </c>
      <c r="E594">
        <v>3341</v>
      </c>
      <c r="F594" t="s">
        <v>33</v>
      </c>
      <c r="M594">
        <v>19.73</v>
      </c>
      <c r="N594">
        <v>303.84199999999998</v>
      </c>
      <c r="O594">
        <v>15.4</v>
      </c>
    </row>
    <row r="595" spans="2:18" hidden="1" x14ac:dyDescent="0.3">
      <c r="B595">
        <v>3153</v>
      </c>
      <c r="C595" t="s">
        <v>252</v>
      </c>
      <c r="D595">
        <v>1384430268</v>
      </c>
      <c r="E595">
        <v>3111</v>
      </c>
      <c r="F595" t="s">
        <v>29</v>
      </c>
      <c r="G595">
        <v>133.4</v>
      </c>
      <c r="H595">
        <v>1951.88</v>
      </c>
      <c r="I595">
        <v>14.63</v>
      </c>
      <c r="J595">
        <v>111.23</v>
      </c>
      <c r="K595">
        <v>1634.912</v>
      </c>
      <c r="L595">
        <v>14.69</v>
      </c>
    </row>
    <row r="596" spans="2:18" x14ac:dyDescent="0.3">
      <c r="C596" t="s">
        <v>383</v>
      </c>
      <c r="D596">
        <v>1384430268</v>
      </c>
      <c r="E596">
        <v>3113</v>
      </c>
      <c r="F596" t="s">
        <v>16</v>
      </c>
      <c r="G596">
        <v>432.9</v>
      </c>
      <c r="H596">
        <v>6148.62</v>
      </c>
      <c r="I596">
        <v>14.2</v>
      </c>
      <c r="J596">
        <v>432.9</v>
      </c>
      <c r="K596">
        <v>6148.62</v>
      </c>
      <c r="L596">
        <v>14.2</v>
      </c>
    </row>
    <row r="597" spans="2:18" x14ac:dyDescent="0.3">
      <c r="C597" t="s">
        <v>384</v>
      </c>
      <c r="D597">
        <v>1384430268</v>
      </c>
      <c r="E597">
        <v>3311</v>
      </c>
      <c r="F597" t="s">
        <v>17</v>
      </c>
      <c r="M597">
        <v>13.94</v>
      </c>
      <c r="N597">
        <v>198.45599999999999</v>
      </c>
      <c r="O597">
        <v>14.23</v>
      </c>
    </row>
    <row r="598" spans="2:18" hidden="1" x14ac:dyDescent="0.3">
      <c r="B598">
        <v>3153</v>
      </c>
      <c r="C598" t="s">
        <v>252</v>
      </c>
      <c r="D598">
        <v>1384430268</v>
      </c>
      <c r="E598">
        <v>3341</v>
      </c>
      <c r="F598" t="s">
        <v>33</v>
      </c>
      <c r="M598">
        <v>8.23</v>
      </c>
      <c r="N598">
        <v>118.512</v>
      </c>
      <c r="O598">
        <v>14.4</v>
      </c>
    </row>
    <row r="599" spans="2:18" hidden="1" x14ac:dyDescent="0.3">
      <c r="B599">
        <v>3153</v>
      </c>
      <c r="C599" t="s">
        <v>252</v>
      </c>
      <c r="D599">
        <v>1384430268</v>
      </c>
      <c r="E599">
        <v>8122</v>
      </c>
      <c r="F599" t="s">
        <v>26</v>
      </c>
      <c r="G599">
        <v>60.6</v>
      </c>
      <c r="H599">
        <v>933.24</v>
      </c>
      <c r="I599">
        <v>15.4</v>
      </c>
      <c r="J599">
        <v>55.34</v>
      </c>
      <c r="K599">
        <v>852.23599999999999</v>
      </c>
      <c r="L599">
        <v>15.4</v>
      </c>
    </row>
    <row r="600" spans="2:18" x14ac:dyDescent="0.3">
      <c r="C600" t="s">
        <v>297</v>
      </c>
      <c r="D600">
        <v>1384430268</v>
      </c>
      <c r="E600">
        <v>9922</v>
      </c>
      <c r="F600" t="s">
        <v>27</v>
      </c>
      <c r="M600">
        <v>5.26</v>
      </c>
      <c r="N600">
        <v>81.004000000000005</v>
      </c>
      <c r="O600">
        <v>45.21</v>
      </c>
      <c r="P600">
        <v>452.1</v>
      </c>
      <c r="Q600">
        <v>0.2</v>
      </c>
      <c r="R600">
        <f>Q600*P600</f>
        <v>90.420000000000016</v>
      </c>
    </row>
    <row r="601" spans="2:18" x14ac:dyDescent="0.3">
      <c r="C601" t="s">
        <v>324</v>
      </c>
      <c r="D601">
        <v>3068390263</v>
      </c>
      <c r="E601">
        <v>3113</v>
      </c>
      <c r="F601" t="s">
        <v>16</v>
      </c>
      <c r="G601">
        <v>58.3</v>
      </c>
      <c r="H601">
        <v>838.21</v>
      </c>
      <c r="I601">
        <v>14.37</v>
      </c>
      <c r="J601">
        <v>48.6</v>
      </c>
      <c r="K601">
        <v>695.62</v>
      </c>
      <c r="L601">
        <v>14.31</v>
      </c>
    </row>
    <row r="602" spans="2:18" hidden="1" x14ac:dyDescent="0.3">
      <c r="B602">
        <v>3154</v>
      </c>
      <c r="C602" t="s">
        <v>253</v>
      </c>
      <c r="D602">
        <v>3068390263</v>
      </c>
      <c r="E602">
        <v>3313</v>
      </c>
      <c r="F602" t="s">
        <v>24</v>
      </c>
      <c r="M602">
        <v>9.6999999999999993</v>
      </c>
      <c r="N602">
        <v>142.59</v>
      </c>
      <c r="O602">
        <v>14.7</v>
      </c>
    </row>
    <row r="603" spans="2:18" hidden="1" x14ac:dyDescent="0.3">
      <c r="B603">
        <v>3154</v>
      </c>
      <c r="C603" t="s">
        <v>253</v>
      </c>
      <c r="D603">
        <v>3068390263</v>
      </c>
      <c r="E603">
        <v>8120</v>
      </c>
      <c r="F603" t="s">
        <v>19</v>
      </c>
      <c r="G603">
        <v>58.1</v>
      </c>
      <c r="H603">
        <v>899.63</v>
      </c>
      <c r="I603">
        <v>15.48</v>
      </c>
      <c r="J603">
        <v>48.6</v>
      </c>
      <c r="K603">
        <v>753.3</v>
      </c>
      <c r="L603">
        <v>15.5</v>
      </c>
    </row>
    <row r="604" spans="2:18" hidden="1" x14ac:dyDescent="0.3">
      <c r="B604">
        <v>3154</v>
      </c>
      <c r="C604" t="s">
        <v>253</v>
      </c>
      <c r="D604">
        <v>3068390263</v>
      </c>
      <c r="E604">
        <v>8121</v>
      </c>
      <c r="F604" t="s">
        <v>20</v>
      </c>
      <c r="G604">
        <v>142.30000000000001</v>
      </c>
      <c r="H604">
        <v>2252.44</v>
      </c>
      <c r="I604">
        <v>15.82</v>
      </c>
      <c r="J604">
        <v>131.19</v>
      </c>
      <c r="K604">
        <v>2076.902</v>
      </c>
      <c r="L604">
        <v>15.83</v>
      </c>
    </row>
    <row r="605" spans="2:18" hidden="1" x14ac:dyDescent="0.3">
      <c r="B605">
        <v>3154</v>
      </c>
      <c r="C605" t="s">
        <v>253</v>
      </c>
      <c r="D605">
        <v>3068390263</v>
      </c>
      <c r="E605">
        <v>8122</v>
      </c>
      <c r="F605" t="s">
        <v>26</v>
      </c>
      <c r="G605">
        <v>71.900000000000006</v>
      </c>
      <c r="H605">
        <v>1149.1600000000001</v>
      </c>
      <c r="I605">
        <v>15.98</v>
      </c>
      <c r="J605">
        <v>59.94</v>
      </c>
      <c r="K605">
        <v>962.58399999999995</v>
      </c>
      <c r="L605">
        <v>16.05</v>
      </c>
    </row>
    <row r="606" spans="2:18" x14ac:dyDescent="0.3">
      <c r="C606" t="s">
        <v>321</v>
      </c>
      <c r="D606">
        <v>3068390263</v>
      </c>
      <c r="E606">
        <v>9920</v>
      </c>
      <c r="F606" t="s">
        <v>21</v>
      </c>
      <c r="M606">
        <v>9.5</v>
      </c>
      <c r="N606">
        <v>146.33000000000001</v>
      </c>
      <c r="O606">
        <v>15.4</v>
      </c>
    </row>
    <row r="607" spans="2:18" x14ac:dyDescent="0.3">
      <c r="C607" t="s">
        <v>380</v>
      </c>
      <c r="D607">
        <v>3068390263</v>
      </c>
      <c r="E607">
        <v>9921</v>
      </c>
      <c r="F607" t="s">
        <v>22</v>
      </c>
      <c r="M607">
        <v>11.11</v>
      </c>
      <c r="N607">
        <v>175.53800000000001</v>
      </c>
      <c r="O607">
        <v>15.8</v>
      </c>
    </row>
    <row r="608" spans="2:18" x14ac:dyDescent="0.3">
      <c r="C608" t="s">
        <v>849</v>
      </c>
      <c r="D608">
        <v>3068390263</v>
      </c>
      <c r="E608">
        <v>9922</v>
      </c>
      <c r="F608" t="s">
        <v>27</v>
      </c>
      <c r="M608">
        <v>11.96</v>
      </c>
      <c r="N608">
        <v>186.57599999999999</v>
      </c>
      <c r="O608">
        <v>15.6</v>
      </c>
      <c r="P608">
        <v>90.87</v>
      </c>
      <c r="Q608">
        <v>0.2</v>
      </c>
      <c r="R608">
        <f>P608*Q608</f>
        <v>18.174000000000003</v>
      </c>
    </row>
    <row r="609" spans="2:18" x14ac:dyDescent="0.3">
      <c r="C609" t="s">
        <v>278</v>
      </c>
      <c r="D609">
        <v>1700580267</v>
      </c>
      <c r="E609">
        <v>3113</v>
      </c>
      <c r="F609" t="s">
        <v>16</v>
      </c>
      <c r="G609">
        <v>188.3</v>
      </c>
      <c r="H609">
        <v>2879.95</v>
      </c>
      <c r="I609">
        <v>15.29</v>
      </c>
      <c r="J609">
        <v>188.3</v>
      </c>
      <c r="K609">
        <v>2879.95</v>
      </c>
      <c r="L609">
        <v>15.29</v>
      </c>
      <c r="P609">
        <v>188.3</v>
      </c>
      <c r="Q609">
        <v>0.2</v>
      </c>
      <c r="R609">
        <f>P609*Q609</f>
        <v>37.660000000000004</v>
      </c>
    </row>
    <row r="610" spans="2:18" hidden="1" x14ac:dyDescent="0.3">
      <c r="B610">
        <v>4001</v>
      </c>
      <c r="C610" t="s">
        <v>255</v>
      </c>
      <c r="D610">
        <v>3731870261</v>
      </c>
      <c r="E610">
        <v>3109</v>
      </c>
      <c r="F610" t="s">
        <v>15</v>
      </c>
      <c r="G610">
        <v>4.3</v>
      </c>
      <c r="H610">
        <v>59.34</v>
      </c>
      <c r="I610">
        <v>13.8</v>
      </c>
      <c r="J610">
        <v>4.05</v>
      </c>
      <c r="K610">
        <v>55.89</v>
      </c>
      <c r="L610">
        <v>13.8</v>
      </c>
    </row>
    <row r="611" spans="2:18" hidden="1" x14ac:dyDescent="0.3">
      <c r="B611">
        <v>4001</v>
      </c>
      <c r="C611" t="s">
        <v>255</v>
      </c>
      <c r="D611">
        <v>3731870261</v>
      </c>
      <c r="E611">
        <v>3111</v>
      </c>
      <c r="F611" t="s">
        <v>29</v>
      </c>
      <c r="G611">
        <v>38.799999999999997</v>
      </c>
      <c r="H611">
        <v>540.82000000000005</v>
      </c>
      <c r="I611">
        <v>13.93</v>
      </c>
      <c r="J611">
        <v>32.4</v>
      </c>
      <c r="K611">
        <v>452.5</v>
      </c>
      <c r="L611">
        <v>13.96</v>
      </c>
    </row>
    <row r="612" spans="2:18" x14ac:dyDescent="0.3">
      <c r="C612" t="s">
        <v>360</v>
      </c>
      <c r="D612">
        <v>3731870261</v>
      </c>
      <c r="E612">
        <v>3113</v>
      </c>
      <c r="F612" t="s">
        <v>16</v>
      </c>
      <c r="G612">
        <v>4.3</v>
      </c>
      <c r="H612">
        <v>59.34</v>
      </c>
      <c r="I612">
        <v>13.8</v>
      </c>
      <c r="J612">
        <v>4.3</v>
      </c>
      <c r="K612">
        <v>59.34</v>
      </c>
      <c r="L612">
        <v>13.8</v>
      </c>
    </row>
    <row r="613" spans="2:18" x14ac:dyDescent="0.3">
      <c r="C613" t="s">
        <v>408</v>
      </c>
      <c r="D613">
        <v>3731870261</v>
      </c>
      <c r="E613">
        <v>3311</v>
      </c>
      <c r="F613" t="s">
        <v>17</v>
      </c>
      <c r="M613">
        <v>4</v>
      </c>
      <c r="N613">
        <v>55.2</v>
      </c>
      <c r="O613">
        <v>13.8</v>
      </c>
      <c r="P613">
        <v>8.3000000000000007</v>
      </c>
      <c r="Q613">
        <v>0.2</v>
      </c>
      <c r="R613">
        <f>P613*Q613</f>
        <v>1.6600000000000001</v>
      </c>
    </row>
    <row r="614" spans="2:18" hidden="1" x14ac:dyDescent="0.3">
      <c r="B614">
        <v>4001</v>
      </c>
      <c r="C614" t="s">
        <v>255</v>
      </c>
      <c r="D614">
        <v>3731870261</v>
      </c>
      <c r="E614">
        <v>3340</v>
      </c>
      <c r="F614" t="s">
        <v>18</v>
      </c>
      <c r="M614">
        <v>0.25</v>
      </c>
      <c r="N614">
        <v>3.45</v>
      </c>
      <c r="O614">
        <v>13.8</v>
      </c>
    </row>
    <row r="615" spans="2:18" hidden="1" x14ac:dyDescent="0.3">
      <c r="B615">
        <v>4001</v>
      </c>
      <c r="C615" t="s">
        <v>255</v>
      </c>
      <c r="D615">
        <v>3731870261</v>
      </c>
      <c r="E615">
        <v>3341</v>
      </c>
      <c r="F615" t="s">
        <v>33</v>
      </c>
      <c r="M615">
        <v>2.4</v>
      </c>
      <c r="N615">
        <v>33.119999999999997</v>
      </c>
      <c r="O615">
        <v>13.8</v>
      </c>
    </row>
    <row r="616" spans="2:18" x14ac:dyDescent="0.3">
      <c r="C616" t="s">
        <v>318</v>
      </c>
      <c r="D616">
        <v>2344480260</v>
      </c>
      <c r="E616">
        <v>3113</v>
      </c>
      <c r="F616" t="s">
        <v>16</v>
      </c>
      <c r="G616">
        <v>22.3</v>
      </c>
      <c r="H616">
        <v>298.82</v>
      </c>
      <c r="I616">
        <v>13.4</v>
      </c>
      <c r="J616">
        <v>22.3</v>
      </c>
      <c r="K616">
        <v>298.82</v>
      </c>
      <c r="L616">
        <v>13.4</v>
      </c>
      <c r="P616">
        <v>22.3</v>
      </c>
      <c r="Q616">
        <v>0.2</v>
      </c>
      <c r="R616">
        <f>P616*Q616</f>
        <v>4.46</v>
      </c>
    </row>
    <row r="617" spans="2:18" hidden="1" x14ac:dyDescent="0.3">
      <c r="B617">
        <v>4007</v>
      </c>
      <c r="C617" t="s">
        <v>257</v>
      </c>
      <c r="D617">
        <v>4103480267</v>
      </c>
      <c r="E617">
        <v>3111</v>
      </c>
      <c r="F617" t="s">
        <v>29</v>
      </c>
      <c r="G617">
        <v>27.5</v>
      </c>
      <c r="H617">
        <v>390.5</v>
      </c>
      <c r="I617">
        <v>14.2</v>
      </c>
      <c r="J617">
        <v>22.95</v>
      </c>
      <c r="K617">
        <v>325.89</v>
      </c>
      <c r="L617">
        <v>14.2</v>
      </c>
    </row>
    <row r="618" spans="2:18" x14ac:dyDescent="0.3">
      <c r="C618" t="s">
        <v>257</v>
      </c>
      <c r="D618">
        <v>4103480267</v>
      </c>
      <c r="E618">
        <v>3311</v>
      </c>
      <c r="F618" t="s">
        <v>17</v>
      </c>
      <c r="M618">
        <v>2.85</v>
      </c>
      <c r="N618">
        <v>40.47</v>
      </c>
      <c r="O618">
        <v>14.2</v>
      </c>
      <c r="P618">
        <v>2.85</v>
      </c>
      <c r="Q618">
        <v>0.2</v>
      </c>
      <c r="R618">
        <f>P618*Q618</f>
        <v>0.57000000000000006</v>
      </c>
    </row>
    <row r="619" spans="2:18" hidden="1" x14ac:dyDescent="0.3">
      <c r="B619">
        <v>4007</v>
      </c>
      <c r="C619" t="s">
        <v>257</v>
      </c>
      <c r="D619">
        <v>4103480267</v>
      </c>
      <c r="E619">
        <v>3341</v>
      </c>
      <c r="F619" t="s">
        <v>33</v>
      </c>
      <c r="M619">
        <v>1.7</v>
      </c>
      <c r="N619">
        <v>24.14</v>
      </c>
      <c r="O619">
        <v>14.2</v>
      </c>
    </row>
    <row r="620" spans="2:18" x14ac:dyDescent="0.3">
      <c r="C620" t="s">
        <v>340</v>
      </c>
      <c r="D620">
        <v>3111370262</v>
      </c>
      <c r="E620">
        <v>3113</v>
      </c>
      <c r="F620" t="s">
        <v>16</v>
      </c>
      <c r="G620">
        <v>73.400000000000006</v>
      </c>
      <c r="H620">
        <v>1000.3</v>
      </c>
      <c r="I620">
        <v>13.62</v>
      </c>
      <c r="J620">
        <v>61.2</v>
      </c>
      <c r="K620">
        <v>833.16</v>
      </c>
      <c r="L620">
        <v>13.61</v>
      </c>
    </row>
    <row r="621" spans="2:18" hidden="1" x14ac:dyDescent="0.3">
      <c r="B621">
        <v>4008</v>
      </c>
      <c r="C621" t="s">
        <v>258</v>
      </c>
      <c r="D621">
        <v>3111370262</v>
      </c>
      <c r="E621">
        <v>3313</v>
      </c>
      <c r="F621" t="s">
        <v>24</v>
      </c>
      <c r="M621">
        <v>12.2</v>
      </c>
      <c r="N621">
        <v>167.14</v>
      </c>
      <c r="O621">
        <v>13.7</v>
      </c>
    </row>
    <row r="622" spans="2:18" hidden="1" x14ac:dyDescent="0.3">
      <c r="B622">
        <v>4008</v>
      </c>
      <c r="C622" t="s">
        <v>258</v>
      </c>
      <c r="D622">
        <v>3111370262</v>
      </c>
      <c r="E622">
        <v>8122</v>
      </c>
      <c r="F622" t="s">
        <v>26</v>
      </c>
      <c r="G622">
        <v>43.8</v>
      </c>
      <c r="H622">
        <v>640.04</v>
      </c>
      <c r="I622">
        <v>14.61</v>
      </c>
      <c r="J622">
        <v>37.799999999999997</v>
      </c>
      <c r="K622">
        <v>553.64</v>
      </c>
      <c r="L622">
        <v>14.64</v>
      </c>
    </row>
    <row r="623" spans="2:18" x14ac:dyDescent="0.3">
      <c r="C623" t="s">
        <v>851</v>
      </c>
      <c r="D623">
        <v>3111370262</v>
      </c>
      <c r="E623">
        <v>9922</v>
      </c>
      <c r="F623" t="s">
        <v>27</v>
      </c>
      <c r="M623">
        <v>6</v>
      </c>
      <c r="N623">
        <v>86.4</v>
      </c>
      <c r="O623">
        <v>14.4</v>
      </c>
      <c r="P623">
        <v>79.400000000000006</v>
      </c>
      <c r="Q623">
        <v>0.2</v>
      </c>
      <c r="R623">
        <f>P623*Q623</f>
        <v>15.880000000000003</v>
      </c>
    </row>
    <row r="624" spans="2:18" hidden="1" x14ac:dyDescent="0.3">
      <c r="B624">
        <v>4010</v>
      </c>
      <c r="C624" t="s">
        <v>259</v>
      </c>
      <c r="D624">
        <v>1128730262</v>
      </c>
      <c r="E624">
        <v>3111</v>
      </c>
      <c r="F624" t="s">
        <v>29</v>
      </c>
      <c r="G624">
        <v>555.6</v>
      </c>
      <c r="H624">
        <v>8117.96</v>
      </c>
      <c r="I624">
        <v>14.61</v>
      </c>
      <c r="J624">
        <v>463.04</v>
      </c>
      <c r="K624">
        <v>6862.71</v>
      </c>
      <c r="L624">
        <v>14.82</v>
      </c>
    </row>
    <row r="625" spans="2:18" x14ac:dyDescent="0.3">
      <c r="C625" t="s">
        <v>852</v>
      </c>
      <c r="D625">
        <v>1128730262</v>
      </c>
      <c r="E625">
        <v>3113</v>
      </c>
      <c r="F625" t="s">
        <v>16</v>
      </c>
      <c r="G625">
        <v>19.399999999999999</v>
      </c>
      <c r="H625">
        <v>268.74</v>
      </c>
      <c r="I625">
        <v>13.85</v>
      </c>
      <c r="J625">
        <v>16.2</v>
      </c>
      <c r="K625">
        <v>228.42</v>
      </c>
      <c r="L625">
        <v>14.1</v>
      </c>
    </row>
    <row r="626" spans="2:18" x14ac:dyDescent="0.3">
      <c r="C626" t="s">
        <v>351</v>
      </c>
      <c r="D626">
        <v>1128730262</v>
      </c>
      <c r="E626">
        <v>3311</v>
      </c>
      <c r="F626" t="s">
        <v>17</v>
      </c>
      <c r="M626">
        <v>58.27</v>
      </c>
      <c r="N626">
        <v>758.04499999999996</v>
      </c>
      <c r="O626">
        <v>13</v>
      </c>
      <c r="P626">
        <v>77.67</v>
      </c>
      <c r="Q626">
        <v>0.2</v>
      </c>
      <c r="R626">
        <f>P626*Q626</f>
        <v>15.534000000000001</v>
      </c>
    </row>
    <row r="627" spans="2:18" hidden="1" x14ac:dyDescent="0.3">
      <c r="B627">
        <v>4010</v>
      </c>
      <c r="C627" t="s">
        <v>259</v>
      </c>
      <c r="D627">
        <v>1128730262</v>
      </c>
      <c r="E627">
        <v>3313</v>
      </c>
      <c r="F627" t="s">
        <v>24</v>
      </c>
      <c r="M627">
        <v>3.2</v>
      </c>
      <c r="N627">
        <v>40.32</v>
      </c>
      <c r="O627">
        <v>12.6</v>
      </c>
    </row>
    <row r="628" spans="2:18" hidden="1" x14ac:dyDescent="0.3">
      <c r="B628">
        <v>4010</v>
      </c>
      <c r="C628" t="s">
        <v>259</v>
      </c>
      <c r="D628">
        <v>1128730262</v>
      </c>
      <c r="E628">
        <v>3341</v>
      </c>
      <c r="F628" t="s">
        <v>33</v>
      </c>
      <c r="M628">
        <v>34.29</v>
      </c>
      <c r="N628">
        <v>497.20499999999998</v>
      </c>
      <c r="O628">
        <v>14.5</v>
      </c>
    </row>
    <row r="629" spans="2:18" x14ac:dyDescent="0.3">
      <c r="C629" t="s">
        <v>368</v>
      </c>
      <c r="D629">
        <v>1377850266</v>
      </c>
      <c r="E629">
        <v>3113</v>
      </c>
      <c r="F629" t="s">
        <v>16</v>
      </c>
      <c r="G629">
        <v>36.700000000000003</v>
      </c>
      <c r="H629">
        <v>562.79</v>
      </c>
      <c r="I629">
        <v>15.33</v>
      </c>
      <c r="J629">
        <v>36.700000000000003</v>
      </c>
      <c r="K629">
        <v>562.79</v>
      </c>
      <c r="L629">
        <v>15.33</v>
      </c>
      <c r="P629">
        <v>36.700000000000003</v>
      </c>
      <c r="Q629">
        <v>0.2</v>
      </c>
      <c r="R629">
        <f>P629*Q629</f>
        <v>7.3400000000000007</v>
      </c>
    </row>
    <row r="630" spans="2:18" hidden="1" x14ac:dyDescent="0.3">
      <c r="B630">
        <v>4013</v>
      </c>
      <c r="C630" t="s">
        <v>261</v>
      </c>
      <c r="D630">
        <v>2319550261</v>
      </c>
      <c r="E630">
        <v>3111</v>
      </c>
      <c r="F630" t="s">
        <v>29</v>
      </c>
      <c r="G630">
        <v>66.400000000000006</v>
      </c>
      <c r="H630">
        <v>967.01</v>
      </c>
      <c r="I630">
        <v>14.56</v>
      </c>
      <c r="J630">
        <v>66.400000000000006</v>
      </c>
      <c r="K630">
        <v>967.01</v>
      </c>
      <c r="L630">
        <v>14.56</v>
      </c>
    </row>
    <row r="631" spans="2:18" hidden="1" x14ac:dyDescent="0.3">
      <c r="B631">
        <v>4014</v>
      </c>
      <c r="C631" t="s">
        <v>262</v>
      </c>
      <c r="D631">
        <v>784870263</v>
      </c>
      <c r="E631">
        <v>3109</v>
      </c>
      <c r="F631" t="s">
        <v>15</v>
      </c>
      <c r="G631">
        <v>18</v>
      </c>
      <c r="H631">
        <v>259.8</v>
      </c>
      <c r="I631">
        <v>14.43</v>
      </c>
      <c r="J631">
        <v>15.06</v>
      </c>
      <c r="K631">
        <v>218.346</v>
      </c>
      <c r="L631">
        <v>14.49</v>
      </c>
    </row>
    <row r="632" spans="2:18" hidden="1" x14ac:dyDescent="0.3">
      <c r="B632">
        <v>4014</v>
      </c>
      <c r="C632" t="s">
        <v>262</v>
      </c>
      <c r="D632">
        <v>784870263</v>
      </c>
      <c r="E632">
        <v>3111</v>
      </c>
      <c r="F632" t="s">
        <v>29</v>
      </c>
      <c r="G632">
        <v>225.1</v>
      </c>
      <c r="H632">
        <v>3240.1</v>
      </c>
      <c r="I632">
        <v>14.39</v>
      </c>
      <c r="J632">
        <v>187.65</v>
      </c>
      <c r="K632">
        <v>2710.2750000000001</v>
      </c>
      <c r="L632">
        <v>14.44</v>
      </c>
    </row>
    <row r="633" spans="2:18" x14ac:dyDescent="0.3">
      <c r="C633" t="s">
        <v>294</v>
      </c>
      <c r="D633">
        <v>784870263</v>
      </c>
      <c r="E633">
        <v>3311</v>
      </c>
      <c r="F633" t="s">
        <v>17</v>
      </c>
      <c r="M633">
        <v>25.38</v>
      </c>
      <c r="N633">
        <v>357.858</v>
      </c>
      <c r="O633">
        <v>14.1</v>
      </c>
      <c r="P633">
        <v>25.38</v>
      </c>
      <c r="Q633">
        <v>0.2</v>
      </c>
      <c r="R633">
        <f>P633*Q633</f>
        <v>5.0760000000000005</v>
      </c>
    </row>
    <row r="634" spans="2:18" hidden="1" x14ac:dyDescent="0.3">
      <c r="B634">
        <v>4014</v>
      </c>
      <c r="C634" t="s">
        <v>262</v>
      </c>
      <c r="D634">
        <v>784870263</v>
      </c>
      <c r="E634">
        <v>3340</v>
      </c>
      <c r="F634" t="s">
        <v>18</v>
      </c>
      <c r="M634">
        <v>1.1100000000000001</v>
      </c>
      <c r="N634">
        <v>15.651</v>
      </c>
      <c r="O634">
        <v>14.1</v>
      </c>
    </row>
    <row r="635" spans="2:18" hidden="1" x14ac:dyDescent="0.3">
      <c r="B635">
        <v>4014</v>
      </c>
      <c r="C635" t="s">
        <v>262</v>
      </c>
      <c r="D635">
        <v>784870263</v>
      </c>
      <c r="E635">
        <v>3341</v>
      </c>
      <c r="F635" t="s">
        <v>33</v>
      </c>
      <c r="M635">
        <v>13.9</v>
      </c>
      <c r="N635">
        <v>197.77</v>
      </c>
      <c r="O635">
        <v>14.22</v>
      </c>
    </row>
    <row r="636" spans="2:18" hidden="1" x14ac:dyDescent="0.3">
      <c r="B636">
        <v>4016</v>
      </c>
      <c r="C636" t="s">
        <v>263</v>
      </c>
      <c r="D636">
        <v>3105640266</v>
      </c>
      <c r="E636">
        <v>2211</v>
      </c>
      <c r="F636" t="s">
        <v>14</v>
      </c>
      <c r="G636">
        <v>11.3</v>
      </c>
      <c r="H636">
        <v>195.49</v>
      </c>
      <c r="I636">
        <v>17.3</v>
      </c>
      <c r="M636">
        <v>11.3</v>
      </c>
      <c r="N636">
        <v>195.49</v>
      </c>
      <c r="O636">
        <v>17.3</v>
      </c>
    </row>
    <row r="637" spans="2:18" x14ac:dyDescent="0.3">
      <c r="C637" t="s">
        <v>379</v>
      </c>
      <c r="D637">
        <v>3105640266</v>
      </c>
      <c r="E637">
        <v>3113</v>
      </c>
      <c r="F637" t="s">
        <v>16</v>
      </c>
      <c r="G637">
        <v>12.9</v>
      </c>
      <c r="H637">
        <v>196.08</v>
      </c>
      <c r="I637">
        <v>15.2</v>
      </c>
      <c r="J637">
        <v>10.8</v>
      </c>
      <c r="K637">
        <v>164.16</v>
      </c>
      <c r="L637">
        <v>15.2</v>
      </c>
      <c r="P637">
        <v>12.9</v>
      </c>
      <c r="Q637">
        <v>0.2</v>
      </c>
      <c r="R637">
        <f>P637*Q637</f>
        <v>2.58</v>
      </c>
    </row>
    <row r="638" spans="2:18" hidden="1" x14ac:dyDescent="0.3">
      <c r="B638">
        <v>4016</v>
      </c>
      <c r="C638" t="s">
        <v>263</v>
      </c>
      <c r="D638">
        <v>3105640266</v>
      </c>
      <c r="E638">
        <v>3313</v>
      </c>
      <c r="F638" t="s">
        <v>24</v>
      </c>
      <c r="M638">
        <v>2.1</v>
      </c>
      <c r="N638">
        <v>31.92</v>
      </c>
      <c r="O638">
        <v>15.2</v>
      </c>
    </row>
    <row r="639" spans="2:18" hidden="1" x14ac:dyDescent="0.3">
      <c r="B639">
        <v>4017</v>
      </c>
      <c r="C639" t="s">
        <v>264</v>
      </c>
      <c r="D639">
        <v>3095830265</v>
      </c>
      <c r="E639">
        <v>2211</v>
      </c>
      <c r="F639" t="s">
        <v>14</v>
      </c>
      <c r="G639">
        <v>4</v>
      </c>
      <c r="H639">
        <v>72</v>
      </c>
      <c r="I639">
        <v>18</v>
      </c>
      <c r="M639">
        <v>4</v>
      </c>
      <c r="N639">
        <v>72</v>
      </c>
      <c r="O639">
        <v>18</v>
      </c>
    </row>
    <row r="640" spans="2:18" x14ac:dyDescent="0.3">
      <c r="C640" t="s">
        <v>341</v>
      </c>
      <c r="D640">
        <v>3095830265</v>
      </c>
      <c r="E640">
        <v>3113</v>
      </c>
      <c r="F640" t="s">
        <v>16</v>
      </c>
      <c r="G640">
        <v>16.8</v>
      </c>
      <c r="H640">
        <v>250.32</v>
      </c>
      <c r="I640">
        <v>14.9</v>
      </c>
      <c r="J640">
        <v>16.8</v>
      </c>
      <c r="K640">
        <v>250.32</v>
      </c>
      <c r="L640">
        <v>14.9</v>
      </c>
      <c r="P640">
        <v>16.8</v>
      </c>
      <c r="Q640">
        <v>0.2</v>
      </c>
      <c r="R640">
        <f>P640*Q640</f>
        <v>3.3600000000000003</v>
      </c>
    </row>
    <row r="641" spans="2:18" x14ac:dyDescent="0.3">
      <c r="C641" t="s">
        <v>272</v>
      </c>
      <c r="D641">
        <v>3332690266</v>
      </c>
      <c r="E641">
        <v>3113</v>
      </c>
      <c r="F641" t="s">
        <v>16</v>
      </c>
      <c r="G641">
        <v>358.6</v>
      </c>
      <c r="H641">
        <v>5307.28</v>
      </c>
      <c r="I641">
        <v>14.8</v>
      </c>
      <c r="J641">
        <v>352.82</v>
      </c>
      <c r="K641">
        <v>5221.7359999999999</v>
      </c>
      <c r="L641">
        <v>14.8</v>
      </c>
      <c r="P641">
        <v>358.6</v>
      </c>
      <c r="Q641">
        <v>0.2</v>
      </c>
      <c r="R641">
        <f>P641*Q641</f>
        <v>71.720000000000013</v>
      </c>
    </row>
    <row r="642" spans="2:18" hidden="1" x14ac:dyDescent="0.3">
      <c r="B642">
        <v>4018</v>
      </c>
      <c r="C642" t="s">
        <v>265</v>
      </c>
      <c r="D642">
        <v>3332690266</v>
      </c>
      <c r="E642">
        <v>3313</v>
      </c>
      <c r="F642" t="s">
        <v>24</v>
      </c>
      <c r="M642">
        <v>5.78</v>
      </c>
      <c r="N642">
        <v>85.543999999999997</v>
      </c>
      <c r="O642">
        <v>14.8</v>
      </c>
    </row>
    <row r="643" spans="2:18" hidden="1" x14ac:dyDescent="0.3">
      <c r="B643">
        <v>4018</v>
      </c>
      <c r="C643" t="s">
        <v>265</v>
      </c>
      <c r="D643">
        <v>3332690266</v>
      </c>
      <c r="E643">
        <v>8121</v>
      </c>
      <c r="F643" t="s">
        <v>20</v>
      </c>
      <c r="G643">
        <v>50.6</v>
      </c>
      <c r="H643">
        <v>845.02</v>
      </c>
      <c r="I643">
        <v>16.7</v>
      </c>
      <c r="J643">
        <v>50.6</v>
      </c>
      <c r="K643">
        <v>845.02</v>
      </c>
      <c r="L643">
        <v>16.7</v>
      </c>
    </row>
    <row r="644" spans="2:18" hidden="1" x14ac:dyDescent="0.3">
      <c r="B644">
        <v>4023</v>
      </c>
      <c r="C644" t="s">
        <v>266</v>
      </c>
      <c r="D644">
        <v>1473770269</v>
      </c>
      <c r="E644">
        <v>3109</v>
      </c>
      <c r="F644" t="s">
        <v>15</v>
      </c>
      <c r="G644">
        <v>88.1</v>
      </c>
      <c r="H644">
        <v>1325.38</v>
      </c>
      <c r="I644">
        <v>15.04</v>
      </c>
      <c r="J644">
        <v>73.45</v>
      </c>
      <c r="K644">
        <v>1101.2349999999999</v>
      </c>
      <c r="L644">
        <v>14.99</v>
      </c>
    </row>
    <row r="645" spans="2:18" hidden="1" x14ac:dyDescent="0.3">
      <c r="B645">
        <v>4023</v>
      </c>
      <c r="C645" t="s">
        <v>266</v>
      </c>
      <c r="D645">
        <v>1473770269</v>
      </c>
      <c r="E645">
        <v>3111</v>
      </c>
      <c r="F645" t="s">
        <v>29</v>
      </c>
      <c r="G645">
        <v>113.3</v>
      </c>
      <c r="H645">
        <v>1673.75</v>
      </c>
      <c r="I645">
        <v>14.77</v>
      </c>
      <c r="J645">
        <v>94.49</v>
      </c>
      <c r="K645">
        <v>1385.9570000000001</v>
      </c>
      <c r="L645">
        <v>14.66</v>
      </c>
    </row>
    <row r="646" spans="2:18" x14ac:dyDescent="0.3">
      <c r="C646" t="s">
        <v>385</v>
      </c>
      <c r="D646">
        <v>1473770269</v>
      </c>
      <c r="E646">
        <v>3311</v>
      </c>
      <c r="F646" t="s">
        <v>17</v>
      </c>
      <c r="M646">
        <v>21.05</v>
      </c>
      <c r="N646">
        <v>322.065</v>
      </c>
      <c r="O646">
        <v>15.3</v>
      </c>
      <c r="P646">
        <v>32.65</v>
      </c>
      <c r="Q646">
        <v>0.2</v>
      </c>
      <c r="R646">
        <f>P646*Q646</f>
        <v>6.53</v>
      </c>
    </row>
    <row r="647" spans="2:18" hidden="1" x14ac:dyDescent="0.3">
      <c r="B647">
        <v>4023</v>
      </c>
      <c r="C647" t="s">
        <v>266</v>
      </c>
      <c r="D647">
        <v>1473770269</v>
      </c>
      <c r="E647">
        <v>3313</v>
      </c>
      <c r="F647" t="s">
        <v>24</v>
      </c>
      <c r="M647">
        <v>1.87</v>
      </c>
      <c r="N647">
        <v>28.611000000000001</v>
      </c>
      <c r="O647">
        <v>15.3</v>
      </c>
    </row>
    <row r="648" spans="2:18" hidden="1" x14ac:dyDescent="0.3">
      <c r="B648">
        <v>4023</v>
      </c>
      <c r="C648" t="s">
        <v>266</v>
      </c>
      <c r="D648">
        <v>1473770269</v>
      </c>
      <c r="E648">
        <v>3340</v>
      </c>
      <c r="F648" t="s">
        <v>18</v>
      </c>
      <c r="M648">
        <v>5.42</v>
      </c>
      <c r="N648">
        <v>82.926000000000002</v>
      </c>
      <c r="O648">
        <v>15.3</v>
      </c>
    </row>
    <row r="649" spans="2:18" hidden="1" x14ac:dyDescent="0.3">
      <c r="B649">
        <v>4023</v>
      </c>
      <c r="C649" t="s">
        <v>266</v>
      </c>
      <c r="D649">
        <v>1473770269</v>
      </c>
      <c r="E649">
        <v>3341</v>
      </c>
      <c r="F649" t="s">
        <v>33</v>
      </c>
      <c r="M649">
        <v>6.99</v>
      </c>
      <c r="N649">
        <v>106.947</v>
      </c>
      <c r="O649">
        <v>15.3</v>
      </c>
    </row>
    <row r="650" spans="2:18" x14ac:dyDescent="0.3">
      <c r="C650" t="s">
        <v>389</v>
      </c>
      <c r="D650">
        <v>3761400260</v>
      </c>
      <c r="E650">
        <v>3113</v>
      </c>
      <c r="F650" t="s">
        <v>16</v>
      </c>
      <c r="G650">
        <v>80.099999999999994</v>
      </c>
      <c r="H650">
        <v>1131.2</v>
      </c>
      <c r="I650">
        <v>14.12</v>
      </c>
      <c r="J650">
        <v>80.099999999999994</v>
      </c>
      <c r="K650">
        <v>1131.2</v>
      </c>
      <c r="L650">
        <v>14.12</v>
      </c>
      <c r="P650">
        <v>80.099999999999994</v>
      </c>
      <c r="Q650">
        <v>0.2</v>
      </c>
      <c r="R650">
        <f>P650*Q650</f>
        <v>16.02</v>
      </c>
    </row>
    <row r="651" spans="2:18" hidden="1" x14ac:dyDescent="0.3">
      <c r="B651">
        <v>4024</v>
      </c>
      <c r="C651" t="s">
        <v>267</v>
      </c>
      <c r="D651">
        <v>3761400260</v>
      </c>
      <c r="E651">
        <v>8120</v>
      </c>
      <c r="F651" t="s">
        <v>19</v>
      </c>
      <c r="G651">
        <v>35.200000000000003</v>
      </c>
      <c r="H651">
        <v>517.44000000000005</v>
      </c>
      <c r="I651">
        <v>14.7</v>
      </c>
      <c r="J651">
        <v>35.200000000000003</v>
      </c>
      <c r="K651">
        <v>517.44000000000005</v>
      </c>
      <c r="L651">
        <v>14.7</v>
      </c>
    </row>
    <row r="652" spans="2:18" x14ac:dyDescent="0.3">
      <c r="C652" t="s">
        <v>311</v>
      </c>
      <c r="D652">
        <v>1769200260</v>
      </c>
      <c r="E652">
        <v>3113</v>
      </c>
      <c r="F652" t="s">
        <v>16</v>
      </c>
      <c r="G652">
        <v>264.7</v>
      </c>
      <c r="H652">
        <v>4059.21</v>
      </c>
      <c r="I652">
        <v>15.33</v>
      </c>
      <c r="J652">
        <v>264.7</v>
      </c>
      <c r="K652">
        <v>4059.21</v>
      </c>
      <c r="L652">
        <v>15.33</v>
      </c>
      <c r="P652">
        <v>264.7</v>
      </c>
      <c r="Q652">
        <v>0.2</v>
      </c>
      <c r="R652">
        <f>P652*Q652</f>
        <v>52.94</v>
      </c>
    </row>
    <row r="653" spans="2:18" hidden="1" x14ac:dyDescent="0.3">
      <c r="B653">
        <v>4025</v>
      </c>
      <c r="C653" t="s">
        <v>268</v>
      </c>
      <c r="D653">
        <v>1769200260</v>
      </c>
      <c r="E653">
        <v>8122</v>
      </c>
      <c r="F653" t="s">
        <v>26</v>
      </c>
      <c r="G653">
        <v>189.7</v>
      </c>
      <c r="H653">
        <v>3207.06</v>
      </c>
      <c r="I653">
        <v>16.899999999999999</v>
      </c>
      <c r="J653">
        <v>189.7</v>
      </c>
      <c r="K653">
        <v>3207.06</v>
      </c>
      <c r="L653">
        <v>16.899999999999999</v>
      </c>
    </row>
    <row r="654" spans="2:18" hidden="1" x14ac:dyDescent="0.3">
      <c r="B654">
        <v>4026</v>
      </c>
      <c r="C654" t="s">
        <v>269</v>
      </c>
      <c r="D654">
        <v>731680260</v>
      </c>
      <c r="E654">
        <v>2211</v>
      </c>
      <c r="F654" t="s">
        <v>14</v>
      </c>
      <c r="G654">
        <v>74.400000000000006</v>
      </c>
      <c r="H654">
        <v>1281.5999999999999</v>
      </c>
      <c r="I654">
        <v>17.22</v>
      </c>
      <c r="M654">
        <v>74.400000000000006</v>
      </c>
      <c r="N654">
        <v>1281.5999999999999</v>
      </c>
      <c r="O654">
        <v>17.22</v>
      </c>
    </row>
    <row r="655" spans="2:18" x14ac:dyDescent="0.3">
      <c r="C655" t="s">
        <v>315</v>
      </c>
      <c r="D655">
        <v>731680260</v>
      </c>
      <c r="E655">
        <v>3113</v>
      </c>
      <c r="F655" t="s">
        <v>16</v>
      </c>
      <c r="G655">
        <v>491.8</v>
      </c>
      <c r="H655">
        <v>7213.33</v>
      </c>
      <c r="I655">
        <v>14.66</v>
      </c>
      <c r="J655">
        <v>491.8</v>
      </c>
      <c r="K655">
        <v>7213.33</v>
      </c>
      <c r="L655">
        <v>14.66</v>
      </c>
    </row>
    <row r="656" spans="2:18" hidden="1" x14ac:dyDescent="0.3">
      <c r="B656">
        <v>4026</v>
      </c>
      <c r="C656" t="s">
        <v>269</v>
      </c>
      <c r="D656">
        <v>731680260</v>
      </c>
      <c r="E656">
        <v>8121</v>
      </c>
      <c r="F656" t="s">
        <v>20</v>
      </c>
      <c r="G656">
        <v>55</v>
      </c>
      <c r="H656">
        <v>858</v>
      </c>
      <c r="I656">
        <v>15.6</v>
      </c>
      <c r="J656">
        <v>55</v>
      </c>
      <c r="K656">
        <v>858</v>
      </c>
      <c r="L656">
        <v>15.6</v>
      </c>
    </row>
    <row r="657" spans="2:18" hidden="1" x14ac:dyDescent="0.3">
      <c r="B657">
        <v>4026</v>
      </c>
      <c r="C657" t="s">
        <v>269</v>
      </c>
      <c r="D657">
        <v>731680260</v>
      </c>
      <c r="E657">
        <v>8122</v>
      </c>
      <c r="F657" t="s">
        <v>26</v>
      </c>
      <c r="G657">
        <v>155.9</v>
      </c>
      <c r="H657">
        <v>2499.84</v>
      </c>
      <c r="I657">
        <v>16.03</v>
      </c>
      <c r="J657">
        <v>141.34</v>
      </c>
      <c r="K657">
        <v>2261.056</v>
      </c>
      <c r="L657">
        <v>15.99</v>
      </c>
    </row>
    <row r="658" spans="2:18" x14ac:dyDescent="0.3">
      <c r="C658" t="s">
        <v>373</v>
      </c>
      <c r="D658">
        <v>731680260</v>
      </c>
      <c r="E658">
        <v>9922</v>
      </c>
      <c r="F658" t="s">
        <v>27</v>
      </c>
      <c r="M658">
        <v>14.56</v>
      </c>
      <c r="N658">
        <v>238.78399999999999</v>
      </c>
      <c r="O658">
        <v>16.399999999999999</v>
      </c>
      <c r="P658">
        <v>506.36</v>
      </c>
      <c r="Q658">
        <v>0.2</v>
      </c>
      <c r="R658">
        <f>P658*Q658</f>
        <v>101.27200000000001</v>
      </c>
    </row>
    <row r="659" spans="2:18" hidden="1" x14ac:dyDescent="0.3">
      <c r="B659">
        <v>4027</v>
      </c>
      <c r="C659" t="s">
        <v>270</v>
      </c>
      <c r="D659">
        <v>2055220269</v>
      </c>
      <c r="E659">
        <v>1125</v>
      </c>
      <c r="F659" t="s">
        <v>271</v>
      </c>
      <c r="G659">
        <v>63.9</v>
      </c>
      <c r="H659">
        <v>1003.23</v>
      </c>
      <c r="I659">
        <v>15.7</v>
      </c>
      <c r="M659">
        <v>63.9</v>
      </c>
      <c r="N659">
        <v>1003.23</v>
      </c>
      <c r="O659">
        <v>15.7</v>
      </c>
    </row>
    <row r="660" spans="2:18" hidden="1" x14ac:dyDescent="0.3">
      <c r="B660">
        <v>4027</v>
      </c>
      <c r="C660" t="s">
        <v>270</v>
      </c>
      <c r="D660">
        <v>2055220269</v>
      </c>
      <c r="E660">
        <v>2123</v>
      </c>
      <c r="F660" t="s">
        <v>118</v>
      </c>
      <c r="G660">
        <v>82</v>
      </c>
      <c r="H660">
        <v>1377.6</v>
      </c>
      <c r="I660">
        <v>16.8</v>
      </c>
      <c r="M660">
        <v>82</v>
      </c>
      <c r="N660">
        <v>1377.6</v>
      </c>
      <c r="O660">
        <v>16.8</v>
      </c>
    </row>
    <row r="661" spans="2:18" hidden="1" x14ac:dyDescent="0.3">
      <c r="B661">
        <v>4027</v>
      </c>
      <c r="C661" t="s">
        <v>270</v>
      </c>
      <c r="D661">
        <v>2055220269</v>
      </c>
      <c r="E661">
        <v>2126</v>
      </c>
      <c r="F661" t="s">
        <v>61</v>
      </c>
      <c r="G661">
        <v>38</v>
      </c>
      <c r="H661">
        <v>661.2</v>
      </c>
      <c r="I661">
        <v>17.399999999999999</v>
      </c>
      <c r="M661">
        <v>38</v>
      </c>
      <c r="N661">
        <v>661.2</v>
      </c>
      <c r="O661">
        <v>17.399999999999999</v>
      </c>
    </row>
    <row r="662" spans="2:18" hidden="1" x14ac:dyDescent="0.3">
      <c r="B662">
        <v>4027</v>
      </c>
      <c r="C662" t="s">
        <v>270</v>
      </c>
      <c r="D662">
        <v>2055220269</v>
      </c>
      <c r="E662">
        <v>2211</v>
      </c>
      <c r="F662" t="s">
        <v>14</v>
      </c>
      <c r="G662">
        <v>38.200000000000003</v>
      </c>
      <c r="H662">
        <v>660.86</v>
      </c>
      <c r="I662">
        <v>17.3</v>
      </c>
      <c r="M662">
        <v>38.200000000000003</v>
      </c>
      <c r="N662">
        <v>660.86</v>
      </c>
      <c r="O662">
        <v>17.3</v>
      </c>
    </row>
    <row r="663" spans="2:18" x14ac:dyDescent="0.3">
      <c r="C663" t="s">
        <v>359</v>
      </c>
      <c r="D663">
        <v>2055220269</v>
      </c>
      <c r="E663">
        <v>3113</v>
      </c>
      <c r="F663" t="s">
        <v>16</v>
      </c>
      <c r="G663">
        <v>657.8</v>
      </c>
      <c r="H663">
        <v>9880.32</v>
      </c>
      <c r="I663">
        <v>15.02</v>
      </c>
      <c r="J663">
        <v>657.8</v>
      </c>
      <c r="K663">
        <v>9880.32</v>
      </c>
      <c r="L663">
        <v>15.02</v>
      </c>
    </row>
    <row r="664" spans="2:18" hidden="1" x14ac:dyDescent="0.3">
      <c r="B664">
        <v>4027</v>
      </c>
      <c r="C664" t="s">
        <v>270</v>
      </c>
      <c r="D664">
        <v>2055220269</v>
      </c>
      <c r="E664">
        <v>8122</v>
      </c>
      <c r="F664" t="s">
        <v>26</v>
      </c>
      <c r="G664">
        <v>36.700000000000003</v>
      </c>
      <c r="H664">
        <v>568.85</v>
      </c>
      <c r="I664">
        <v>15.5</v>
      </c>
      <c r="J664">
        <v>31.86</v>
      </c>
      <c r="K664">
        <v>493.83</v>
      </c>
      <c r="L664">
        <v>15.5</v>
      </c>
    </row>
    <row r="665" spans="2:18" x14ac:dyDescent="0.3">
      <c r="C665" t="s">
        <v>403</v>
      </c>
      <c r="D665">
        <v>2055220269</v>
      </c>
      <c r="E665">
        <v>9922</v>
      </c>
      <c r="F665" t="s">
        <v>27</v>
      </c>
      <c r="M665">
        <v>4.84</v>
      </c>
      <c r="N665">
        <v>75.02</v>
      </c>
      <c r="O665">
        <v>15.5</v>
      </c>
      <c r="P665">
        <v>662.64</v>
      </c>
      <c r="Q665">
        <v>0.2</v>
      </c>
      <c r="R665">
        <f>P665*Q665</f>
        <v>132.52799999999999</v>
      </c>
    </row>
    <row r="666" spans="2:18" hidden="1" x14ac:dyDescent="0.3">
      <c r="B666">
        <v>4030</v>
      </c>
      <c r="C666" t="s">
        <v>272</v>
      </c>
      <c r="D666">
        <v>1746230265</v>
      </c>
      <c r="E666">
        <v>3109</v>
      </c>
      <c r="F666" t="s">
        <v>15</v>
      </c>
      <c r="G666">
        <v>28.2</v>
      </c>
      <c r="H666">
        <v>412</v>
      </c>
      <c r="I666">
        <v>14.6</v>
      </c>
      <c r="J666">
        <v>26.32</v>
      </c>
      <c r="K666">
        <v>384.36399999999998</v>
      </c>
      <c r="L666">
        <v>14.6</v>
      </c>
    </row>
    <row r="667" spans="2:18" hidden="1" x14ac:dyDescent="0.3">
      <c r="B667">
        <v>4030</v>
      </c>
      <c r="C667" t="s">
        <v>272</v>
      </c>
      <c r="D667">
        <v>1746230265</v>
      </c>
      <c r="E667">
        <v>3111</v>
      </c>
      <c r="F667" t="s">
        <v>29</v>
      </c>
      <c r="G667">
        <v>252.5</v>
      </c>
      <c r="H667">
        <v>3615.43</v>
      </c>
      <c r="I667">
        <v>14.31</v>
      </c>
      <c r="J667">
        <v>210.46</v>
      </c>
      <c r="K667">
        <v>2997.442</v>
      </c>
      <c r="L667">
        <v>14.24</v>
      </c>
    </row>
    <row r="668" spans="2:18" x14ac:dyDescent="0.3">
      <c r="C668" t="s">
        <v>303</v>
      </c>
      <c r="D668">
        <v>1746230265</v>
      </c>
      <c r="E668">
        <v>3311</v>
      </c>
      <c r="F668" t="s">
        <v>17</v>
      </c>
      <c r="M668">
        <v>26.45</v>
      </c>
      <c r="N668">
        <v>388.815</v>
      </c>
      <c r="O668">
        <v>14.7</v>
      </c>
      <c r="P668">
        <v>388.35</v>
      </c>
      <c r="Q668">
        <v>0.2</v>
      </c>
      <c r="R668">
        <f>P668*Q668</f>
        <v>77.670000000000016</v>
      </c>
    </row>
    <row r="669" spans="2:18" hidden="1" x14ac:dyDescent="0.3">
      <c r="B669">
        <v>4030</v>
      </c>
      <c r="C669" t="s">
        <v>272</v>
      </c>
      <c r="D669">
        <v>1746230265</v>
      </c>
      <c r="E669">
        <v>3340</v>
      </c>
      <c r="F669" t="s">
        <v>18</v>
      </c>
      <c r="M669">
        <v>1.88</v>
      </c>
      <c r="N669">
        <v>27.635999999999999</v>
      </c>
      <c r="O669">
        <v>14.7</v>
      </c>
    </row>
    <row r="670" spans="2:18" hidden="1" x14ac:dyDescent="0.3">
      <c r="B670">
        <v>4030</v>
      </c>
      <c r="C670" t="s">
        <v>272</v>
      </c>
      <c r="D670">
        <v>1746230265</v>
      </c>
      <c r="E670">
        <v>3341</v>
      </c>
      <c r="F670" t="s">
        <v>33</v>
      </c>
      <c r="M670">
        <v>15.59</v>
      </c>
      <c r="N670">
        <v>229.173</v>
      </c>
      <c r="O670">
        <v>14.7</v>
      </c>
    </row>
    <row r="671" spans="2:18" hidden="1" x14ac:dyDescent="0.3">
      <c r="B671">
        <v>4031</v>
      </c>
      <c r="C671" t="s">
        <v>273</v>
      </c>
      <c r="D671">
        <v>4048140265</v>
      </c>
      <c r="E671">
        <v>3109</v>
      </c>
      <c r="F671" t="s">
        <v>15</v>
      </c>
      <c r="G671">
        <v>62.1</v>
      </c>
      <c r="H671">
        <v>910.13</v>
      </c>
      <c r="I671">
        <v>14.65</v>
      </c>
      <c r="J671">
        <v>60.62</v>
      </c>
      <c r="K671">
        <v>888.67</v>
      </c>
      <c r="L671">
        <v>14.65</v>
      </c>
    </row>
    <row r="672" spans="2:18" hidden="1" x14ac:dyDescent="0.3">
      <c r="B672">
        <v>4031</v>
      </c>
      <c r="C672" t="s">
        <v>273</v>
      </c>
      <c r="D672">
        <v>4048140265</v>
      </c>
      <c r="E672">
        <v>3111</v>
      </c>
      <c r="F672" t="s">
        <v>29</v>
      </c>
      <c r="G672">
        <v>141.4</v>
      </c>
      <c r="H672">
        <v>2054.79</v>
      </c>
      <c r="I672">
        <v>14.53</v>
      </c>
      <c r="J672">
        <v>141.4</v>
      </c>
      <c r="K672">
        <v>2054.79</v>
      </c>
      <c r="L672">
        <v>14.53</v>
      </c>
    </row>
    <row r="673" spans="2:19" hidden="1" x14ac:dyDescent="0.3">
      <c r="B673">
        <v>4031</v>
      </c>
      <c r="C673" t="s">
        <v>273</v>
      </c>
      <c r="D673">
        <v>4048140265</v>
      </c>
      <c r="E673">
        <v>3340</v>
      </c>
      <c r="F673" t="s">
        <v>18</v>
      </c>
      <c r="M673">
        <v>1.48</v>
      </c>
      <c r="N673">
        <v>21.46</v>
      </c>
      <c r="O673">
        <v>14.5</v>
      </c>
    </row>
    <row r="674" spans="2:19" hidden="1" x14ac:dyDescent="0.3">
      <c r="B674">
        <v>4032</v>
      </c>
      <c r="C674" t="s">
        <v>274</v>
      </c>
      <c r="D674">
        <v>1386100265</v>
      </c>
      <c r="E674">
        <v>2123</v>
      </c>
      <c r="F674" t="s">
        <v>118</v>
      </c>
      <c r="G674">
        <v>10.3</v>
      </c>
      <c r="H674">
        <v>187.46</v>
      </c>
      <c r="I674">
        <v>18.2</v>
      </c>
      <c r="M674">
        <v>10.3</v>
      </c>
      <c r="N674">
        <v>187.46</v>
      </c>
      <c r="O674">
        <v>18.2</v>
      </c>
    </row>
    <row r="675" spans="2:19" hidden="1" x14ac:dyDescent="0.3">
      <c r="B675">
        <v>4032</v>
      </c>
      <c r="C675" t="s">
        <v>274</v>
      </c>
      <c r="D675">
        <v>1386100265</v>
      </c>
      <c r="E675">
        <v>2211</v>
      </c>
      <c r="F675" t="s">
        <v>14</v>
      </c>
      <c r="G675">
        <v>14.6</v>
      </c>
      <c r="H675">
        <v>245.28</v>
      </c>
      <c r="I675">
        <v>16.8</v>
      </c>
      <c r="M675">
        <v>14.6</v>
      </c>
      <c r="N675">
        <v>245.28</v>
      </c>
      <c r="O675">
        <v>16.8</v>
      </c>
    </row>
    <row r="676" spans="2:19" x14ac:dyDescent="0.3">
      <c r="C676" t="s">
        <v>285</v>
      </c>
      <c r="D676">
        <v>1386100265</v>
      </c>
      <c r="E676">
        <v>3113</v>
      </c>
      <c r="F676" t="s">
        <v>16</v>
      </c>
      <c r="G676">
        <v>102.7</v>
      </c>
      <c r="H676">
        <v>1616.72</v>
      </c>
      <c r="I676">
        <v>15.74</v>
      </c>
      <c r="J676">
        <v>102.7</v>
      </c>
      <c r="K676">
        <v>1616.72</v>
      </c>
      <c r="L676">
        <v>15.74</v>
      </c>
      <c r="P676">
        <v>102.7</v>
      </c>
      <c r="Q676">
        <v>0.2</v>
      </c>
      <c r="R676">
        <f>P676*Q676</f>
        <v>20.540000000000003</v>
      </c>
      <c r="S676" t="s">
        <v>1070</v>
      </c>
    </row>
    <row r="677" spans="2:19" hidden="1" x14ac:dyDescent="0.3">
      <c r="B677">
        <v>4032</v>
      </c>
      <c r="C677" t="s">
        <v>274</v>
      </c>
      <c r="D677">
        <v>1386100265</v>
      </c>
      <c r="E677">
        <v>8122</v>
      </c>
      <c r="F677" t="s">
        <v>26</v>
      </c>
      <c r="G677">
        <v>120.7</v>
      </c>
      <c r="H677">
        <v>1923.44</v>
      </c>
      <c r="I677">
        <v>15.93</v>
      </c>
      <c r="J677">
        <v>114.18</v>
      </c>
      <c r="K677">
        <v>1816.5119999999999</v>
      </c>
      <c r="L677">
        <v>15.9</v>
      </c>
    </row>
    <row r="678" spans="2:19" x14ac:dyDescent="0.3">
      <c r="C678" t="s">
        <v>285</v>
      </c>
      <c r="D678">
        <v>1386100265</v>
      </c>
      <c r="E678">
        <v>9922</v>
      </c>
      <c r="F678" t="s">
        <v>27</v>
      </c>
      <c r="M678">
        <v>6.52</v>
      </c>
      <c r="N678">
        <v>106.928</v>
      </c>
      <c r="O678">
        <v>16.399999999999999</v>
      </c>
      <c r="P678">
        <v>6.52</v>
      </c>
      <c r="Q678">
        <v>0.2</v>
      </c>
      <c r="R678">
        <f>P678*Q678</f>
        <v>1.304</v>
      </c>
      <c r="S678" t="s">
        <v>1071</v>
      </c>
    </row>
    <row r="679" spans="2:19" hidden="1" x14ac:dyDescent="0.3">
      <c r="B679">
        <v>4033</v>
      </c>
      <c r="C679" t="s">
        <v>275</v>
      </c>
      <c r="D679">
        <v>3180190260</v>
      </c>
      <c r="E679">
        <v>3111</v>
      </c>
      <c r="F679" t="s">
        <v>29</v>
      </c>
      <c r="G679">
        <v>134.19999999999999</v>
      </c>
      <c r="H679">
        <v>1955.64</v>
      </c>
      <c r="I679">
        <v>14.57</v>
      </c>
      <c r="J679">
        <v>134.19999999999999</v>
      </c>
      <c r="K679">
        <v>1955.64</v>
      </c>
      <c r="L679">
        <v>14.57</v>
      </c>
    </row>
    <row r="680" spans="2:19" hidden="1" x14ac:dyDescent="0.3">
      <c r="B680">
        <v>4034</v>
      </c>
      <c r="C680" t="s">
        <v>276</v>
      </c>
      <c r="D680">
        <v>1740910268</v>
      </c>
      <c r="E680">
        <v>3109</v>
      </c>
      <c r="F680" t="s">
        <v>15</v>
      </c>
      <c r="G680">
        <v>43</v>
      </c>
      <c r="H680">
        <v>662.2</v>
      </c>
      <c r="I680">
        <v>15.4</v>
      </c>
      <c r="J680">
        <v>43</v>
      </c>
      <c r="K680">
        <v>662.2</v>
      </c>
      <c r="L680">
        <v>15.4</v>
      </c>
    </row>
    <row r="681" spans="2:19" hidden="1" x14ac:dyDescent="0.3">
      <c r="B681">
        <v>4034</v>
      </c>
      <c r="C681" t="s">
        <v>276</v>
      </c>
      <c r="D681">
        <v>1740910268</v>
      </c>
      <c r="E681">
        <v>3111</v>
      </c>
      <c r="F681" t="s">
        <v>29</v>
      </c>
      <c r="G681">
        <v>84.2</v>
      </c>
      <c r="H681">
        <v>1300.75</v>
      </c>
      <c r="I681">
        <v>15.44</v>
      </c>
      <c r="J681">
        <v>84.2</v>
      </c>
      <c r="K681">
        <v>1300.75</v>
      </c>
      <c r="L681">
        <v>15.44</v>
      </c>
    </row>
    <row r="682" spans="2:19" x14ac:dyDescent="0.3">
      <c r="C682" t="s">
        <v>290</v>
      </c>
      <c r="D682">
        <v>4440970269</v>
      </c>
      <c r="E682">
        <v>3113</v>
      </c>
      <c r="F682" t="s">
        <v>16</v>
      </c>
      <c r="G682">
        <v>63.4</v>
      </c>
      <c r="H682">
        <v>919.3</v>
      </c>
      <c r="I682">
        <v>14.5</v>
      </c>
      <c r="J682">
        <v>63.4</v>
      </c>
      <c r="K682">
        <v>919.3</v>
      </c>
      <c r="L682">
        <v>14.5</v>
      </c>
      <c r="P682">
        <v>63.4</v>
      </c>
      <c r="Q682">
        <v>0.2</v>
      </c>
      <c r="R682">
        <f>P682*Q682</f>
        <v>12.68</v>
      </c>
    </row>
    <row r="683" spans="2:19" x14ac:dyDescent="0.3">
      <c r="C683" t="s">
        <v>402</v>
      </c>
      <c r="D683">
        <v>1512880269</v>
      </c>
      <c r="E683">
        <v>3113</v>
      </c>
      <c r="F683" t="s">
        <v>16</v>
      </c>
      <c r="G683">
        <v>65.5</v>
      </c>
      <c r="H683">
        <v>929.71</v>
      </c>
      <c r="I683">
        <v>14.19</v>
      </c>
      <c r="J683">
        <v>65.5</v>
      </c>
      <c r="K683">
        <v>929.71</v>
      </c>
      <c r="L683">
        <v>14.19</v>
      </c>
      <c r="P683">
        <v>65.5</v>
      </c>
      <c r="Q683">
        <v>0.2</v>
      </c>
      <c r="R683">
        <f>P683*Q683</f>
        <v>13.100000000000001</v>
      </c>
    </row>
    <row r="684" spans="2:19" hidden="1" x14ac:dyDescent="0.3">
      <c r="B684">
        <v>4037</v>
      </c>
      <c r="C684" t="s">
        <v>279</v>
      </c>
      <c r="D684">
        <v>3505230262</v>
      </c>
      <c r="E684">
        <v>8121</v>
      </c>
      <c r="F684" t="s">
        <v>20</v>
      </c>
      <c r="G684">
        <v>362</v>
      </c>
      <c r="H684">
        <v>5546.7</v>
      </c>
      <c r="I684">
        <v>15.32</v>
      </c>
      <c r="J684">
        <v>336.95</v>
      </c>
      <c r="K684">
        <v>5150.91</v>
      </c>
      <c r="L684">
        <v>15.28</v>
      </c>
    </row>
    <row r="685" spans="2:19" x14ac:dyDescent="0.3">
      <c r="C685" t="s">
        <v>855</v>
      </c>
      <c r="D685">
        <v>3505230262</v>
      </c>
      <c r="E685">
        <v>9921</v>
      </c>
      <c r="F685" t="s">
        <v>22</v>
      </c>
      <c r="M685">
        <v>25.05</v>
      </c>
      <c r="N685">
        <v>395.79</v>
      </c>
      <c r="O685">
        <v>15.8</v>
      </c>
      <c r="P685">
        <v>25.05</v>
      </c>
      <c r="Q685">
        <v>0.2</v>
      </c>
      <c r="R685">
        <f>P685*Q685</f>
        <v>5.0100000000000007</v>
      </c>
    </row>
    <row r="686" spans="2:19" hidden="1" x14ac:dyDescent="0.3">
      <c r="B686">
        <v>4038</v>
      </c>
      <c r="C686" t="s">
        <v>280</v>
      </c>
      <c r="D686">
        <v>2346490267</v>
      </c>
      <c r="E686">
        <v>3111</v>
      </c>
      <c r="F686" t="s">
        <v>29</v>
      </c>
      <c r="G686">
        <v>69.599999999999994</v>
      </c>
      <c r="H686">
        <v>1071.8399999999999</v>
      </c>
      <c r="I686">
        <v>15.4</v>
      </c>
      <c r="J686">
        <v>69.599999999999994</v>
      </c>
      <c r="K686">
        <v>1071.8399999999999</v>
      </c>
      <c r="L686">
        <v>15.4</v>
      </c>
    </row>
    <row r="687" spans="2:19" hidden="1" x14ac:dyDescent="0.3">
      <c r="B687">
        <v>4039</v>
      </c>
      <c r="C687" t="s">
        <v>281</v>
      </c>
      <c r="D687">
        <v>1356780260</v>
      </c>
      <c r="E687">
        <v>3109</v>
      </c>
      <c r="F687" t="s">
        <v>15</v>
      </c>
      <c r="G687">
        <v>43.1</v>
      </c>
      <c r="H687">
        <v>638.85</v>
      </c>
      <c r="I687">
        <v>14.82</v>
      </c>
      <c r="J687">
        <v>43.1</v>
      </c>
      <c r="K687">
        <v>638.85</v>
      </c>
      <c r="L687">
        <v>14.82</v>
      </c>
    </row>
    <row r="688" spans="2:19" hidden="1" x14ac:dyDescent="0.3">
      <c r="B688">
        <v>4039</v>
      </c>
      <c r="C688" t="s">
        <v>281</v>
      </c>
      <c r="D688">
        <v>1356780260</v>
      </c>
      <c r="E688">
        <v>3111</v>
      </c>
      <c r="F688" t="s">
        <v>29</v>
      </c>
      <c r="G688">
        <v>181.4</v>
      </c>
      <c r="H688">
        <v>2565.96</v>
      </c>
      <c r="I688">
        <v>14.14</v>
      </c>
      <c r="J688">
        <v>181.4</v>
      </c>
      <c r="K688">
        <v>2565.96</v>
      </c>
      <c r="L688">
        <v>14.14</v>
      </c>
    </row>
    <row r="689" spans="2:18" x14ac:dyDescent="0.3">
      <c r="C689" t="s">
        <v>397</v>
      </c>
      <c r="D689">
        <v>1517340269</v>
      </c>
      <c r="E689">
        <v>3113</v>
      </c>
      <c r="F689" t="s">
        <v>16</v>
      </c>
      <c r="G689">
        <v>31.6</v>
      </c>
      <c r="H689">
        <v>460.73</v>
      </c>
      <c r="I689">
        <v>14.58</v>
      </c>
      <c r="J689">
        <v>29.48</v>
      </c>
      <c r="K689">
        <v>430.41399999999999</v>
      </c>
      <c r="L689">
        <v>14.6</v>
      </c>
      <c r="P689">
        <v>31.6</v>
      </c>
      <c r="Q689">
        <v>0.2</v>
      </c>
      <c r="R689">
        <f>P689*Q689</f>
        <v>6.32</v>
      </c>
    </row>
    <row r="690" spans="2:18" hidden="1" x14ac:dyDescent="0.3">
      <c r="B690">
        <v>4041</v>
      </c>
      <c r="C690" t="s">
        <v>282</v>
      </c>
      <c r="D690">
        <v>1517340269</v>
      </c>
      <c r="E690">
        <v>3313</v>
      </c>
      <c r="F690" t="s">
        <v>24</v>
      </c>
      <c r="M690">
        <v>2.12</v>
      </c>
      <c r="N690">
        <v>30.315999999999999</v>
      </c>
      <c r="O690">
        <v>14.3</v>
      </c>
    </row>
    <row r="691" spans="2:18" hidden="1" x14ac:dyDescent="0.3">
      <c r="B691">
        <v>4042</v>
      </c>
      <c r="C691" t="s">
        <v>283</v>
      </c>
      <c r="D691">
        <v>3981910262</v>
      </c>
      <c r="E691">
        <v>2211</v>
      </c>
      <c r="F691" t="s">
        <v>14</v>
      </c>
      <c r="G691">
        <v>14</v>
      </c>
      <c r="H691">
        <v>247.8</v>
      </c>
      <c r="I691">
        <v>17.7</v>
      </c>
      <c r="M691">
        <v>14</v>
      </c>
      <c r="N691">
        <v>247.8</v>
      </c>
      <c r="O691">
        <v>17.7</v>
      </c>
    </row>
    <row r="692" spans="2:18" x14ac:dyDescent="0.3">
      <c r="C692" t="s">
        <v>262</v>
      </c>
      <c r="D692">
        <v>3981910262</v>
      </c>
      <c r="E692">
        <v>3113</v>
      </c>
      <c r="F692" t="s">
        <v>16</v>
      </c>
      <c r="G692">
        <v>67.400000000000006</v>
      </c>
      <c r="H692">
        <v>1031.22</v>
      </c>
      <c r="I692">
        <v>15.3</v>
      </c>
      <c r="J692">
        <v>59.4</v>
      </c>
      <c r="K692">
        <v>908.82</v>
      </c>
      <c r="L692">
        <v>15.3</v>
      </c>
      <c r="P692">
        <v>67.400000000000006</v>
      </c>
      <c r="Q692">
        <v>0.2</v>
      </c>
      <c r="R692">
        <f>P692*Q692</f>
        <v>13.480000000000002</v>
      </c>
    </row>
    <row r="693" spans="2:18" hidden="1" x14ac:dyDescent="0.3">
      <c r="B693">
        <v>4042</v>
      </c>
      <c r="C693" t="s">
        <v>283</v>
      </c>
      <c r="D693">
        <v>3981910262</v>
      </c>
      <c r="E693">
        <v>3313</v>
      </c>
      <c r="F693" t="s">
        <v>24</v>
      </c>
      <c r="M693">
        <v>8</v>
      </c>
      <c r="N693">
        <v>122.4</v>
      </c>
      <c r="O693">
        <v>15.3</v>
      </c>
    </row>
    <row r="694" spans="2:18" hidden="1" x14ac:dyDescent="0.3">
      <c r="B694">
        <v>4044</v>
      </c>
      <c r="C694" t="s">
        <v>284</v>
      </c>
      <c r="D694">
        <v>3361520269</v>
      </c>
      <c r="E694">
        <v>3111</v>
      </c>
      <c r="F694" t="s">
        <v>29</v>
      </c>
      <c r="G694">
        <v>55.2</v>
      </c>
      <c r="H694">
        <v>811.44</v>
      </c>
      <c r="I694">
        <v>14.7</v>
      </c>
      <c r="J694">
        <v>55.2</v>
      </c>
      <c r="K694">
        <v>811.44</v>
      </c>
      <c r="L694">
        <v>14.7</v>
      </c>
    </row>
    <row r="695" spans="2:18" x14ac:dyDescent="0.3">
      <c r="C695" t="s">
        <v>354</v>
      </c>
      <c r="D695">
        <v>3696890262</v>
      </c>
      <c r="E695">
        <v>3113</v>
      </c>
      <c r="F695" t="s">
        <v>16</v>
      </c>
      <c r="G695">
        <v>15.7</v>
      </c>
      <c r="H695">
        <v>235.5</v>
      </c>
      <c r="I695">
        <v>15</v>
      </c>
      <c r="J695">
        <v>15.7</v>
      </c>
      <c r="K695">
        <v>235.5</v>
      </c>
      <c r="L695">
        <v>15</v>
      </c>
      <c r="P695">
        <v>15.7</v>
      </c>
      <c r="Q695">
        <v>0.2</v>
      </c>
      <c r="R695">
        <f>P695*Q695</f>
        <v>3.14</v>
      </c>
    </row>
    <row r="696" spans="2:18" x14ac:dyDescent="0.3">
      <c r="C696" t="s">
        <v>856</v>
      </c>
      <c r="D696">
        <v>1500690936</v>
      </c>
      <c r="E696">
        <v>3113</v>
      </c>
      <c r="F696" t="s">
        <v>16</v>
      </c>
      <c r="G696">
        <v>72.2</v>
      </c>
      <c r="H696">
        <v>1081.31</v>
      </c>
      <c r="I696">
        <v>14.97</v>
      </c>
      <c r="J696">
        <v>72.2</v>
      </c>
      <c r="K696">
        <v>1081.31</v>
      </c>
      <c r="L696">
        <v>14.97</v>
      </c>
      <c r="P696">
        <v>72.2</v>
      </c>
      <c r="Q696">
        <v>0.2</v>
      </c>
      <c r="R696">
        <f>P696*Q696</f>
        <v>14.440000000000001</v>
      </c>
    </row>
    <row r="697" spans="2:18" hidden="1" x14ac:dyDescent="0.3">
      <c r="B697">
        <v>4053</v>
      </c>
      <c r="C697" t="s">
        <v>286</v>
      </c>
      <c r="D697">
        <v>4104620267</v>
      </c>
      <c r="E697">
        <v>3109</v>
      </c>
      <c r="F697" t="s">
        <v>15</v>
      </c>
      <c r="G697">
        <v>35.700000000000003</v>
      </c>
      <c r="H697">
        <v>564.24</v>
      </c>
      <c r="I697">
        <v>15.8</v>
      </c>
      <c r="J697">
        <v>29.83</v>
      </c>
      <c r="K697">
        <v>470.90699999999998</v>
      </c>
      <c r="L697">
        <v>15.78</v>
      </c>
    </row>
    <row r="698" spans="2:18" hidden="1" x14ac:dyDescent="0.3">
      <c r="B698">
        <v>4053</v>
      </c>
      <c r="C698" t="s">
        <v>286</v>
      </c>
      <c r="D698">
        <v>4104620267</v>
      </c>
      <c r="E698">
        <v>3111</v>
      </c>
      <c r="F698" t="s">
        <v>29</v>
      </c>
      <c r="G698">
        <v>114.9</v>
      </c>
      <c r="H698">
        <v>1733.11</v>
      </c>
      <c r="I698">
        <v>15.08</v>
      </c>
      <c r="J698">
        <v>107.04</v>
      </c>
      <c r="K698">
        <v>1608.136</v>
      </c>
      <c r="L698">
        <v>15.02</v>
      </c>
    </row>
    <row r="699" spans="2:18" x14ac:dyDescent="0.3">
      <c r="C699" t="s">
        <v>328</v>
      </c>
      <c r="D699">
        <v>4104620267</v>
      </c>
      <c r="E699">
        <v>3113</v>
      </c>
      <c r="F699" t="s">
        <v>16</v>
      </c>
      <c r="G699">
        <v>18.399999999999999</v>
      </c>
      <c r="H699">
        <v>269.04000000000002</v>
      </c>
      <c r="I699">
        <v>14.62</v>
      </c>
      <c r="J699">
        <v>18.399999999999999</v>
      </c>
      <c r="K699">
        <v>269.04000000000002</v>
      </c>
      <c r="L699">
        <v>14.62</v>
      </c>
    </row>
    <row r="700" spans="2:18" x14ac:dyDescent="0.3">
      <c r="C700" t="s">
        <v>314</v>
      </c>
      <c r="D700">
        <v>4104620267</v>
      </c>
      <c r="E700">
        <v>3311</v>
      </c>
      <c r="F700" t="s">
        <v>17</v>
      </c>
      <c r="M700">
        <v>3.66</v>
      </c>
      <c r="N700">
        <v>58.194000000000003</v>
      </c>
      <c r="O700">
        <v>15.9</v>
      </c>
      <c r="P700">
        <v>22.06</v>
      </c>
      <c r="Q700">
        <v>0.2</v>
      </c>
      <c r="R700">
        <f>P700*Q700</f>
        <v>4.4119999999999999</v>
      </c>
    </row>
    <row r="701" spans="2:18" hidden="1" x14ac:dyDescent="0.3">
      <c r="B701">
        <v>4053</v>
      </c>
      <c r="C701" t="s">
        <v>286</v>
      </c>
      <c r="D701">
        <v>4104620267</v>
      </c>
      <c r="E701">
        <v>3340</v>
      </c>
      <c r="F701" t="s">
        <v>18</v>
      </c>
      <c r="M701">
        <v>2.21</v>
      </c>
      <c r="N701">
        <v>35.139000000000003</v>
      </c>
      <c r="O701">
        <v>15.9</v>
      </c>
    </row>
    <row r="702" spans="2:18" hidden="1" x14ac:dyDescent="0.3">
      <c r="B702">
        <v>4053</v>
      </c>
      <c r="C702" t="s">
        <v>286</v>
      </c>
      <c r="D702">
        <v>4104620267</v>
      </c>
      <c r="E702">
        <v>3341</v>
      </c>
      <c r="F702" t="s">
        <v>33</v>
      </c>
      <c r="M702">
        <v>7.86</v>
      </c>
      <c r="N702">
        <v>124.974</v>
      </c>
      <c r="O702">
        <v>15.9</v>
      </c>
    </row>
    <row r="703" spans="2:18" hidden="1" x14ac:dyDescent="0.3">
      <c r="B703">
        <v>4054</v>
      </c>
      <c r="C703" t="s">
        <v>287</v>
      </c>
      <c r="D703">
        <v>2038780264</v>
      </c>
      <c r="E703">
        <v>2011</v>
      </c>
      <c r="F703" t="s">
        <v>288</v>
      </c>
      <c r="G703">
        <v>24.2</v>
      </c>
      <c r="H703">
        <v>357.07</v>
      </c>
      <c r="I703">
        <v>14.75</v>
      </c>
      <c r="M703">
        <v>24.2</v>
      </c>
      <c r="N703">
        <v>357.07</v>
      </c>
      <c r="O703">
        <v>14.75</v>
      </c>
    </row>
    <row r="704" spans="2:18" x14ac:dyDescent="0.3">
      <c r="C704" t="s">
        <v>333</v>
      </c>
      <c r="D704">
        <v>2038780264</v>
      </c>
      <c r="E704">
        <v>3113</v>
      </c>
      <c r="F704" t="s">
        <v>16</v>
      </c>
      <c r="G704">
        <v>89.9</v>
      </c>
      <c r="H704">
        <v>1319.12</v>
      </c>
      <c r="I704">
        <v>14.67</v>
      </c>
      <c r="J704">
        <v>75.02</v>
      </c>
      <c r="K704">
        <v>1100.384</v>
      </c>
      <c r="L704">
        <v>14.66</v>
      </c>
      <c r="P704">
        <v>89.9</v>
      </c>
      <c r="Q704">
        <v>0.2</v>
      </c>
      <c r="R704">
        <f>P704*Q704</f>
        <v>17.98</v>
      </c>
    </row>
    <row r="705" spans="2:19" hidden="1" x14ac:dyDescent="0.3">
      <c r="B705">
        <v>4054</v>
      </c>
      <c r="C705" t="s">
        <v>287</v>
      </c>
      <c r="D705">
        <v>2038780264</v>
      </c>
      <c r="E705">
        <v>3313</v>
      </c>
      <c r="F705" t="s">
        <v>24</v>
      </c>
      <c r="M705">
        <v>14.88</v>
      </c>
      <c r="N705">
        <v>218.73599999999999</v>
      </c>
      <c r="O705">
        <v>14.7</v>
      </c>
    </row>
    <row r="706" spans="2:19" hidden="1" x14ac:dyDescent="0.3">
      <c r="B706">
        <v>4054</v>
      </c>
      <c r="C706" t="s">
        <v>287</v>
      </c>
      <c r="D706">
        <v>2038780264</v>
      </c>
      <c r="E706">
        <v>8122</v>
      </c>
      <c r="F706" t="s">
        <v>26</v>
      </c>
      <c r="G706">
        <v>86.3</v>
      </c>
      <c r="H706">
        <v>1385.22</v>
      </c>
      <c r="I706">
        <v>16.05</v>
      </c>
      <c r="J706">
        <v>86.3</v>
      </c>
      <c r="K706">
        <v>1385.22</v>
      </c>
      <c r="L706">
        <v>16.05</v>
      </c>
    </row>
    <row r="707" spans="2:19" x14ac:dyDescent="0.3">
      <c r="C707" t="s">
        <v>416</v>
      </c>
      <c r="D707">
        <v>1421380260</v>
      </c>
      <c r="E707">
        <v>3113</v>
      </c>
      <c r="F707" t="s">
        <v>16</v>
      </c>
      <c r="G707">
        <v>12</v>
      </c>
      <c r="H707">
        <v>200.4</v>
      </c>
      <c r="I707">
        <v>16.7</v>
      </c>
      <c r="J707">
        <v>12</v>
      </c>
      <c r="K707">
        <v>200.4</v>
      </c>
      <c r="L707">
        <v>16.7</v>
      </c>
      <c r="P707">
        <v>12</v>
      </c>
      <c r="Q707">
        <v>0.2</v>
      </c>
      <c r="R707">
        <f>P707*Q707</f>
        <v>2.4000000000000004</v>
      </c>
    </row>
    <row r="708" spans="2:19" hidden="1" x14ac:dyDescent="0.3">
      <c r="B708">
        <v>4058</v>
      </c>
      <c r="C708" t="s">
        <v>289</v>
      </c>
      <c r="D708">
        <v>1529990267</v>
      </c>
      <c r="E708">
        <v>3111</v>
      </c>
      <c r="F708" t="s">
        <v>29</v>
      </c>
      <c r="G708">
        <v>39.200000000000003</v>
      </c>
      <c r="H708">
        <v>650.72</v>
      </c>
      <c r="I708">
        <v>16.600000000000001</v>
      </c>
      <c r="J708">
        <v>39.200000000000003</v>
      </c>
      <c r="K708">
        <v>650.72</v>
      </c>
      <c r="L708">
        <v>16.600000000000001</v>
      </c>
    </row>
    <row r="709" spans="2:19" hidden="1" x14ac:dyDescent="0.3">
      <c r="B709">
        <v>4060</v>
      </c>
      <c r="C709" t="s">
        <v>290</v>
      </c>
      <c r="D709">
        <v>4151500263</v>
      </c>
      <c r="E709">
        <v>2211</v>
      </c>
      <c r="F709" t="s">
        <v>14</v>
      </c>
      <c r="G709">
        <v>8</v>
      </c>
      <c r="H709">
        <v>141.6</v>
      </c>
      <c r="I709">
        <v>17.7</v>
      </c>
      <c r="M709">
        <v>8</v>
      </c>
      <c r="N709">
        <v>141.6</v>
      </c>
      <c r="O709">
        <v>17.7</v>
      </c>
    </row>
    <row r="710" spans="2:19" x14ac:dyDescent="0.3">
      <c r="C710" t="s">
        <v>401</v>
      </c>
      <c r="D710">
        <v>4151500263</v>
      </c>
      <c r="E710">
        <v>3113</v>
      </c>
      <c r="F710" t="s">
        <v>16</v>
      </c>
      <c r="G710">
        <v>112.8</v>
      </c>
      <c r="H710">
        <v>1784.21</v>
      </c>
      <c r="I710">
        <v>15.81</v>
      </c>
      <c r="J710">
        <v>112.8</v>
      </c>
      <c r="K710">
        <v>1784.21</v>
      </c>
      <c r="L710">
        <v>15.81</v>
      </c>
      <c r="P710">
        <v>112.8</v>
      </c>
      <c r="Q710">
        <v>0.2</v>
      </c>
      <c r="R710">
        <f>P710*Q710</f>
        <v>22.560000000000002</v>
      </c>
    </row>
    <row r="711" spans="2:19" x14ac:dyDescent="0.3">
      <c r="C711" t="s">
        <v>264</v>
      </c>
      <c r="D711">
        <v>3629900261</v>
      </c>
      <c r="E711">
        <v>3113</v>
      </c>
      <c r="F711" t="s">
        <v>16</v>
      </c>
      <c r="G711">
        <v>89.6</v>
      </c>
      <c r="H711">
        <v>1356.06</v>
      </c>
      <c r="I711">
        <v>15.13</v>
      </c>
      <c r="J711">
        <v>89.6</v>
      </c>
      <c r="K711">
        <v>1356.06</v>
      </c>
      <c r="L711">
        <v>15.13</v>
      </c>
      <c r="P711">
        <v>89.6</v>
      </c>
      <c r="Q711">
        <v>0.2</v>
      </c>
      <c r="R711">
        <f>P711*Q711</f>
        <v>17.919999999999998</v>
      </c>
      <c r="S711" t="s">
        <v>1072</v>
      </c>
    </row>
    <row r="712" spans="2:19" x14ac:dyDescent="0.3">
      <c r="C712" t="s">
        <v>264</v>
      </c>
      <c r="D712">
        <v>3765830264</v>
      </c>
      <c r="E712">
        <v>3113</v>
      </c>
      <c r="F712" t="s">
        <v>16</v>
      </c>
      <c r="G712">
        <v>551.9</v>
      </c>
      <c r="H712">
        <v>7891.5</v>
      </c>
      <c r="I712">
        <v>14.29</v>
      </c>
      <c r="J712">
        <v>474.04</v>
      </c>
      <c r="K712">
        <v>6739.1719999999996</v>
      </c>
      <c r="L712">
        <v>14.21</v>
      </c>
      <c r="P712">
        <v>551.9</v>
      </c>
      <c r="Q712">
        <v>0.2</v>
      </c>
      <c r="R712">
        <f>P712*Q712</f>
        <v>110.38</v>
      </c>
      <c r="S712" t="s">
        <v>1073</v>
      </c>
    </row>
    <row r="713" spans="2:19" hidden="1" x14ac:dyDescent="0.3">
      <c r="B713">
        <v>4064</v>
      </c>
      <c r="C713" t="s">
        <v>291</v>
      </c>
      <c r="D713">
        <v>3765830264</v>
      </c>
      <c r="E713">
        <v>3313</v>
      </c>
      <c r="F713" t="s">
        <v>24</v>
      </c>
      <c r="M713">
        <v>77.86</v>
      </c>
      <c r="N713">
        <v>1152.328</v>
      </c>
      <c r="O713">
        <v>14.8</v>
      </c>
    </row>
    <row r="714" spans="2:19" hidden="1" x14ac:dyDescent="0.3">
      <c r="B714">
        <v>4066</v>
      </c>
      <c r="C714" t="s">
        <v>292</v>
      </c>
      <c r="D714">
        <v>11504900157</v>
      </c>
      <c r="E714">
        <v>3110</v>
      </c>
      <c r="F714" t="s">
        <v>43</v>
      </c>
      <c r="G714">
        <v>328.5</v>
      </c>
      <c r="H714">
        <v>5045.3599999999997</v>
      </c>
      <c r="I714">
        <v>15.35</v>
      </c>
      <c r="J714">
        <v>328.5</v>
      </c>
      <c r="K714">
        <v>5045.3599999999997</v>
      </c>
      <c r="L714">
        <v>15.35</v>
      </c>
    </row>
    <row r="715" spans="2:19" hidden="1" x14ac:dyDescent="0.3">
      <c r="B715">
        <v>4068</v>
      </c>
      <c r="C715" t="s">
        <v>293</v>
      </c>
      <c r="D715">
        <v>3173170261</v>
      </c>
      <c r="E715">
        <v>3111</v>
      </c>
      <c r="F715" t="s">
        <v>29</v>
      </c>
      <c r="G715">
        <v>39.799999999999997</v>
      </c>
      <c r="H715">
        <v>537.81500000000005</v>
      </c>
      <c r="I715">
        <v>13.51</v>
      </c>
      <c r="J715">
        <v>33.75</v>
      </c>
      <c r="K715">
        <v>455.53500000000003</v>
      </c>
      <c r="L715">
        <v>13.49</v>
      </c>
    </row>
    <row r="716" spans="2:19" x14ac:dyDescent="0.3">
      <c r="C716" t="s">
        <v>857</v>
      </c>
      <c r="D716">
        <v>3173170261</v>
      </c>
      <c r="E716">
        <v>3311</v>
      </c>
      <c r="F716" t="s">
        <v>17</v>
      </c>
      <c r="M716">
        <v>3.55</v>
      </c>
      <c r="N716">
        <v>48.28</v>
      </c>
      <c r="O716">
        <v>13.6</v>
      </c>
      <c r="P716">
        <v>3.55</v>
      </c>
      <c r="Q716">
        <v>0.2</v>
      </c>
      <c r="R716">
        <f>P716*Q716</f>
        <v>0.71</v>
      </c>
    </row>
    <row r="717" spans="2:19" hidden="1" x14ac:dyDescent="0.3">
      <c r="B717">
        <v>4068</v>
      </c>
      <c r="C717" t="s">
        <v>293</v>
      </c>
      <c r="D717">
        <v>3173170261</v>
      </c>
      <c r="E717">
        <v>3341</v>
      </c>
      <c r="F717" t="s">
        <v>33</v>
      </c>
      <c r="M717">
        <v>2.5</v>
      </c>
      <c r="N717">
        <v>34</v>
      </c>
      <c r="O717">
        <v>13.6</v>
      </c>
    </row>
    <row r="718" spans="2:19" x14ac:dyDescent="0.3">
      <c r="C718" t="s">
        <v>334</v>
      </c>
      <c r="D718">
        <v>3235700261</v>
      </c>
      <c r="E718">
        <v>3113</v>
      </c>
      <c r="F718" t="s">
        <v>16</v>
      </c>
      <c r="G718">
        <v>38.5</v>
      </c>
      <c r="H718">
        <v>554.4</v>
      </c>
      <c r="I718">
        <v>14.4</v>
      </c>
      <c r="J718">
        <v>38.5</v>
      </c>
      <c r="K718">
        <v>554.4</v>
      </c>
      <c r="L718">
        <v>14.4</v>
      </c>
      <c r="P718">
        <v>38.5</v>
      </c>
      <c r="Q718">
        <v>0.2</v>
      </c>
      <c r="R718">
        <f>P718*Q718</f>
        <v>7.7</v>
      </c>
    </row>
    <row r="719" spans="2:19" x14ac:dyDescent="0.3">
      <c r="C719" t="s">
        <v>263</v>
      </c>
      <c r="D719">
        <v>3249630264</v>
      </c>
      <c r="E719">
        <v>3113</v>
      </c>
      <c r="F719" t="s">
        <v>16</v>
      </c>
      <c r="G719">
        <v>174.7</v>
      </c>
      <c r="H719">
        <v>2566.0500000000002</v>
      </c>
      <c r="I719">
        <v>14.68</v>
      </c>
      <c r="J719">
        <v>174.7</v>
      </c>
      <c r="K719">
        <v>2566.0500000000002</v>
      </c>
      <c r="L719">
        <v>14.68</v>
      </c>
      <c r="P719">
        <v>174.7</v>
      </c>
      <c r="Q719">
        <v>0.2</v>
      </c>
      <c r="R719">
        <f>P719*Q719</f>
        <v>34.94</v>
      </c>
    </row>
    <row r="720" spans="2:19" hidden="1" x14ac:dyDescent="0.3">
      <c r="B720">
        <v>4073</v>
      </c>
      <c r="C720" t="s">
        <v>296</v>
      </c>
      <c r="D720">
        <v>1336810260</v>
      </c>
      <c r="E720">
        <v>3111</v>
      </c>
      <c r="F720" t="s">
        <v>29</v>
      </c>
      <c r="G720">
        <v>139.30000000000001</v>
      </c>
      <c r="H720">
        <v>2054.11</v>
      </c>
      <c r="I720">
        <v>14.74</v>
      </c>
      <c r="J720">
        <v>139.30000000000001</v>
      </c>
      <c r="K720">
        <v>2054.11</v>
      </c>
      <c r="L720">
        <v>14.74</v>
      </c>
    </row>
    <row r="721" spans="2:19" hidden="1" x14ac:dyDescent="0.3">
      <c r="B721">
        <v>4074</v>
      </c>
      <c r="C721" t="s">
        <v>297</v>
      </c>
      <c r="D721">
        <v>1592810269</v>
      </c>
      <c r="E721">
        <v>131</v>
      </c>
      <c r="F721" t="s">
        <v>153</v>
      </c>
      <c r="G721">
        <v>42.2</v>
      </c>
      <c r="H721">
        <v>624.55999999999995</v>
      </c>
      <c r="I721">
        <v>14.8</v>
      </c>
      <c r="M721">
        <v>42.2</v>
      </c>
      <c r="N721">
        <v>624.55999999999995</v>
      </c>
      <c r="O721">
        <v>14.8</v>
      </c>
    </row>
    <row r="722" spans="2:19" hidden="1" x14ac:dyDescent="0.3">
      <c r="B722">
        <v>4074</v>
      </c>
      <c r="C722" t="s">
        <v>297</v>
      </c>
      <c r="D722">
        <v>1592810269</v>
      </c>
      <c r="E722">
        <v>8122</v>
      </c>
      <c r="F722" t="s">
        <v>26</v>
      </c>
      <c r="G722">
        <v>32.4</v>
      </c>
      <c r="H722">
        <v>485.58</v>
      </c>
      <c r="I722">
        <v>14.98</v>
      </c>
      <c r="J722">
        <v>27</v>
      </c>
      <c r="K722">
        <v>405.66</v>
      </c>
      <c r="L722">
        <v>15.02</v>
      </c>
    </row>
    <row r="723" spans="2:19" x14ac:dyDescent="0.3">
      <c r="C723" t="s">
        <v>336</v>
      </c>
      <c r="D723">
        <v>1592810269</v>
      </c>
      <c r="E723">
        <v>9922</v>
      </c>
      <c r="F723" t="s">
        <v>27</v>
      </c>
      <c r="M723">
        <v>5.4</v>
      </c>
      <c r="N723">
        <v>79.92</v>
      </c>
      <c r="O723">
        <v>14.8</v>
      </c>
      <c r="P723">
        <v>5.4</v>
      </c>
      <c r="Q723">
        <v>0.2</v>
      </c>
      <c r="R723">
        <f>P723*Q723</f>
        <v>1.08</v>
      </c>
    </row>
    <row r="724" spans="2:19" x14ac:dyDescent="0.3">
      <c r="C724" t="s">
        <v>304</v>
      </c>
      <c r="D724">
        <v>3498830268</v>
      </c>
      <c r="E724">
        <v>3113</v>
      </c>
      <c r="F724" t="s">
        <v>16</v>
      </c>
      <c r="G724">
        <v>557.6</v>
      </c>
      <c r="H724">
        <v>8705.84</v>
      </c>
      <c r="I724">
        <v>15.61</v>
      </c>
      <c r="J724">
        <v>471.23</v>
      </c>
      <c r="K724">
        <v>7358.402</v>
      </c>
      <c r="L724">
        <v>15.61</v>
      </c>
      <c r="P724">
        <v>557.6</v>
      </c>
      <c r="Q724">
        <v>0.2</v>
      </c>
      <c r="R724">
        <f>P724*Q724</f>
        <v>111.52000000000001</v>
      </c>
      <c r="S724" t="s">
        <v>1074</v>
      </c>
    </row>
    <row r="725" spans="2:19" hidden="1" x14ac:dyDescent="0.3">
      <c r="B725">
        <v>4075</v>
      </c>
      <c r="C725" t="s">
        <v>298</v>
      </c>
      <c r="D725">
        <v>3498830268</v>
      </c>
      <c r="E725">
        <v>3313</v>
      </c>
      <c r="F725" t="s">
        <v>24</v>
      </c>
      <c r="M725">
        <v>86.37</v>
      </c>
      <c r="N725">
        <v>1347.4380000000001</v>
      </c>
      <c r="O725">
        <v>15.6</v>
      </c>
    </row>
    <row r="726" spans="2:19" hidden="1" x14ac:dyDescent="0.3">
      <c r="B726">
        <v>4076</v>
      </c>
      <c r="C726" t="s">
        <v>299</v>
      </c>
      <c r="D726">
        <v>1540080262</v>
      </c>
      <c r="E726">
        <v>3109</v>
      </c>
      <c r="F726" t="s">
        <v>15</v>
      </c>
      <c r="G726">
        <v>232</v>
      </c>
      <c r="H726">
        <v>3285.09</v>
      </c>
      <c r="I726">
        <v>14.15</v>
      </c>
      <c r="J726">
        <v>200.47</v>
      </c>
      <c r="K726">
        <v>2854.4369999999999</v>
      </c>
      <c r="L726">
        <v>14.23</v>
      </c>
    </row>
    <row r="727" spans="2:19" hidden="1" x14ac:dyDescent="0.3">
      <c r="B727">
        <v>4076</v>
      </c>
      <c r="C727" t="s">
        <v>299</v>
      </c>
      <c r="D727">
        <v>1540080262</v>
      </c>
      <c r="E727">
        <v>3111</v>
      </c>
      <c r="F727" t="s">
        <v>29</v>
      </c>
      <c r="G727">
        <v>140.69999999999999</v>
      </c>
      <c r="H727">
        <v>2026.56</v>
      </c>
      <c r="I727">
        <v>14.4</v>
      </c>
      <c r="J727">
        <v>117.3</v>
      </c>
      <c r="K727">
        <v>1705.5</v>
      </c>
      <c r="L727">
        <v>14.53</v>
      </c>
    </row>
    <row r="728" spans="2:19" ht="13.65" customHeight="1" x14ac:dyDescent="0.3">
      <c r="C728" t="s">
        <v>304</v>
      </c>
      <c r="D728">
        <v>1540080262</v>
      </c>
      <c r="E728">
        <v>3311</v>
      </c>
      <c r="F728" t="s">
        <v>17</v>
      </c>
      <c r="M728">
        <v>31.39</v>
      </c>
      <c r="N728">
        <v>423.76499999999999</v>
      </c>
      <c r="O728">
        <v>13.5</v>
      </c>
      <c r="P728">
        <v>31.39</v>
      </c>
      <c r="Q728">
        <v>0.2</v>
      </c>
      <c r="R728">
        <f>P728*Q728</f>
        <v>6.2780000000000005</v>
      </c>
      <c r="S728" t="s">
        <v>1075</v>
      </c>
    </row>
    <row r="729" spans="2:19" hidden="1" x14ac:dyDescent="0.3">
      <c r="B729">
        <v>4076</v>
      </c>
      <c r="C729" t="s">
        <v>299</v>
      </c>
      <c r="D729">
        <v>1540080262</v>
      </c>
      <c r="E729">
        <v>3340</v>
      </c>
      <c r="F729" t="s">
        <v>18</v>
      </c>
      <c r="M729">
        <v>14.85</v>
      </c>
      <c r="N729">
        <v>205.47300000000001</v>
      </c>
      <c r="O729">
        <v>13.83</v>
      </c>
    </row>
    <row r="730" spans="2:19" hidden="1" x14ac:dyDescent="0.3">
      <c r="B730">
        <v>4076</v>
      </c>
      <c r="C730" t="s">
        <v>299</v>
      </c>
      <c r="D730">
        <v>1540080262</v>
      </c>
      <c r="E730">
        <v>3341</v>
      </c>
      <c r="F730" t="s">
        <v>33</v>
      </c>
      <c r="M730">
        <v>8.69</v>
      </c>
      <c r="N730">
        <v>122.47499999999999</v>
      </c>
      <c r="O730">
        <v>14.09</v>
      </c>
    </row>
    <row r="731" spans="2:19" hidden="1" x14ac:dyDescent="0.3">
      <c r="B731">
        <v>4078</v>
      </c>
      <c r="C731" t="s">
        <v>300</v>
      </c>
      <c r="D731">
        <v>2018610267</v>
      </c>
      <c r="E731">
        <v>3111</v>
      </c>
      <c r="F731" t="s">
        <v>29</v>
      </c>
      <c r="G731">
        <v>454.9</v>
      </c>
      <c r="H731">
        <v>6580.63</v>
      </c>
      <c r="I731">
        <v>14.46</v>
      </c>
      <c r="J731">
        <v>389.72</v>
      </c>
      <c r="K731">
        <v>5661.5919999999996</v>
      </c>
      <c r="L731">
        <v>14.52</v>
      </c>
    </row>
    <row r="732" spans="2:19" x14ac:dyDescent="0.3">
      <c r="C732" t="s">
        <v>405</v>
      </c>
      <c r="D732">
        <v>2018610267</v>
      </c>
      <c r="E732">
        <v>3113</v>
      </c>
      <c r="F732" t="s">
        <v>16</v>
      </c>
      <c r="G732">
        <v>70.8</v>
      </c>
      <c r="H732">
        <v>1026.5999999999999</v>
      </c>
      <c r="I732">
        <v>14.5</v>
      </c>
      <c r="J732">
        <v>70.8</v>
      </c>
      <c r="K732">
        <v>1026.5999999999999</v>
      </c>
      <c r="L732">
        <v>14.5</v>
      </c>
    </row>
    <row r="733" spans="2:19" x14ac:dyDescent="0.3">
      <c r="C733" t="s">
        <v>689</v>
      </c>
      <c r="D733">
        <v>2018610267</v>
      </c>
      <c r="E733">
        <v>3311</v>
      </c>
      <c r="F733" t="s">
        <v>17</v>
      </c>
      <c r="M733">
        <v>36.32</v>
      </c>
      <c r="N733">
        <v>512.11199999999997</v>
      </c>
      <c r="O733">
        <v>14.1</v>
      </c>
      <c r="P733">
        <v>107.12</v>
      </c>
      <c r="Q733">
        <v>0.2</v>
      </c>
      <c r="R733">
        <f>P733*Q733</f>
        <v>21.424000000000003</v>
      </c>
    </row>
    <row r="734" spans="2:19" hidden="1" x14ac:dyDescent="0.3">
      <c r="B734">
        <v>4078</v>
      </c>
      <c r="C734" t="s">
        <v>300</v>
      </c>
      <c r="D734">
        <v>2018610267</v>
      </c>
      <c r="E734">
        <v>3341</v>
      </c>
      <c r="F734" t="s">
        <v>33</v>
      </c>
      <c r="M734">
        <v>28.86</v>
      </c>
      <c r="N734">
        <v>406.92599999999999</v>
      </c>
      <c r="O734">
        <v>14.1</v>
      </c>
    </row>
    <row r="735" spans="2:19" hidden="1" x14ac:dyDescent="0.3">
      <c r="B735">
        <v>4080</v>
      </c>
      <c r="C735" t="s">
        <v>301</v>
      </c>
      <c r="D735">
        <v>2243040264</v>
      </c>
      <c r="E735">
        <v>2211</v>
      </c>
      <c r="F735" t="s">
        <v>14</v>
      </c>
      <c r="G735">
        <v>37.9</v>
      </c>
      <c r="H735">
        <v>632.92999999999995</v>
      </c>
      <c r="I735">
        <v>16.7</v>
      </c>
      <c r="M735">
        <v>37.9</v>
      </c>
      <c r="N735">
        <v>632.92999999999995</v>
      </c>
      <c r="O735">
        <v>16.7</v>
      </c>
    </row>
    <row r="736" spans="2:19" x14ac:dyDescent="0.3">
      <c r="C736" t="s">
        <v>347</v>
      </c>
      <c r="D736">
        <v>2243040264</v>
      </c>
      <c r="E736">
        <v>3113</v>
      </c>
      <c r="F736" t="s">
        <v>16</v>
      </c>
      <c r="G736">
        <v>583.70000000000005</v>
      </c>
      <c r="H736">
        <v>8559.31</v>
      </c>
      <c r="I736">
        <v>14.66</v>
      </c>
      <c r="J736">
        <v>583.70000000000005</v>
      </c>
      <c r="K736">
        <v>8559.31</v>
      </c>
      <c r="L736">
        <v>14.66</v>
      </c>
    </row>
    <row r="737" spans="2:18" hidden="1" x14ac:dyDescent="0.3">
      <c r="B737">
        <v>4080</v>
      </c>
      <c r="C737" t="s">
        <v>301</v>
      </c>
      <c r="D737">
        <v>2243040264</v>
      </c>
      <c r="E737">
        <v>8122</v>
      </c>
      <c r="F737" t="s">
        <v>26</v>
      </c>
      <c r="G737">
        <v>265.10000000000002</v>
      </c>
      <c r="H737">
        <v>4134.7700000000004</v>
      </c>
      <c r="I737">
        <v>15.59</v>
      </c>
      <c r="J737">
        <v>259.45999999999998</v>
      </c>
      <c r="K737">
        <v>4042.8380000000002</v>
      </c>
      <c r="L737">
        <v>15.58</v>
      </c>
    </row>
    <row r="738" spans="2:18" x14ac:dyDescent="0.3">
      <c r="C738" t="s">
        <v>353</v>
      </c>
      <c r="D738">
        <v>2243040264</v>
      </c>
      <c r="E738">
        <v>9922</v>
      </c>
      <c r="F738" t="s">
        <v>27</v>
      </c>
      <c r="M738">
        <v>5.64</v>
      </c>
      <c r="N738">
        <v>91.932000000000002</v>
      </c>
      <c r="O738">
        <v>16.3</v>
      </c>
      <c r="P738">
        <v>589.34</v>
      </c>
      <c r="Q738">
        <v>0.2</v>
      </c>
      <c r="R738">
        <f>P738*Q738</f>
        <v>117.86800000000001</v>
      </c>
    </row>
    <row r="739" spans="2:18" x14ac:dyDescent="0.3">
      <c r="C739" t="s">
        <v>381</v>
      </c>
      <c r="D739">
        <v>3726670262</v>
      </c>
      <c r="E739">
        <v>3113</v>
      </c>
      <c r="F739" t="s">
        <v>16</v>
      </c>
      <c r="G739">
        <v>97.8</v>
      </c>
      <c r="H739">
        <v>1406.49</v>
      </c>
      <c r="I739">
        <v>14.38</v>
      </c>
      <c r="J739">
        <v>97.8</v>
      </c>
      <c r="K739">
        <v>1406.49</v>
      </c>
      <c r="L739">
        <v>14.38</v>
      </c>
      <c r="P739">
        <v>97.8</v>
      </c>
      <c r="Q739">
        <v>0.2</v>
      </c>
      <c r="R739">
        <f>P739*Q739</f>
        <v>19.560000000000002</v>
      </c>
    </row>
    <row r="740" spans="2:18" x14ac:dyDescent="0.3">
      <c r="C740" t="s">
        <v>194</v>
      </c>
      <c r="D740">
        <v>3707200261</v>
      </c>
      <c r="E740">
        <v>3113</v>
      </c>
      <c r="F740" t="s">
        <v>16</v>
      </c>
      <c r="G740">
        <v>63.9</v>
      </c>
      <c r="H740">
        <v>929.12</v>
      </c>
      <c r="I740">
        <v>14.54</v>
      </c>
      <c r="J740">
        <v>63.9</v>
      </c>
      <c r="K740">
        <v>929.12</v>
      </c>
      <c r="L740">
        <v>14.54</v>
      </c>
      <c r="P740">
        <v>63.9</v>
      </c>
      <c r="Q740">
        <v>0.2</v>
      </c>
      <c r="R740">
        <f>P740*Q740</f>
        <v>12.780000000000001</v>
      </c>
    </row>
    <row r="741" spans="2:18" x14ac:dyDescent="0.3">
      <c r="C741" t="s">
        <v>323</v>
      </c>
      <c r="D741">
        <v>1378970261</v>
      </c>
      <c r="E741">
        <v>3113</v>
      </c>
      <c r="F741" t="s">
        <v>16</v>
      </c>
      <c r="G741">
        <v>62.6</v>
      </c>
      <c r="H741">
        <v>878.93</v>
      </c>
      <c r="I741">
        <v>14.04</v>
      </c>
      <c r="J741">
        <v>62.6</v>
      </c>
      <c r="K741">
        <v>878.93</v>
      </c>
      <c r="L741">
        <v>14.04</v>
      </c>
      <c r="P741">
        <v>62.6</v>
      </c>
      <c r="Q741">
        <v>0.2</v>
      </c>
      <c r="R741">
        <f>P741*Q741</f>
        <v>12.520000000000001</v>
      </c>
    </row>
    <row r="742" spans="2:18" hidden="1" x14ac:dyDescent="0.3">
      <c r="B742">
        <v>4093</v>
      </c>
      <c r="C742" t="s">
        <v>305</v>
      </c>
      <c r="D742">
        <v>3054130269</v>
      </c>
      <c r="E742">
        <v>3111</v>
      </c>
      <c r="F742" t="s">
        <v>29</v>
      </c>
      <c r="G742">
        <v>37.1</v>
      </c>
      <c r="H742">
        <v>534.87</v>
      </c>
      <c r="I742">
        <v>14.41</v>
      </c>
      <c r="J742">
        <v>31.31</v>
      </c>
      <c r="K742">
        <v>449.75700000000001</v>
      </c>
      <c r="L742">
        <v>14.36</v>
      </c>
    </row>
    <row r="743" spans="2:18" x14ac:dyDescent="0.3">
      <c r="C743" t="s">
        <v>859</v>
      </c>
      <c r="D743">
        <v>3054130269</v>
      </c>
      <c r="E743">
        <v>3311</v>
      </c>
      <c r="F743" t="s">
        <v>17</v>
      </c>
      <c r="M743">
        <v>3.47</v>
      </c>
      <c r="N743">
        <v>51.009</v>
      </c>
      <c r="O743">
        <v>14.7</v>
      </c>
      <c r="P743">
        <v>3.47</v>
      </c>
      <c r="Q743">
        <v>0.2</v>
      </c>
      <c r="R743">
        <f>P743*Q743</f>
        <v>0.69400000000000006</v>
      </c>
    </row>
    <row r="744" spans="2:18" hidden="1" x14ac:dyDescent="0.3">
      <c r="B744">
        <v>4093</v>
      </c>
      <c r="C744" t="s">
        <v>305</v>
      </c>
      <c r="D744">
        <v>3054130269</v>
      </c>
      <c r="E744">
        <v>3341</v>
      </c>
      <c r="F744" t="s">
        <v>33</v>
      </c>
      <c r="M744">
        <v>2.3199999999999998</v>
      </c>
      <c r="N744">
        <v>34.103999999999999</v>
      </c>
      <c r="O744">
        <v>14.7</v>
      </c>
    </row>
    <row r="745" spans="2:18" hidden="1" x14ac:dyDescent="0.3">
      <c r="B745">
        <v>4094</v>
      </c>
      <c r="C745" t="s">
        <v>306</v>
      </c>
      <c r="D745">
        <v>3334890260</v>
      </c>
      <c r="E745">
        <v>3109</v>
      </c>
      <c r="F745" t="s">
        <v>15</v>
      </c>
      <c r="G745">
        <v>10</v>
      </c>
      <c r="H745">
        <v>142.16</v>
      </c>
      <c r="I745">
        <v>14.21</v>
      </c>
      <c r="J745">
        <v>8.4</v>
      </c>
      <c r="K745">
        <v>119.28</v>
      </c>
      <c r="L745">
        <v>14.2</v>
      </c>
    </row>
    <row r="746" spans="2:18" hidden="1" x14ac:dyDescent="0.3">
      <c r="B746">
        <v>4094</v>
      </c>
      <c r="C746" t="s">
        <v>306</v>
      </c>
      <c r="D746">
        <v>3334890260</v>
      </c>
      <c r="E746">
        <v>3111</v>
      </c>
      <c r="F746" t="s">
        <v>29</v>
      </c>
      <c r="G746">
        <v>161.9</v>
      </c>
      <c r="H746">
        <v>2309.85</v>
      </c>
      <c r="I746">
        <v>14.26</v>
      </c>
      <c r="J746">
        <v>134.97</v>
      </c>
      <c r="K746">
        <v>1927.0840000000001</v>
      </c>
      <c r="L746">
        <v>14.27</v>
      </c>
    </row>
    <row r="747" spans="2:18" x14ac:dyDescent="0.3">
      <c r="C747" t="s">
        <v>860</v>
      </c>
      <c r="D747">
        <v>3334890260</v>
      </c>
      <c r="E747">
        <v>3311</v>
      </c>
      <c r="F747" t="s">
        <v>17</v>
      </c>
      <c r="M747">
        <v>18.55</v>
      </c>
      <c r="N747">
        <v>263.93</v>
      </c>
      <c r="O747">
        <v>14.22</v>
      </c>
      <c r="P747">
        <v>18.55</v>
      </c>
      <c r="Q747">
        <v>0.2</v>
      </c>
      <c r="R747">
        <f>P747*Q747</f>
        <v>3.7100000000000004</v>
      </c>
    </row>
    <row r="748" spans="2:18" hidden="1" x14ac:dyDescent="0.3">
      <c r="B748">
        <v>4094</v>
      </c>
      <c r="C748" t="s">
        <v>306</v>
      </c>
      <c r="D748">
        <v>3334890260</v>
      </c>
      <c r="E748">
        <v>3341</v>
      </c>
      <c r="F748" t="s">
        <v>33</v>
      </c>
      <c r="M748">
        <v>9.98</v>
      </c>
      <c r="N748">
        <v>141.71600000000001</v>
      </c>
      <c r="O748">
        <v>14.2</v>
      </c>
    </row>
    <row r="749" spans="2:18" hidden="1" x14ac:dyDescent="0.3">
      <c r="B749">
        <v>4095</v>
      </c>
      <c r="C749" t="s">
        <v>285</v>
      </c>
      <c r="D749">
        <v>3378620268</v>
      </c>
      <c r="E749">
        <v>3109</v>
      </c>
      <c r="F749" t="s">
        <v>15</v>
      </c>
      <c r="G749">
        <v>38.4</v>
      </c>
      <c r="H749">
        <v>545.84</v>
      </c>
      <c r="I749">
        <v>14.21</v>
      </c>
      <c r="J749">
        <v>32.04</v>
      </c>
      <c r="K749">
        <v>454.976</v>
      </c>
      <c r="L749">
        <v>14.2</v>
      </c>
    </row>
    <row r="750" spans="2:18" hidden="1" x14ac:dyDescent="0.3">
      <c r="B750">
        <v>4095</v>
      </c>
      <c r="C750" t="s">
        <v>285</v>
      </c>
      <c r="D750">
        <v>3378620268</v>
      </c>
      <c r="E750">
        <v>3111</v>
      </c>
      <c r="F750" t="s">
        <v>29</v>
      </c>
      <c r="G750">
        <v>192.7</v>
      </c>
      <c r="H750">
        <v>2734.73</v>
      </c>
      <c r="I750">
        <v>14.19</v>
      </c>
      <c r="J750">
        <v>160.65</v>
      </c>
      <c r="K750">
        <v>2273.86</v>
      </c>
      <c r="L750">
        <v>14.15</v>
      </c>
    </row>
    <row r="751" spans="2:18" x14ac:dyDescent="0.3">
      <c r="C751" t="s">
        <v>404</v>
      </c>
      <c r="D751">
        <v>3378620268</v>
      </c>
      <c r="E751">
        <v>3113</v>
      </c>
      <c r="F751" t="s">
        <v>16</v>
      </c>
      <c r="G751">
        <v>17.2</v>
      </c>
      <c r="H751">
        <v>247.12</v>
      </c>
      <c r="I751">
        <v>14.36</v>
      </c>
      <c r="J751">
        <v>14.4</v>
      </c>
      <c r="K751">
        <v>207.36</v>
      </c>
      <c r="L751">
        <v>14.4</v>
      </c>
    </row>
    <row r="752" spans="2:18" x14ac:dyDescent="0.3">
      <c r="C752" t="s">
        <v>287</v>
      </c>
      <c r="D752">
        <v>3378620268</v>
      </c>
      <c r="E752">
        <v>3311</v>
      </c>
      <c r="F752" t="s">
        <v>17</v>
      </c>
      <c r="M752">
        <v>24.71</v>
      </c>
      <c r="N752">
        <v>355.10399999999998</v>
      </c>
      <c r="O752">
        <v>14.37</v>
      </c>
    </row>
    <row r="753" spans="2:18" hidden="1" x14ac:dyDescent="0.3">
      <c r="B753">
        <v>4095</v>
      </c>
      <c r="C753" t="s">
        <v>285</v>
      </c>
      <c r="D753">
        <v>3378620268</v>
      </c>
      <c r="E753">
        <v>3313</v>
      </c>
      <c r="F753" t="s">
        <v>24</v>
      </c>
      <c r="M753">
        <v>2.8</v>
      </c>
      <c r="N753">
        <v>39.76</v>
      </c>
      <c r="O753">
        <v>14.2</v>
      </c>
    </row>
    <row r="754" spans="2:18" hidden="1" x14ac:dyDescent="0.3">
      <c r="B754">
        <v>4095</v>
      </c>
      <c r="C754" t="s">
        <v>285</v>
      </c>
      <c r="D754">
        <v>3378620268</v>
      </c>
      <c r="E754">
        <v>3340</v>
      </c>
      <c r="F754" t="s">
        <v>18</v>
      </c>
      <c r="M754">
        <v>1.8</v>
      </c>
      <c r="N754">
        <v>25.92</v>
      </c>
      <c r="O754">
        <v>14.4</v>
      </c>
    </row>
    <row r="755" spans="2:18" hidden="1" x14ac:dyDescent="0.3">
      <c r="B755">
        <v>4095</v>
      </c>
      <c r="C755" t="s">
        <v>285</v>
      </c>
      <c r="D755">
        <v>3378620268</v>
      </c>
      <c r="E755">
        <v>3341</v>
      </c>
      <c r="F755" t="s">
        <v>33</v>
      </c>
      <c r="M755">
        <v>11.9</v>
      </c>
      <c r="N755">
        <v>170.71</v>
      </c>
      <c r="O755">
        <v>14.34</v>
      </c>
    </row>
    <row r="756" spans="2:18" hidden="1" x14ac:dyDescent="0.3">
      <c r="B756">
        <v>4095</v>
      </c>
      <c r="C756" t="s">
        <v>285</v>
      </c>
      <c r="D756">
        <v>3378620268</v>
      </c>
      <c r="E756">
        <v>8122</v>
      </c>
      <c r="F756" t="s">
        <v>26</v>
      </c>
      <c r="G756">
        <v>47.4</v>
      </c>
      <c r="H756">
        <v>726.07</v>
      </c>
      <c r="I756">
        <v>15.31</v>
      </c>
      <c r="J756">
        <v>41.85</v>
      </c>
      <c r="K756">
        <v>640.6</v>
      </c>
      <c r="L756">
        <v>15.3</v>
      </c>
    </row>
    <row r="757" spans="2:18" x14ac:dyDescent="0.3">
      <c r="C757" t="s">
        <v>265</v>
      </c>
      <c r="D757">
        <v>3378620268</v>
      </c>
      <c r="E757">
        <v>9922</v>
      </c>
      <c r="F757" t="s">
        <v>27</v>
      </c>
      <c r="M757">
        <v>5.55</v>
      </c>
      <c r="N757">
        <v>85.47</v>
      </c>
      <c r="O757">
        <v>15.4</v>
      </c>
      <c r="P757">
        <v>47.46</v>
      </c>
      <c r="Q757">
        <v>0.2</v>
      </c>
      <c r="R757">
        <f>P757*Q757</f>
        <v>9.4920000000000009</v>
      </c>
    </row>
    <row r="758" spans="2:18" hidden="1" x14ac:dyDescent="0.3">
      <c r="B758">
        <v>4099</v>
      </c>
      <c r="C758" t="s">
        <v>307</v>
      </c>
      <c r="D758">
        <v>1712130267</v>
      </c>
      <c r="E758">
        <v>2221</v>
      </c>
      <c r="F758" t="s">
        <v>213</v>
      </c>
      <c r="G758">
        <v>68.7</v>
      </c>
      <c r="H758">
        <v>1167.9000000000001</v>
      </c>
      <c r="I758">
        <v>17</v>
      </c>
      <c r="M758">
        <v>68.7</v>
      </c>
      <c r="N758">
        <v>1167.9000000000001</v>
      </c>
      <c r="O758">
        <v>17</v>
      </c>
    </row>
    <row r="759" spans="2:18" x14ac:dyDescent="0.3">
      <c r="C759" t="s">
        <v>968</v>
      </c>
      <c r="D759">
        <v>1712130267</v>
      </c>
      <c r="E759">
        <v>9121</v>
      </c>
      <c r="F759" t="s">
        <v>22</v>
      </c>
      <c r="G759">
        <v>156.80000000000001</v>
      </c>
      <c r="H759">
        <v>2494.94</v>
      </c>
      <c r="I759">
        <v>15.91</v>
      </c>
      <c r="J759">
        <v>156.80000000000001</v>
      </c>
      <c r="K759">
        <v>2494.94</v>
      </c>
      <c r="L759">
        <v>15.91</v>
      </c>
      <c r="P759">
        <v>495.1</v>
      </c>
      <c r="Q759">
        <v>0.2</v>
      </c>
      <c r="R759">
        <f>P759*Q759</f>
        <v>99.02000000000001</v>
      </c>
    </row>
    <row r="760" spans="2:18" hidden="1" x14ac:dyDescent="0.3">
      <c r="B760">
        <v>4101</v>
      </c>
      <c r="C760" t="s">
        <v>308</v>
      </c>
      <c r="D760">
        <v>3798560268</v>
      </c>
      <c r="E760">
        <v>2211</v>
      </c>
      <c r="F760" t="s">
        <v>14</v>
      </c>
      <c r="G760">
        <v>38.6</v>
      </c>
      <c r="H760">
        <v>708.88</v>
      </c>
      <c r="I760">
        <v>18.36</v>
      </c>
      <c r="M760">
        <v>38.6</v>
      </c>
      <c r="N760">
        <v>708.88</v>
      </c>
      <c r="O760">
        <v>18.36</v>
      </c>
    </row>
    <row r="761" spans="2:18" hidden="1" x14ac:dyDescent="0.3">
      <c r="B761">
        <v>4101</v>
      </c>
      <c r="C761" t="s">
        <v>308</v>
      </c>
      <c r="D761">
        <v>3798560268</v>
      </c>
      <c r="E761">
        <v>2222</v>
      </c>
      <c r="F761" t="s">
        <v>52</v>
      </c>
      <c r="G761">
        <v>10.9</v>
      </c>
      <c r="H761">
        <v>213.64</v>
      </c>
      <c r="I761">
        <v>19.600000000000001</v>
      </c>
      <c r="M761">
        <v>10.9</v>
      </c>
      <c r="N761">
        <v>213.64</v>
      </c>
      <c r="O761">
        <v>19.600000000000001</v>
      </c>
    </row>
    <row r="762" spans="2:18" x14ac:dyDescent="0.3">
      <c r="C762" t="s">
        <v>861</v>
      </c>
      <c r="D762">
        <v>3798560268</v>
      </c>
      <c r="E762">
        <v>3113</v>
      </c>
      <c r="F762" t="s">
        <v>16</v>
      </c>
      <c r="G762">
        <v>181.5</v>
      </c>
      <c r="H762">
        <v>2776.04</v>
      </c>
      <c r="I762">
        <v>15.29</v>
      </c>
      <c r="J762">
        <v>181.5</v>
      </c>
      <c r="K762">
        <v>2776.04</v>
      </c>
      <c r="L762">
        <v>15.29</v>
      </c>
      <c r="P762">
        <v>181.5</v>
      </c>
      <c r="Q762">
        <v>0.2</v>
      </c>
      <c r="R762">
        <f>P762*Q762</f>
        <v>36.300000000000004</v>
      </c>
    </row>
    <row r="763" spans="2:18" hidden="1" x14ac:dyDescent="0.3">
      <c r="B763">
        <v>4103</v>
      </c>
      <c r="C763" t="s">
        <v>309</v>
      </c>
      <c r="D763">
        <v>4075960262</v>
      </c>
      <c r="E763">
        <v>3109</v>
      </c>
      <c r="F763" t="s">
        <v>15</v>
      </c>
      <c r="G763">
        <v>70.599999999999994</v>
      </c>
      <c r="H763">
        <v>1036.6199999999999</v>
      </c>
      <c r="I763">
        <v>14.68</v>
      </c>
      <c r="J763">
        <v>69.849999999999994</v>
      </c>
      <c r="K763">
        <v>1025.145</v>
      </c>
      <c r="L763">
        <v>14.67</v>
      </c>
    </row>
    <row r="764" spans="2:18" hidden="1" x14ac:dyDescent="0.3">
      <c r="B764">
        <v>4103</v>
      </c>
      <c r="C764" t="s">
        <v>309</v>
      </c>
      <c r="D764">
        <v>4075960262</v>
      </c>
      <c r="E764">
        <v>3111</v>
      </c>
      <c r="F764" t="s">
        <v>29</v>
      </c>
      <c r="G764">
        <v>37.700000000000003</v>
      </c>
      <c r="H764">
        <v>552.80999999999995</v>
      </c>
      <c r="I764">
        <v>14.66</v>
      </c>
      <c r="J764">
        <v>37.700000000000003</v>
      </c>
      <c r="K764">
        <v>552.80999999999995</v>
      </c>
      <c r="L764">
        <v>14.66</v>
      </c>
    </row>
    <row r="765" spans="2:18" hidden="1" x14ac:dyDescent="0.3">
      <c r="B765">
        <v>4103</v>
      </c>
      <c r="C765" t="s">
        <v>309</v>
      </c>
      <c r="D765">
        <v>4075960262</v>
      </c>
      <c r="E765">
        <v>3340</v>
      </c>
      <c r="F765" t="s">
        <v>18</v>
      </c>
      <c r="M765">
        <v>0.75</v>
      </c>
      <c r="N765">
        <v>11.475</v>
      </c>
      <c r="O765">
        <v>15.3</v>
      </c>
    </row>
    <row r="766" spans="2:18" x14ac:dyDescent="0.3">
      <c r="C766" t="s">
        <v>346</v>
      </c>
      <c r="D766">
        <v>3101100265</v>
      </c>
      <c r="E766">
        <v>3113</v>
      </c>
      <c r="F766" t="s">
        <v>16</v>
      </c>
      <c r="G766">
        <v>196.5</v>
      </c>
      <c r="H766">
        <v>2837.91</v>
      </c>
      <c r="I766">
        <v>14.44</v>
      </c>
      <c r="J766">
        <v>196.5</v>
      </c>
      <c r="K766">
        <v>2837.91</v>
      </c>
      <c r="L766">
        <v>14.44</v>
      </c>
    </row>
    <row r="767" spans="2:18" hidden="1" x14ac:dyDescent="0.3">
      <c r="B767">
        <v>4105</v>
      </c>
      <c r="C767" t="s">
        <v>310</v>
      </c>
      <c r="D767">
        <v>3101100265</v>
      </c>
      <c r="E767">
        <v>8120</v>
      </c>
      <c r="F767" t="s">
        <v>19</v>
      </c>
      <c r="G767">
        <v>29.7</v>
      </c>
      <c r="H767">
        <v>469.26</v>
      </c>
      <c r="I767">
        <v>15.8</v>
      </c>
      <c r="J767">
        <v>29.7</v>
      </c>
      <c r="K767">
        <v>469.26</v>
      </c>
      <c r="L767">
        <v>15.8</v>
      </c>
    </row>
    <row r="768" spans="2:18" hidden="1" x14ac:dyDescent="0.3">
      <c r="B768">
        <v>4105</v>
      </c>
      <c r="C768" t="s">
        <v>310</v>
      </c>
      <c r="D768">
        <v>3101100265</v>
      </c>
      <c r="E768">
        <v>8122</v>
      </c>
      <c r="F768" t="s">
        <v>26</v>
      </c>
      <c r="G768">
        <v>50.5</v>
      </c>
      <c r="H768">
        <v>827.58</v>
      </c>
      <c r="I768">
        <v>16.38</v>
      </c>
      <c r="J768">
        <v>46.43</v>
      </c>
      <c r="K768">
        <v>763.274</v>
      </c>
      <c r="L768">
        <v>16.43</v>
      </c>
    </row>
    <row r="769" spans="2:18" x14ac:dyDescent="0.3">
      <c r="C769" t="s">
        <v>307</v>
      </c>
      <c r="D769">
        <v>3101100265</v>
      </c>
      <c r="E769">
        <v>9922</v>
      </c>
      <c r="F769" t="s">
        <v>27</v>
      </c>
      <c r="M769">
        <v>4.07</v>
      </c>
      <c r="N769">
        <v>64.305999999999997</v>
      </c>
      <c r="O769">
        <v>15.8</v>
      </c>
      <c r="P769">
        <v>200.57</v>
      </c>
      <c r="Q769">
        <v>0.2</v>
      </c>
      <c r="R769">
        <f>P769*Q769</f>
        <v>40.114000000000004</v>
      </c>
    </row>
    <row r="770" spans="2:18" hidden="1" x14ac:dyDescent="0.3">
      <c r="B770">
        <v>4107</v>
      </c>
      <c r="C770" t="s">
        <v>311</v>
      </c>
      <c r="D770">
        <v>2454690260</v>
      </c>
      <c r="E770">
        <v>2211</v>
      </c>
      <c r="F770" t="s">
        <v>14</v>
      </c>
      <c r="G770">
        <v>25.8</v>
      </c>
      <c r="H770">
        <v>464.4</v>
      </c>
      <c r="I770">
        <v>18</v>
      </c>
      <c r="M770">
        <v>25.8</v>
      </c>
      <c r="N770">
        <v>464.4</v>
      </c>
      <c r="O770">
        <v>18</v>
      </c>
    </row>
    <row r="771" spans="2:18" x14ac:dyDescent="0.3">
      <c r="C771" t="s">
        <v>862</v>
      </c>
      <c r="D771">
        <v>2454690260</v>
      </c>
      <c r="E771">
        <v>3118</v>
      </c>
      <c r="F771" t="s">
        <v>72</v>
      </c>
      <c r="G771">
        <v>559.29999999999995</v>
      </c>
      <c r="H771">
        <v>8007.83</v>
      </c>
      <c r="I771">
        <v>14.31</v>
      </c>
      <c r="J771">
        <v>558.69000000000005</v>
      </c>
      <c r="K771">
        <v>7998.558</v>
      </c>
      <c r="L771">
        <v>14.31</v>
      </c>
      <c r="P771">
        <v>559.29999999999995</v>
      </c>
      <c r="Q771">
        <v>0.2</v>
      </c>
      <c r="R771">
        <f>P771*Q771</f>
        <v>111.86</v>
      </c>
    </row>
    <row r="772" spans="2:18" hidden="1" x14ac:dyDescent="0.3">
      <c r="B772">
        <v>4107</v>
      </c>
      <c r="C772" t="s">
        <v>311</v>
      </c>
      <c r="D772">
        <v>2454690260</v>
      </c>
      <c r="E772">
        <v>3319</v>
      </c>
      <c r="F772" t="s">
        <v>208</v>
      </c>
      <c r="M772">
        <v>0.61</v>
      </c>
      <c r="N772">
        <v>9.2720000000000002</v>
      </c>
      <c r="O772">
        <v>15.2</v>
      </c>
    </row>
    <row r="773" spans="2:18" x14ac:dyDescent="0.3">
      <c r="C773" t="s">
        <v>417</v>
      </c>
      <c r="D773">
        <v>3788610263</v>
      </c>
      <c r="E773">
        <v>3113</v>
      </c>
      <c r="F773" t="s">
        <v>16</v>
      </c>
      <c r="G773">
        <v>110.2</v>
      </c>
      <c r="H773">
        <v>1732.86</v>
      </c>
      <c r="I773">
        <v>15.72</v>
      </c>
      <c r="J773">
        <v>110.2</v>
      </c>
      <c r="K773">
        <v>1732.86</v>
      </c>
      <c r="L773">
        <v>15.72</v>
      </c>
      <c r="P773">
        <v>110.2</v>
      </c>
      <c r="Q773">
        <v>0.2</v>
      </c>
      <c r="R773">
        <f>P773*Q773</f>
        <v>22.040000000000003</v>
      </c>
    </row>
    <row r="774" spans="2:18" hidden="1" x14ac:dyDescent="0.3">
      <c r="B774">
        <v>4112</v>
      </c>
      <c r="C774" t="s">
        <v>313</v>
      </c>
      <c r="D774">
        <v>2375230261</v>
      </c>
      <c r="E774">
        <v>3109</v>
      </c>
      <c r="F774" t="s">
        <v>15</v>
      </c>
      <c r="G774">
        <v>180.7</v>
      </c>
      <c r="H774">
        <v>2654.96</v>
      </c>
      <c r="I774">
        <v>14.69</v>
      </c>
      <c r="J774">
        <v>180.7</v>
      </c>
      <c r="K774">
        <v>2654.96</v>
      </c>
      <c r="L774">
        <v>14.69</v>
      </c>
    </row>
    <row r="775" spans="2:18" hidden="1" x14ac:dyDescent="0.3">
      <c r="B775">
        <v>4112</v>
      </c>
      <c r="C775" t="s">
        <v>313</v>
      </c>
      <c r="D775">
        <v>2375230261</v>
      </c>
      <c r="E775">
        <v>3111</v>
      </c>
      <c r="F775" t="s">
        <v>29</v>
      </c>
      <c r="G775">
        <v>274.8</v>
      </c>
      <c r="H775">
        <v>4002.46</v>
      </c>
      <c r="I775">
        <v>14.56</v>
      </c>
      <c r="J775">
        <v>274.8</v>
      </c>
      <c r="K775">
        <v>4002.46</v>
      </c>
      <c r="L775">
        <v>14.56</v>
      </c>
    </row>
    <row r="776" spans="2:18" x14ac:dyDescent="0.3">
      <c r="C776" t="s">
        <v>386</v>
      </c>
      <c r="D776">
        <v>3256440268</v>
      </c>
      <c r="E776">
        <v>3113</v>
      </c>
      <c r="F776" t="s">
        <v>16</v>
      </c>
      <c r="G776">
        <v>167.3</v>
      </c>
      <c r="H776">
        <v>2495.4299999999998</v>
      </c>
      <c r="I776">
        <v>14.91</v>
      </c>
      <c r="J776">
        <v>167.3</v>
      </c>
      <c r="K776">
        <v>2495.4299999999998</v>
      </c>
      <c r="L776">
        <v>14.91</v>
      </c>
      <c r="P776">
        <v>167.3</v>
      </c>
      <c r="Q776">
        <v>0.2</v>
      </c>
      <c r="R776">
        <f>P776*Q776</f>
        <v>33.46</v>
      </c>
    </row>
    <row r="777" spans="2:18" hidden="1" x14ac:dyDescent="0.3">
      <c r="B777">
        <v>4115</v>
      </c>
      <c r="C777" t="s">
        <v>315</v>
      </c>
      <c r="D777">
        <v>1353320268</v>
      </c>
      <c r="E777">
        <v>3313</v>
      </c>
      <c r="F777" t="s">
        <v>24</v>
      </c>
      <c r="M777">
        <v>8.02</v>
      </c>
      <c r="N777">
        <v>116.29</v>
      </c>
      <c r="O777">
        <v>14.5</v>
      </c>
    </row>
    <row r="778" spans="2:18" hidden="1" x14ac:dyDescent="0.3">
      <c r="B778">
        <v>4115</v>
      </c>
      <c r="C778" t="s">
        <v>315</v>
      </c>
      <c r="D778">
        <v>1353320268</v>
      </c>
      <c r="E778">
        <v>8120</v>
      </c>
      <c r="F778" t="s">
        <v>19</v>
      </c>
      <c r="G778">
        <v>15.7</v>
      </c>
      <c r="H778">
        <v>233.93</v>
      </c>
      <c r="I778">
        <v>14.9</v>
      </c>
      <c r="J778">
        <v>15.7</v>
      </c>
      <c r="K778">
        <v>233.93</v>
      </c>
      <c r="L778">
        <v>14.9</v>
      </c>
    </row>
    <row r="779" spans="2:18" hidden="1" x14ac:dyDescent="0.3">
      <c r="B779">
        <v>4116</v>
      </c>
      <c r="C779" t="s">
        <v>316</v>
      </c>
      <c r="D779">
        <v>3823350263</v>
      </c>
      <c r="E779">
        <v>3109</v>
      </c>
      <c r="F779" t="s">
        <v>15</v>
      </c>
      <c r="G779">
        <v>2.9</v>
      </c>
      <c r="H779">
        <v>42.05</v>
      </c>
      <c r="I779">
        <v>14.5</v>
      </c>
      <c r="J779">
        <v>2.9</v>
      </c>
      <c r="K779">
        <v>42.05</v>
      </c>
      <c r="L779">
        <v>14.5</v>
      </c>
    </row>
    <row r="780" spans="2:18" hidden="1" x14ac:dyDescent="0.3">
      <c r="B780">
        <v>4116</v>
      </c>
      <c r="C780" t="s">
        <v>316</v>
      </c>
      <c r="D780">
        <v>3823350263</v>
      </c>
      <c r="E780">
        <v>3111</v>
      </c>
      <c r="F780" t="s">
        <v>29</v>
      </c>
      <c r="G780">
        <v>91.7</v>
      </c>
      <c r="H780">
        <v>1309.73</v>
      </c>
      <c r="I780">
        <v>14.28</v>
      </c>
      <c r="J780">
        <v>91.7</v>
      </c>
      <c r="K780">
        <v>1309.73</v>
      </c>
      <c r="L780">
        <v>14.28</v>
      </c>
    </row>
    <row r="781" spans="2:18" hidden="1" x14ac:dyDescent="0.3">
      <c r="B781">
        <v>4117</v>
      </c>
      <c r="C781" t="s">
        <v>317</v>
      </c>
      <c r="D781">
        <v>1588480267</v>
      </c>
      <c r="E781">
        <v>3109</v>
      </c>
      <c r="F781" t="s">
        <v>15</v>
      </c>
      <c r="G781">
        <v>84.6</v>
      </c>
      <c r="H781">
        <v>1285.7</v>
      </c>
      <c r="I781">
        <v>15.19</v>
      </c>
      <c r="J781">
        <v>70.569999999999993</v>
      </c>
      <c r="K781">
        <v>1094.1179999999999</v>
      </c>
      <c r="L781">
        <v>15.5</v>
      </c>
    </row>
    <row r="782" spans="2:18" hidden="1" x14ac:dyDescent="0.3">
      <c r="B782">
        <v>4117</v>
      </c>
      <c r="C782" t="s">
        <v>317</v>
      </c>
      <c r="D782">
        <v>1588480267</v>
      </c>
      <c r="E782">
        <v>3111</v>
      </c>
      <c r="F782" t="s">
        <v>29</v>
      </c>
      <c r="G782">
        <v>361.5</v>
      </c>
      <c r="H782">
        <v>5535.79</v>
      </c>
      <c r="I782">
        <v>15.31</v>
      </c>
      <c r="J782">
        <v>301.29000000000002</v>
      </c>
      <c r="K782">
        <v>4597.5559999999996</v>
      </c>
      <c r="L782">
        <v>15.25</v>
      </c>
    </row>
    <row r="783" spans="2:18" x14ac:dyDescent="0.3">
      <c r="C783" t="s">
        <v>266</v>
      </c>
      <c r="D783">
        <v>1588480267</v>
      </c>
      <c r="E783">
        <v>3113</v>
      </c>
      <c r="F783" t="s">
        <v>16</v>
      </c>
      <c r="G783">
        <v>327.10000000000002</v>
      </c>
      <c r="H783">
        <v>4857.9799999999996</v>
      </c>
      <c r="I783">
        <v>14.85</v>
      </c>
      <c r="J783">
        <v>296.10000000000002</v>
      </c>
      <c r="K783">
        <v>4430.83</v>
      </c>
      <c r="L783">
        <v>14.96</v>
      </c>
    </row>
    <row r="784" spans="2:18" x14ac:dyDescent="0.3">
      <c r="C784" t="s">
        <v>863</v>
      </c>
      <c r="D784">
        <v>1588480267</v>
      </c>
      <c r="E784">
        <v>3311</v>
      </c>
      <c r="F784" t="s">
        <v>17</v>
      </c>
      <c r="M784">
        <v>51.41</v>
      </c>
      <c r="N784">
        <v>778.37800000000004</v>
      </c>
      <c r="O784">
        <v>15.14</v>
      </c>
      <c r="P784">
        <v>378.51</v>
      </c>
      <c r="Q784">
        <v>0.2</v>
      </c>
      <c r="R784">
        <f>P784*Q784</f>
        <v>75.701999999999998</v>
      </c>
    </row>
    <row r="785" spans="2:18" hidden="1" x14ac:dyDescent="0.3">
      <c r="B785">
        <v>4117</v>
      </c>
      <c r="C785" t="s">
        <v>317</v>
      </c>
      <c r="D785">
        <v>1588480267</v>
      </c>
      <c r="E785">
        <v>3313</v>
      </c>
      <c r="F785" t="s">
        <v>24</v>
      </c>
      <c r="M785">
        <v>31</v>
      </c>
      <c r="N785">
        <v>427.15</v>
      </c>
      <c r="O785">
        <v>13.77</v>
      </c>
    </row>
    <row r="786" spans="2:18" hidden="1" x14ac:dyDescent="0.3">
      <c r="B786">
        <v>4117</v>
      </c>
      <c r="C786" t="s">
        <v>317</v>
      </c>
      <c r="D786">
        <v>1588480267</v>
      </c>
      <c r="E786">
        <v>3340</v>
      </c>
      <c r="F786" t="s">
        <v>18</v>
      </c>
      <c r="M786">
        <v>0.51</v>
      </c>
      <c r="N786">
        <v>7.71</v>
      </c>
      <c r="O786">
        <v>15.11</v>
      </c>
    </row>
    <row r="787" spans="2:18" hidden="1" x14ac:dyDescent="0.3">
      <c r="B787">
        <v>4117</v>
      </c>
      <c r="C787" t="s">
        <v>317</v>
      </c>
      <c r="D787">
        <v>1588480267</v>
      </c>
      <c r="E787">
        <v>3341</v>
      </c>
      <c r="F787" t="s">
        <v>33</v>
      </c>
      <c r="M787">
        <v>22.32</v>
      </c>
      <c r="N787">
        <v>343.72800000000001</v>
      </c>
      <c r="O787">
        <v>15.4</v>
      </c>
    </row>
    <row r="788" spans="2:18" x14ac:dyDescent="0.3">
      <c r="C788" t="s">
        <v>270</v>
      </c>
      <c r="D788">
        <v>3390830267</v>
      </c>
      <c r="E788">
        <v>3113</v>
      </c>
      <c r="F788" t="s">
        <v>16</v>
      </c>
      <c r="G788">
        <v>229.1</v>
      </c>
      <c r="H788">
        <v>3416.01</v>
      </c>
      <c r="I788">
        <v>14.91</v>
      </c>
      <c r="J788">
        <v>229.1</v>
      </c>
      <c r="K788">
        <v>3416.01</v>
      </c>
      <c r="L788">
        <v>14.91</v>
      </c>
      <c r="P788">
        <v>229.1</v>
      </c>
      <c r="Q788">
        <v>0.2</v>
      </c>
      <c r="R788">
        <f>P788*Q788</f>
        <v>45.82</v>
      </c>
    </row>
    <row r="789" spans="2:18" x14ac:dyDescent="0.3">
      <c r="C789" t="s">
        <v>865</v>
      </c>
      <c r="D789">
        <v>2485830265</v>
      </c>
      <c r="E789">
        <v>3113</v>
      </c>
      <c r="F789" t="s">
        <v>16</v>
      </c>
      <c r="G789">
        <v>133.6</v>
      </c>
      <c r="H789">
        <v>2115.11</v>
      </c>
      <c r="I789">
        <v>15.83</v>
      </c>
      <c r="J789">
        <v>133.6</v>
      </c>
      <c r="K789">
        <v>2115.11</v>
      </c>
      <c r="L789">
        <v>15.83</v>
      </c>
      <c r="P789">
        <v>133.6</v>
      </c>
      <c r="Q789">
        <v>0.2</v>
      </c>
      <c r="R789">
        <f>P789*Q789</f>
        <v>26.72</v>
      </c>
    </row>
    <row r="790" spans="2:18" hidden="1" x14ac:dyDescent="0.3">
      <c r="B790">
        <v>4126</v>
      </c>
      <c r="C790" t="s">
        <v>320</v>
      </c>
      <c r="D790">
        <v>4194130268</v>
      </c>
      <c r="E790">
        <v>3109</v>
      </c>
      <c r="F790" t="s">
        <v>15</v>
      </c>
      <c r="G790">
        <v>25.8</v>
      </c>
      <c r="H790">
        <v>366.36</v>
      </c>
      <c r="I790">
        <v>14.2</v>
      </c>
      <c r="J790">
        <v>25.8</v>
      </c>
      <c r="K790">
        <v>366.36</v>
      </c>
      <c r="L790">
        <v>14.2</v>
      </c>
    </row>
    <row r="791" spans="2:18" hidden="1" x14ac:dyDescent="0.3">
      <c r="B791">
        <v>4126</v>
      </c>
      <c r="C791" t="s">
        <v>320</v>
      </c>
      <c r="D791">
        <v>4194130268</v>
      </c>
      <c r="E791">
        <v>3111</v>
      </c>
      <c r="F791" t="s">
        <v>29</v>
      </c>
      <c r="G791">
        <v>664.5</v>
      </c>
      <c r="H791">
        <v>9688</v>
      </c>
      <c r="I791">
        <v>14.57</v>
      </c>
      <c r="J791">
        <v>664.5</v>
      </c>
      <c r="K791">
        <v>9688</v>
      </c>
      <c r="L791">
        <v>14.57</v>
      </c>
    </row>
    <row r="792" spans="2:18" hidden="1" x14ac:dyDescent="0.3">
      <c r="B792">
        <v>4129</v>
      </c>
      <c r="C792" t="s">
        <v>321</v>
      </c>
      <c r="D792">
        <v>3332110265</v>
      </c>
      <c r="E792">
        <v>3109</v>
      </c>
      <c r="F792" t="s">
        <v>15</v>
      </c>
      <c r="G792">
        <v>182</v>
      </c>
      <c r="H792">
        <v>2759.36</v>
      </c>
      <c r="I792">
        <v>15.16</v>
      </c>
      <c r="J792">
        <v>168.29</v>
      </c>
      <c r="K792">
        <v>2550.2840000000001</v>
      </c>
      <c r="L792">
        <v>15.15</v>
      </c>
    </row>
    <row r="793" spans="2:18" hidden="1" x14ac:dyDescent="0.3">
      <c r="B793">
        <v>4129</v>
      </c>
      <c r="C793" t="s">
        <v>321</v>
      </c>
      <c r="D793">
        <v>3332110265</v>
      </c>
      <c r="E793">
        <v>3111</v>
      </c>
      <c r="F793" t="s">
        <v>29</v>
      </c>
      <c r="G793">
        <v>807.3</v>
      </c>
      <c r="H793">
        <v>12031.27</v>
      </c>
      <c r="I793">
        <v>14.9</v>
      </c>
      <c r="J793">
        <v>672.81</v>
      </c>
      <c r="K793">
        <v>9952.3040000000001</v>
      </c>
      <c r="L793">
        <v>14.79</v>
      </c>
    </row>
    <row r="794" spans="2:18" x14ac:dyDescent="0.3">
      <c r="C794" t="s">
        <v>268</v>
      </c>
      <c r="D794">
        <v>3332110265</v>
      </c>
      <c r="E794">
        <v>3311</v>
      </c>
      <c r="F794" t="s">
        <v>17</v>
      </c>
      <c r="M794">
        <v>90.56</v>
      </c>
      <c r="N794">
        <v>1397.3679999999999</v>
      </c>
      <c r="O794">
        <v>15.43</v>
      </c>
      <c r="P794">
        <v>90.56</v>
      </c>
      <c r="Q794">
        <v>0.2</v>
      </c>
      <c r="R794">
        <f>P794*Q794</f>
        <v>18.112000000000002</v>
      </c>
    </row>
    <row r="795" spans="2:18" hidden="1" x14ac:dyDescent="0.3">
      <c r="B795">
        <v>4129</v>
      </c>
      <c r="C795" t="s">
        <v>321</v>
      </c>
      <c r="D795">
        <v>3332110265</v>
      </c>
      <c r="E795">
        <v>3340</v>
      </c>
      <c r="F795" t="s">
        <v>18</v>
      </c>
      <c r="M795">
        <v>7.8</v>
      </c>
      <c r="N795">
        <v>121.608</v>
      </c>
      <c r="O795">
        <v>15.59</v>
      </c>
    </row>
    <row r="796" spans="2:18" hidden="1" x14ac:dyDescent="0.3">
      <c r="B796">
        <v>4129</v>
      </c>
      <c r="C796" t="s">
        <v>321</v>
      </c>
      <c r="D796">
        <v>3332110265</v>
      </c>
      <c r="E796">
        <v>3341</v>
      </c>
      <c r="F796" t="s">
        <v>33</v>
      </c>
      <c r="M796">
        <v>49.84</v>
      </c>
      <c r="N796">
        <v>769.06600000000003</v>
      </c>
      <c r="O796">
        <v>15.43</v>
      </c>
    </row>
    <row r="797" spans="2:18" hidden="1" x14ac:dyDescent="0.3">
      <c r="B797">
        <v>4131</v>
      </c>
      <c r="C797" t="s">
        <v>322</v>
      </c>
      <c r="D797">
        <v>1895950267</v>
      </c>
      <c r="E797">
        <v>2211</v>
      </c>
      <c r="F797" t="s">
        <v>14</v>
      </c>
      <c r="G797">
        <v>5.9</v>
      </c>
      <c r="H797">
        <v>94.4</v>
      </c>
      <c r="I797">
        <v>16</v>
      </c>
      <c r="M797">
        <v>5.9</v>
      </c>
      <c r="N797">
        <v>94.4</v>
      </c>
      <c r="O797">
        <v>16</v>
      </c>
    </row>
    <row r="798" spans="2:18" x14ac:dyDescent="0.3">
      <c r="C798" t="s">
        <v>269</v>
      </c>
      <c r="D798">
        <v>1895950267</v>
      </c>
      <c r="E798">
        <v>3113</v>
      </c>
      <c r="F798" t="s">
        <v>16</v>
      </c>
      <c r="G798">
        <v>143.6</v>
      </c>
      <c r="H798">
        <v>1998.82</v>
      </c>
      <c r="I798">
        <v>13.91</v>
      </c>
      <c r="J798">
        <v>138.41999999999999</v>
      </c>
      <c r="K798">
        <v>1926.818</v>
      </c>
      <c r="L798">
        <v>13.92</v>
      </c>
      <c r="P798">
        <v>143.6</v>
      </c>
      <c r="Q798">
        <v>0.2</v>
      </c>
      <c r="R798">
        <f>P798*Q798</f>
        <v>28.72</v>
      </c>
    </row>
    <row r="799" spans="2:18" hidden="1" x14ac:dyDescent="0.3">
      <c r="B799">
        <v>4131</v>
      </c>
      <c r="C799" t="s">
        <v>322</v>
      </c>
      <c r="D799">
        <v>1895950267</v>
      </c>
      <c r="E799">
        <v>3313</v>
      </c>
      <c r="F799" t="s">
        <v>24</v>
      </c>
      <c r="M799">
        <v>5.18</v>
      </c>
      <c r="N799">
        <v>72.001999999999995</v>
      </c>
      <c r="O799">
        <v>13.9</v>
      </c>
    </row>
    <row r="800" spans="2:18" hidden="1" x14ac:dyDescent="0.3">
      <c r="B800">
        <v>4131</v>
      </c>
      <c r="C800" t="s">
        <v>322</v>
      </c>
      <c r="D800">
        <v>1895950267</v>
      </c>
      <c r="E800">
        <v>8121</v>
      </c>
      <c r="F800" t="s">
        <v>20</v>
      </c>
      <c r="G800">
        <v>26.4</v>
      </c>
      <c r="H800">
        <v>403.92</v>
      </c>
      <c r="I800">
        <v>15.3</v>
      </c>
      <c r="J800">
        <v>26.4</v>
      </c>
      <c r="K800">
        <v>403.92</v>
      </c>
      <c r="L800">
        <v>15.3</v>
      </c>
    </row>
    <row r="801" spans="2:18" hidden="1" x14ac:dyDescent="0.3">
      <c r="B801">
        <v>4133</v>
      </c>
      <c r="C801" t="s">
        <v>323</v>
      </c>
      <c r="D801">
        <v>1504240266</v>
      </c>
      <c r="E801">
        <v>2211</v>
      </c>
      <c r="F801" t="s">
        <v>14</v>
      </c>
      <c r="G801">
        <v>27.7</v>
      </c>
      <c r="H801">
        <v>469.62</v>
      </c>
      <c r="I801">
        <v>16.95</v>
      </c>
      <c r="M801">
        <v>27.7</v>
      </c>
      <c r="N801">
        <v>469.62</v>
      </c>
      <c r="O801">
        <v>16.95</v>
      </c>
    </row>
    <row r="802" spans="2:18" x14ac:dyDescent="0.3">
      <c r="C802" t="s">
        <v>965</v>
      </c>
      <c r="D802">
        <v>1504240266</v>
      </c>
      <c r="E802">
        <v>3113</v>
      </c>
      <c r="F802" t="s">
        <v>16</v>
      </c>
      <c r="G802">
        <v>125</v>
      </c>
      <c r="H802">
        <v>1829.86</v>
      </c>
      <c r="I802">
        <v>14.63</v>
      </c>
      <c r="J802">
        <v>125</v>
      </c>
      <c r="K802">
        <v>1829.86</v>
      </c>
      <c r="L802">
        <v>14.63</v>
      </c>
      <c r="P802">
        <v>125</v>
      </c>
      <c r="Q802">
        <v>0.2</v>
      </c>
      <c r="R802">
        <f>P802*Q802</f>
        <v>25</v>
      </c>
    </row>
    <row r="803" spans="2:18" x14ac:dyDescent="0.3">
      <c r="C803" t="s">
        <v>1022</v>
      </c>
      <c r="D803">
        <v>1734880261</v>
      </c>
      <c r="E803">
        <v>3113</v>
      </c>
      <c r="F803" t="s">
        <v>16</v>
      </c>
      <c r="G803">
        <v>37.299999999999997</v>
      </c>
      <c r="H803">
        <v>545.97</v>
      </c>
      <c r="I803">
        <v>14.63</v>
      </c>
      <c r="J803">
        <v>37.299999999999997</v>
      </c>
      <c r="K803">
        <v>545.97</v>
      </c>
      <c r="L803">
        <v>14.63</v>
      </c>
    </row>
    <row r="804" spans="2:18" hidden="1" x14ac:dyDescent="0.3">
      <c r="B804">
        <v>4135</v>
      </c>
      <c r="C804" t="s">
        <v>324</v>
      </c>
      <c r="D804">
        <v>1734880261</v>
      </c>
      <c r="E804">
        <v>8120</v>
      </c>
      <c r="F804" t="s">
        <v>19</v>
      </c>
      <c r="G804">
        <v>21.2</v>
      </c>
      <c r="H804">
        <v>311.68</v>
      </c>
      <c r="I804">
        <v>14.7</v>
      </c>
      <c r="J804">
        <v>20.13</v>
      </c>
      <c r="K804">
        <v>295.202</v>
      </c>
      <c r="L804">
        <v>14.66</v>
      </c>
    </row>
    <row r="805" spans="2:18" hidden="1" x14ac:dyDescent="0.3">
      <c r="B805">
        <v>4135</v>
      </c>
      <c r="C805" t="s">
        <v>324</v>
      </c>
      <c r="D805">
        <v>1734880261</v>
      </c>
      <c r="E805">
        <v>8121</v>
      </c>
      <c r="F805" t="s">
        <v>20</v>
      </c>
      <c r="G805">
        <v>41.3</v>
      </c>
      <c r="H805">
        <v>637.58000000000004</v>
      </c>
      <c r="I805">
        <v>15.43</v>
      </c>
      <c r="J805">
        <v>34.78</v>
      </c>
      <c r="K805">
        <v>537.17200000000003</v>
      </c>
      <c r="L805">
        <v>15.44</v>
      </c>
    </row>
    <row r="806" spans="2:18" hidden="1" x14ac:dyDescent="0.3">
      <c r="B806">
        <v>4135</v>
      </c>
      <c r="C806" t="s">
        <v>324</v>
      </c>
      <c r="D806">
        <v>1734880261</v>
      </c>
      <c r="E806">
        <v>8122</v>
      </c>
      <c r="F806" t="s">
        <v>26</v>
      </c>
      <c r="G806">
        <v>31.8</v>
      </c>
      <c r="H806">
        <v>495.9</v>
      </c>
      <c r="I806">
        <v>15.59</v>
      </c>
      <c r="J806">
        <v>31.8</v>
      </c>
      <c r="K806">
        <v>495.9</v>
      </c>
      <c r="L806">
        <v>15.59</v>
      </c>
    </row>
    <row r="807" spans="2:18" x14ac:dyDescent="0.3">
      <c r="C807" t="s">
        <v>279</v>
      </c>
      <c r="D807">
        <v>1734880261</v>
      </c>
      <c r="E807">
        <v>9920</v>
      </c>
      <c r="F807" t="s">
        <v>21</v>
      </c>
      <c r="M807">
        <v>1.07</v>
      </c>
      <c r="N807">
        <v>16.478000000000002</v>
      </c>
      <c r="O807">
        <v>15.4</v>
      </c>
    </row>
    <row r="808" spans="2:18" x14ac:dyDescent="0.3">
      <c r="C808" t="s">
        <v>343</v>
      </c>
      <c r="D808">
        <v>1734880261</v>
      </c>
      <c r="E808">
        <v>9921</v>
      </c>
      <c r="F808" t="s">
        <v>22</v>
      </c>
      <c r="M808">
        <v>6.52</v>
      </c>
      <c r="N808">
        <v>100.408</v>
      </c>
      <c r="O808">
        <v>15.4</v>
      </c>
      <c r="P808">
        <v>44.89</v>
      </c>
      <c r="Q808">
        <v>0.2</v>
      </c>
      <c r="R808">
        <f>P808*Q808</f>
        <v>8.9779999999999998</v>
      </c>
    </row>
    <row r="809" spans="2:18" hidden="1" x14ac:dyDescent="0.3">
      <c r="B809">
        <v>4136</v>
      </c>
      <c r="C809" t="s">
        <v>325</v>
      </c>
      <c r="D809">
        <v>2133530267</v>
      </c>
      <c r="E809">
        <v>3111</v>
      </c>
      <c r="F809" t="s">
        <v>29</v>
      </c>
      <c r="G809">
        <v>117.5</v>
      </c>
      <c r="H809">
        <v>1736.57</v>
      </c>
      <c r="I809">
        <v>14.77</v>
      </c>
      <c r="J809">
        <v>117.5</v>
      </c>
      <c r="K809">
        <v>1736.57</v>
      </c>
      <c r="L809">
        <v>14.77</v>
      </c>
    </row>
    <row r="810" spans="2:18" x14ac:dyDescent="0.3">
      <c r="C810" t="s">
        <v>1001</v>
      </c>
      <c r="D810">
        <v>3608300269</v>
      </c>
      <c r="E810">
        <v>3113</v>
      </c>
      <c r="F810" t="s">
        <v>16</v>
      </c>
      <c r="G810">
        <v>91.2</v>
      </c>
      <c r="H810">
        <v>1309.08</v>
      </c>
      <c r="I810">
        <v>14.35</v>
      </c>
      <c r="J810">
        <v>91.2</v>
      </c>
      <c r="K810">
        <v>1309.08</v>
      </c>
      <c r="L810">
        <v>14.35</v>
      </c>
      <c r="P810">
        <v>91.2</v>
      </c>
      <c r="Q810">
        <v>0.2</v>
      </c>
      <c r="R810">
        <f>Q810*P810</f>
        <v>18.240000000000002</v>
      </c>
    </row>
    <row r="811" spans="2:18" x14ac:dyDescent="0.3">
      <c r="C811" t="s">
        <v>382</v>
      </c>
      <c r="D811">
        <v>1102550264</v>
      </c>
      <c r="E811">
        <v>3113</v>
      </c>
      <c r="F811" t="s">
        <v>16</v>
      </c>
      <c r="G811">
        <v>347.2</v>
      </c>
      <c r="H811">
        <v>5034.83</v>
      </c>
      <c r="I811">
        <v>14.5</v>
      </c>
      <c r="J811">
        <v>347.2</v>
      </c>
      <c r="K811">
        <v>5034.83</v>
      </c>
      <c r="L811">
        <v>14.5</v>
      </c>
    </row>
    <row r="812" spans="2:18" hidden="1" x14ac:dyDescent="0.3">
      <c r="B812">
        <v>4140</v>
      </c>
      <c r="C812" t="s">
        <v>327</v>
      </c>
      <c r="D812">
        <v>1102550264</v>
      </c>
      <c r="E812">
        <v>8120</v>
      </c>
      <c r="F812" t="s">
        <v>19</v>
      </c>
      <c r="G812">
        <v>19.7</v>
      </c>
      <c r="H812">
        <v>291.56</v>
      </c>
      <c r="I812">
        <v>14.8</v>
      </c>
      <c r="J812">
        <v>18.899999999999999</v>
      </c>
      <c r="K812">
        <v>279.72000000000003</v>
      </c>
      <c r="L812">
        <v>14.8</v>
      </c>
    </row>
    <row r="813" spans="2:18" x14ac:dyDescent="0.3">
      <c r="C813" t="s">
        <v>866</v>
      </c>
      <c r="D813">
        <v>1102550264</v>
      </c>
      <c r="E813">
        <v>9920</v>
      </c>
      <c r="F813" t="s">
        <v>21</v>
      </c>
      <c r="M813">
        <v>0.8</v>
      </c>
      <c r="N813">
        <v>11.84</v>
      </c>
      <c r="O813">
        <v>14.8</v>
      </c>
      <c r="P813">
        <v>348</v>
      </c>
      <c r="Q813">
        <v>0.2</v>
      </c>
      <c r="R813">
        <f>P813*Q813</f>
        <v>69.600000000000009</v>
      </c>
    </row>
    <row r="814" spans="2:18" x14ac:dyDescent="0.3">
      <c r="C814" t="s">
        <v>362</v>
      </c>
      <c r="D814">
        <v>3734460268</v>
      </c>
      <c r="E814">
        <v>3113</v>
      </c>
      <c r="F814" t="s">
        <v>16</v>
      </c>
      <c r="G814">
        <v>153.69999999999999</v>
      </c>
      <c r="H814">
        <v>2308.96</v>
      </c>
      <c r="I814">
        <v>15.02</v>
      </c>
      <c r="J814">
        <v>153.69999999999999</v>
      </c>
      <c r="K814">
        <v>2308.96</v>
      </c>
      <c r="L814">
        <v>15.02</v>
      </c>
      <c r="P814">
        <v>153.69999999999999</v>
      </c>
      <c r="Q814">
        <v>0.2</v>
      </c>
      <c r="R814">
        <f>P814*Q814</f>
        <v>30.74</v>
      </c>
    </row>
    <row r="815" spans="2:18" hidden="1" x14ac:dyDescent="0.3">
      <c r="B815">
        <v>4143</v>
      </c>
      <c r="C815" t="s">
        <v>295</v>
      </c>
      <c r="D815">
        <v>1284940267</v>
      </c>
      <c r="E815">
        <v>3111</v>
      </c>
      <c r="F815" t="s">
        <v>29</v>
      </c>
      <c r="G815">
        <v>191.6</v>
      </c>
      <c r="H815">
        <v>2845.9</v>
      </c>
      <c r="I815">
        <v>14.85</v>
      </c>
      <c r="J815">
        <v>159.69999999999999</v>
      </c>
      <c r="K815">
        <v>2364.48</v>
      </c>
      <c r="L815">
        <v>14.8</v>
      </c>
    </row>
    <row r="816" spans="2:18" x14ac:dyDescent="0.3">
      <c r="C816" t="s">
        <v>527</v>
      </c>
      <c r="D816">
        <v>1284940267</v>
      </c>
      <c r="E816">
        <v>3113</v>
      </c>
      <c r="F816" t="s">
        <v>16</v>
      </c>
      <c r="G816">
        <v>53.8</v>
      </c>
      <c r="H816">
        <v>805.66</v>
      </c>
      <c r="I816">
        <v>14.97</v>
      </c>
      <c r="J816">
        <v>53.8</v>
      </c>
      <c r="K816">
        <v>805.66</v>
      </c>
      <c r="L816">
        <v>14.97</v>
      </c>
      <c r="P816">
        <v>53.8</v>
      </c>
      <c r="Q816">
        <v>0.2</v>
      </c>
      <c r="R816">
        <f>P816*Q816</f>
        <v>10.76</v>
      </c>
    </row>
    <row r="817" spans="2:18" x14ac:dyDescent="0.3">
      <c r="C817" t="s">
        <v>395</v>
      </c>
      <c r="D817">
        <v>1284940267</v>
      </c>
      <c r="E817">
        <v>3311</v>
      </c>
      <c r="F817" t="s">
        <v>17</v>
      </c>
      <c r="M817">
        <v>20.07</v>
      </c>
      <c r="N817">
        <v>306.33600000000001</v>
      </c>
      <c r="O817">
        <v>15.26</v>
      </c>
      <c r="P817">
        <v>20.07</v>
      </c>
      <c r="Q817">
        <v>0.2</v>
      </c>
      <c r="R817">
        <f>P817*Q817</f>
        <v>4.0140000000000002</v>
      </c>
    </row>
    <row r="818" spans="2:18" hidden="1" x14ac:dyDescent="0.3">
      <c r="B818">
        <v>4143</v>
      </c>
      <c r="C818" t="s">
        <v>295</v>
      </c>
      <c r="D818">
        <v>1284940267</v>
      </c>
      <c r="E818">
        <v>3341</v>
      </c>
      <c r="F818" t="s">
        <v>33</v>
      </c>
      <c r="M818">
        <v>11.83</v>
      </c>
      <c r="N818">
        <v>175.084</v>
      </c>
      <c r="O818">
        <v>14.8</v>
      </c>
    </row>
    <row r="819" spans="2:18" hidden="1" x14ac:dyDescent="0.3">
      <c r="B819">
        <v>4144</v>
      </c>
      <c r="C819" t="s">
        <v>329</v>
      </c>
      <c r="D819">
        <v>2470350261</v>
      </c>
      <c r="E819">
        <v>2211</v>
      </c>
      <c r="F819" t="s">
        <v>14</v>
      </c>
      <c r="G819">
        <v>73.7</v>
      </c>
      <c r="H819">
        <v>1309.6600000000001</v>
      </c>
      <c r="I819">
        <v>17.77</v>
      </c>
      <c r="M819">
        <v>73.7</v>
      </c>
      <c r="N819">
        <v>1309.6600000000001</v>
      </c>
      <c r="O819">
        <v>17.77</v>
      </c>
    </row>
    <row r="820" spans="2:18" hidden="1" x14ac:dyDescent="0.3">
      <c r="B820">
        <v>4144</v>
      </c>
      <c r="C820" t="s">
        <v>329</v>
      </c>
      <c r="D820">
        <v>2470350261</v>
      </c>
      <c r="E820">
        <v>3109</v>
      </c>
      <c r="F820" t="s">
        <v>15</v>
      </c>
      <c r="G820">
        <v>122.1</v>
      </c>
      <c r="H820">
        <v>1844.3</v>
      </c>
      <c r="I820">
        <v>15.1</v>
      </c>
      <c r="J820">
        <v>101.78</v>
      </c>
      <c r="K820">
        <v>1534.38</v>
      </c>
      <c r="L820">
        <v>15.07</v>
      </c>
    </row>
    <row r="821" spans="2:18" hidden="1" x14ac:dyDescent="0.3">
      <c r="B821">
        <v>4144</v>
      </c>
      <c r="C821" t="s">
        <v>329</v>
      </c>
      <c r="D821">
        <v>2470350261</v>
      </c>
      <c r="E821">
        <v>3111</v>
      </c>
      <c r="F821" t="s">
        <v>29</v>
      </c>
      <c r="G821">
        <v>153</v>
      </c>
      <c r="H821">
        <v>2333.25</v>
      </c>
      <c r="I821">
        <v>15.25</v>
      </c>
      <c r="J821">
        <v>127.55</v>
      </c>
      <c r="K821">
        <v>1951.5</v>
      </c>
      <c r="L821">
        <v>15.29</v>
      </c>
    </row>
    <row r="822" spans="2:18" x14ac:dyDescent="0.3">
      <c r="C822" t="s">
        <v>260</v>
      </c>
      <c r="D822">
        <v>2470350261</v>
      </c>
      <c r="E822">
        <v>3113</v>
      </c>
      <c r="F822" t="s">
        <v>16</v>
      </c>
      <c r="G822">
        <v>462.3</v>
      </c>
      <c r="H822">
        <v>7076.6</v>
      </c>
      <c r="I822">
        <v>15.3</v>
      </c>
      <c r="J822">
        <v>454.5</v>
      </c>
      <c r="K822">
        <v>6956.48</v>
      </c>
      <c r="L822">
        <v>15.3</v>
      </c>
    </row>
    <row r="823" spans="2:18" x14ac:dyDescent="0.3">
      <c r="C823" t="s">
        <v>396</v>
      </c>
      <c r="D823">
        <v>2470350261</v>
      </c>
      <c r="E823">
        <v>3311</v>
      </c>
      <c r="F823" t="s">
        <v>17</v>
      </c>
      <c r="M823">
        <v>28.78</v>
      </c>
      <c r="N823">
        <v>436.81200000000001</v>
      </c>
      <c r="O823">
        <v>15.17</v>
      </c>
    </row>
    <row r="824" spans="2:18" hidden="1" x14ac:dyDescent="0.3">
      <c r="B824">
        <v>4144</v>
      </c>
      <c r="C824" t="s">
        <v>329</v>
      </c>
      <c r="D824">
        <v>2470350261</v>
      </c>
      <c r="E824">
        <v>3313</v>
      </c>
      <c r="F824" t="s">
        <v>24</v>
      </c>
      <c r="M824">
        <v>7.8</v>
      </c>
      <c r="N824">
        <v>120.12</v>
      </c>
      <c r="O824">
        <v>15.4</v>
      </c>
    </row>
    <row r="825" spans="2:18" hidden="1" x14ac:dyDescent="0.3">
      <c r="B825">
        <v>4144</v>
      </c>
      <c r="C825" t="s">
        <v>329</v>
      </c>
      <c r="D825">
        <v>2470350261</v>
      </c>
      <c r="E825">
        <v>3340</v>
      </c>
      <c r="F825" t="s">
        <v>18</v>
      </c>
      <c r="M825">
        <v>7.54</v>
      </c>
      <c r="N825">
        <v>113.108</v>
      </c>
      <c r="O825">
        <v>15</v>
      </c>
    </row>
    <row r="826" spans="2:18" hidden="1" x14ac:dyDescent="0.3">
      <c r="B826">
        <v>4144</v>
      </c>
      <c r="C826" t="s">
        <v>329</v>
      </c>
      <c r="D826">
        <v>2470350261</v>
      </c>
      <c r="E826">
        <v>3341</v>
      </c>
      <c r="F826" t="s">
        <v>33</v>
      </c>
      <c r="M826">
        <v>9.4499999999999993</v>
      </c>
      <c r="N826">
        <v>141.75</v>
      </c>
      <c r="O826">
        <v>15</v>
      </c>
    </row>
    <row r="827" spans="2:18" hidden="1" x14ac:dyDescent="0.3">
      <c r="B827">
        <v>4144</v>
      </c>
      <c r="C827" t="s">
        <v>329</v>
      </c>
      <c r="D827">
        <v>2470350261</v>
      </c>
      <c r="E827">
        <v>8121</v>
      </c>
      <c r="F827" t="s">
        <v>20</v>
      </c>
      <c r="G827">
        <v>147.5</v>
      </c>
      <c r="H827">
        <v>2252.5100000000002</v>
      </c>
      <c r="I827">
        <v>15.27</v>
      </c>
      <c r="J827">
        <v>133.91999999999999</v>
      </c>
      <c r="K827">
        <v>2033.8720000000001</v>
      </c>
      <c r="L827">
        <v>15.18</v>
      </c>
    </row>
    <row r="828" spans="2:18" x14ac:dyDescent="0.3">
      <c r="C828" t="s">
        <v>984</v>
      </c>
      <c r="D828">
        <v>2470350261</v>
      </c>
      <c r="E828">
        <v>9921</v>
      </c>
      <c r="F828" t="s">
        <v>22</v>
      </c>
      <c r="M828">
        <v>13.58</v>
      </c>
      <c r="N828">
        <v>218.63800000000001</v>
      </c>
      <c r="O828">
        <v>16.100000000000001</v>
      </c>
      <c r="P828">
        <v>504.66</v>
      </c>
      <c r="Q828">
        <v>0.2</v>
      </c>
      <c r="R828">
        <f>P828*Q828</f>
        <v>100.93200000000002</v>
      </c>
    </row>
    <row r="829" spans="2:18" x14ac:dyDescent="0.3">
      <c r="C829" t="s">
        <v>291</v>
      </c>
      <c r="D829">
        <v>1387830266</v>
      </c>
      <c r="E829">
        <v>3118</v>
      </c>
      <c r="F829" t="s">
        <v>72</v>
      </c>
      <c r="G829">
        <v>72.2</v>
      </c>
      <c r="H829">
        <v>1038.3800000000001</v>
      </c>
      <c r="I829">
        <v>14.38</v>
      </c>
      <c r="J829">
        <v>66.599999999999994</v>
      </c>
      <c r="K829">
        <v>957.18</v>
      </c>
      <c r="L829">
        <v>14.37</v>
      </c>
    </row>
    <row r="830" spans="2:18" hidden="1" x14ac:dyDescent="0.3">
      <c r="B830">
        <v>4148</v>
      </c>
      <c r="C830" t="s">
        <v>330</v>
      </c>
      <c r="D830">
        <v>1387830266</v>
      </c>
      <c r="E830">
        <v>3319</v>
      </c>
      <c r="F830" t="s">
        <v>208</v>
      </c>
      <c r="M830">
        <v>5.6</v>
      </c>
      <c r="N830">
        <v>81.2</v>
      </c>
      <c r="O830">
        <v>14.5</v>
      </c>
    </row>
    <row r="831" spans="2:18" x14ac:dyDescent="0.3">
      <c r="C831" t="s">
        <v>326</v>
      </c>
      <c r="D831">
        <v>1387830266</v>
      </c>
      <c r="E831">
        <v>5115</v>
      </c>
      <c r="F831" t="s">
        <v>331</v>
      </c>
      <c r="G831">
        <v>10.199999999999999</v>
      </c>
      <c r="H831">
        <v>147.9</v>
      </c>
      <c r="I831">
        <v>14.5</v>
      </c>
      <c r="J831">
        <v>10.199999999999999</v>
      </c>
      <c r="K831">
        <v>147.9</v>
      </c>
      <c r="L831">
        <v>14.5</v>
      </c>
      <c r="P831">
        <v>82.4</v>
      </c>
      <c r="Q831">
        <v>0.2</v>
      </c>
      <c r="R831">
        <f>P831*Q831</f>
        <v>16.48</v>
      </c>
    </row>
    <row r="832" spans="2:18" hidden="1" x14ac:dyDescent="0.3">
      <c r="B832">
        <v>4149</v>
      </c>
      <c r="C832" t="s">
        <v>332</v>
      </c>
      <c r="D832">
        <v>2308520267</v>
      </c>
      <c r="E832">
        <v>3111</v>
      </c>
      <c r="F832" t="s">
        <v>29</v>
      </c>
      <c r="G832">
        <v>55.6</v>
      </c>
      <c r="H832">
        <v>833.08</v>
      </c>
      <c r="I832">
        <v>14.98</v>
      </c>
      <c r="J832">
        <v>55.6</v>
      </c>
      <c r="K832">
        <v>833.08</v>
      </c>
      <c r="L832">
        <v>14.98</v>
      </c>
    </row>
    <row r="833" spans="2:18" hidden="1" x14ac:dyDescent="0.3">
      <c r="B833">
        <v>4150</v>
      </c>
      <c r="C833" t="s">
        <v>333</v>
      </c>
      <c r="D833">
        <v>1387680265</v>
      </c>
      <c r="E833">
        <v>2211</v>
      </c>
      <c r="F833" t="s">
        <v>14</v>
      </c>
      <c r="G833">
        <v>16.399999999999999</v>
      </c>
      <c r="H833">
        <v>287</v>
      </c>
      <c r="I833">
        <v>17.5</v>
      </c>
      <c r="M833">
        <v>16.399999999999999</v>
      </c>
      <c r="N833">
        <v>287</v>
      </c>
      <c r="O833">
        <v>17.5</v>
      </c>
    </row>
    <row r="834" spans="2:18" x14ac:dyDescent="0.3">
      <c r="C834" t="s">
        <v>410</v>
      </c>
      <c r="D834">
        <v>1387680265</v>
      </c>
      <c r="E834">
        <v>3113</v>
      </c>
      <c r="F834" t="s">
        <v>16</v>
      </c>
      <c r="G834">
        <v>117.2</v>
      </c>
      <c r="H834">
        <v>1676</v>
      </c>
      <c r="I834">
        <v>14.3</v>
      </c>
      <c r="J834">
        <v>115.92</v>
      </c>
      <c r="K834">
        <v>1657.952</v>
      </c>
      <c r="L834">
        <v>14.3</v>
      </c>
      <c r="P834">
        <v>117.2</v>
      </c>
      <c r="Q834">
        <v>0.2</v>
      </c>
      <c r="R834">
        <f>P834*Q834</f>
        <v>23.44</v>
      </c>
    </row>
    <row r="835" spans="2:18" hidden="1" x14ac:dyDescent="0.3">
      <c r="B835">
        <v>4150</v>
      </c>
      <c r="C835" t="s">
        <v>333</v>
      </c>
      <c r="D835">
        <v>1387680265</v>
      </c>
      <c r="E835">
        <v>3313</v>
      </c>
      <c r="F835" t="s">
        <v>24</v>
      </c>
      <c r="M835">
        <v>1.28</v>
      </c>
      <c r="N835">
        <v>18.047999999999998</v>
      </c>
      <c r="O835">
        <v>14.1</v>
      </c>
    </row>
    <row r="836" spans="2:18" x14ac:dyDescent="0.3">
      <c r="C836" t="s">
        <v>286</v>
      </c>
      <c r="D836">
        <v>3881910263</v>
      </c>
      <c r="E836">
        <v>3113</v>
      </c>
      <c r="F836" t="s">
        <v>16</v>
      </c>
      <c r="G836">
        <v>124.1</v>
      </c>
      <c r="H836">
        <v>1817.48</v>
      </c>
      <c r="I836">
        <v>14.64</v>
      </c>
      <c r="J836">
        <v>124.1</v>
      </c>
      <c r="K836">
        <v>1817.48</v>
      </c>
      <c r="L836">
        <v>14.64</v>
      </c>
    </row>
    <row r="837" spans="2:18" hidden="1" x14ac:dyDescent="0.3">
      <c r="B837">
        <v>4153</v>
      </c>
      <c r="C837" t="s">
        <v>334</v>
      </c>
      <c r="D837">
        <v>3881910263</v>
      </c>
      <c r="E837">
        <v>8121</v>
      </c>
      <c r="F837" t="s">
        <v>20</v>
      </c>
      <c r="G837">
        <v>170.9</v>
      </c>
      <c r="H837">
        <v>2644.7</v>
      </c>
      <c r="I837">
        <v>15.47</v>
      </c>
      <c r="J837">
        <v>154.43</v>
      </c>
      <c r="K837">
        <v>2388.982</v>
      </c>
      <c r="L837">
        <v>15.46</v>
      </c>
    </row>
    <row r="838" spans="2:18" x14ac:dyDescent="0.3">
      <c r="C838" t="s">
        <v>259</v>
      </c>
      <c r="D838">
        <v>3881910263</v>
      </c>
      <c r="E838">
        <v>9921</v>
      </c>
      <c r="F838" t="s">
        <v>22</v>
      </c>
      <c r="M838">
        <v>16.47</v>
      </c>
      <c r="N838">
        <v>255.71799999999999</v>
      </c>
      <c r="O838">
        <v>15.52</v>
      </c>
      <c r="P838">
        <v>140.57</v>
      </c>
      <c r="Q838">
        <v>0.2</v>
      </c>
      <c r="R838">
        <f>P838*Q838</f>
        <v>28.114000000000001</v>
      </c>
    </row>
    <row r="839" spans="2:18" hidden="1" x14ac:dyDescent="0.3">
      <c r="B839">
        <v>4156</v>
      </c>
      <c r="C839" t="s">
        <v>335</v>
      </c>
      <c r="D839">
        <v>1351180268</v>
      </c>
      <c r="E839">
        <v>2211</v>
      </c>
      <c r="F839" t="s">
        <v>14</v>
      </c>
      <c r="G839">
        <v>20.8</v>
      </c>
      <c r="H839">
        <v>359.84</v>
      </c>
      <c r="I839">
        <v>17.3</v>
      </c>
      <c r="M839">
        <v>20.8</v>
      </c>
      <c r="N839">
        <v>359.84</v>
      </c>
      <c r="O839">
        <v>17.3</v>
      </c>
    </row>
    <row r="840" spans="2:18" x14ac:dyDescent="0.3">
      <c r="C840" t="s">
        <v>391</v>
      </c>
      <c r="D840">
        <v>1351180268</v>
      </c>
      <c r="E840">
        <v>3113</v>
      </c>
      <c r="F840" t="s">
        <v>16</v>
      </c>
      <c r="G840">
        <v>55.2</v>
      </c>
      <c r="H840">
        <v>808.37</v>
      </c>
      <c r="I840">
        <v>14.64</v>
      </c>
      <c r="J840">
        <v>50.94</v>
      </c>
      <c r="K840">
        <v>745.74800000000005</v>
      </c>
      <c r="L840">
        <v>14.63</v>
      </c>
      <c r="P840">
        <v>55.2</v>
      </c>
      <c r="Q840">
        <v>0.2</v>
      </c>
      <c r="R840">
        <f>P840*Q840</f>
        <v>11.040000000000001</v>
      </c>
    </row>
    <row r="841" spans="2:18" hidden="1" x14ac:dyDescent="0.3">
      <c r="B841">
        <v>4156</v>
      </c>
      <c r="C841" t="s">
        <v>335</v>
      </c>
      <c r="D841">
        <v>1351180268</v>
      </c>
      <c r="E841">
        <v>3313</v>
      </c>
      <c r="F841" t="s">
        <v>24</v>
      </c>
      <c r="M841">
        <v>4.26</v>
      </c>
      <c r="N841">
        <v>62.622</v>
      </c>
      <c r="O841">
        <v>14.7</v>
      </c>
    </row>
    <row r="842" spans="2:18" hidden="1" x14ac:dyDescent="0.3">
      <c r="B842">
        <v>4157</v>
      </c>
      <c r="C842" t="s">
        <v>336</v>
      </c>
      <c r="D842">
        <v>1722960265</v>
      </c>
      <c r="E842">
        <v>2123</v>
      </c>
      <c r="F842" t="s">
        <v>118</v>
      </c>
      <c r="G842">
        <v>95.3</v>
      </c>
      <c r="H842">
        <v>1467.62</v>
      </c>
      <c r="I842">
        <v>15.4</v>
      </c>
      <c r="M842">
        <v>95.3</v>
      </c>
      <c r="N842">
        <v>1467.62</v>
      </c>
      <c r="O842">
        <v>15.4</v>
      </c>
    </row>
    <row r="843" spans="2:18" hidden="1" x14ac:dyDescent="0.3">
      <c r="B843">
        <v>4157</v>
      </c>
      <c r="C843" t="s">
        <v>336</v>
      </c>
      <c r="D843">
        <v>1722960265</v>
      </c>
      <c r="E843">
        <v>2211</v>
      </c>
      <c r="F843" t="s">
        <v>14</v>
      </c>
      <c r="G843">
        <v>56.9</v>
      </c>
      <c r="H843">
        <v>944.54</v>
      </c>
      <c r="I843">
        <v>16.600000000000001</v>
      </c>
      <c r="M843">
        <v>56.9</v>
      </c>
      <c r="N843">
        <v>944.54</v>
      </c>
      <c r="O843">
        <v>16.600000000000001</v>
      </c>
    </row>
    <row r="844" spans="2:18" x14ac:dyDescent="0.3">
      <c r="C844" t="s">
        <v>312</v>
      </c>
      <c r="D844">
        <v>1722960265</v>
      </c>
      <c r="E844">
        <v>3113</v>
      </c>
      <c r="F844" t="s">
        <v>16</v>
      </c>
      <c r="G844">
        <v>611</v>
      </c>
      <c r="H844">
        <v>9052.11</v>
      </c>
      <c r="I844">
        <v>14.81</v>
      </c>
      <c r="J844">
        <v>611</v>
      </c>
      <c r="K844">
        <v>9052.11</v>
      </c>
      <c r="L844">
        <v>14.81</v>
      </c>
      <c r="P844">
        <v>611</v>
      </c>
      <c r="Q844">
        <v>0.2</v>
      </c>
      <c r="R844">
        <f>P844*Q844</f>
        <v>122.2</v>
      </c>
    </row>
    <row r="845" spans="2:18" hidden="1" x14ac:dyDescent="0.3">
      <c r="B845">
        <v>4157</v>
      </c>
      <c r="C845" t="s">
        <v>336</v>
      </c>
      <c r="D845">
        <v>1722960265</v>
      </c>
      <c r="E845">
        <v>8121</v>
      </c>
      <c r="F845" t="s">
        <v>20</v>
      </c>
      <c r="G845">
        <v>176.4</v>
      </c>
      <c r="H845">
        <v>2675.1</v>
      </c>
      <c r="I845">
        <v>15.16</v>
      </c>
      <c r="J845">
        <v>176.4</v>
      </c>
      <c r="K845">
        <v>2675.1</v>
      </c>
      <c r="L845">
        <v>15.16</v>
      </c>
    </row>
    <row r="846" spans="2:18" hidden="1" x14ac:dyDescent="0.3">
      <c r="B846">
        <v>4157</v>
      </c>
      <c r="C846" t="s">
        <v>336</v>
      </c>
      <c r="D846">
        <v>1722960265</v>
      </c>
      <c r="E846">
        <v>8122</v>
      </c>
      <c r="F846" t="s">
        <v>26</v>
      </c>
      <c r="G846">
        <v>73</v>
      </c>
      <c r="H846">
        <v>1102.3</v>
      </c>
      <c r="I846">
        <v>15.1</v>
      </c>
      <c r="J846">
        <v>73</v>
      </c>
      <c r="K846">
        <v>1102.3</v>
      </c>
      <c r="L846">
        <v>15.1</v>
      </c>
    </row>
    <row r="847" spans="2:18" hidden="1" x14ac:dyDescent="0.3">
      <c r="B847">
        <v>4158</v>
      </c>
      <c r="C847" t="s">
        <v>337</v>
      </c>
      <c r="D847">
        <v>3903480261</v>
      </c>
      <c r="E847">
        <v>2211</v>
      </c>
      <c r="F847" t="s">
        <v>14</v>
      </c>
      <c r="G847">
        <v>31.1</v>
      </c>
      <c r="H847">
        <v>544.25</v>
      </c>
      <c r="I847">
        <v>17.5</v>
      </c>
      <c r="M847">
        <v>31.1</v>
      </c>
      <c r="N847">
        <v>544.25</v>
      </c>
      <c r="O847">
        <v>17.5</v>
      </c>
    </row>
    <row r="848" spans="2:18" x14ac:dyDescent="0.3">
      <c r="C848" t="s">
        <v>413</v>
      </c>
      <c r="D848">
        <v>3903480261</v>
      </c>
      <c r="E848">
        <v>3113</v>
      </c>
      <c r="F848" t="s">
        <v>16</v>
      </c>
      <c r="G848">
        <v>323.10000000000002</v>
      </c>
      <c r="H848">
        <v>4798.76</v>
      </c>
      <c r="I848">
        <v>14.85</v>
      </c>
      <c r="J848">
        <v>323.10000000000002</v>
      </c>
      <c r="K848">
        <v>4798.76</v>
      </c>
      <c r="L848">
        <v>14.85</v>
      </c>
      <c r="P848">
        <v>323.10000000000002</v>
      </c>
      <c r="Q848">
        <v>0.2</v>
      </c>
      <c r="R848">
        <f>P848*Q848</f>
        <v>64.62</v>
      </c>
    </row>
    <row r="849" spans="2:19" hidden="1" x14ac:dyDescent="0.3">
      <c r="B849">
        <v>4159</v>
      </c>
      <c r="C849" t="s">
        <v>338</v>
      </c>
      <c r="D849">
        <v>2140350261</v>
      </c>
      <c r="E849">
        <v>2211</v>
      </c>
      <c r="F849" t="s">
        <v>14</v>
      </c>
      <c r="G849">
        <v>2.1</v>
      </c>
      <c r="H849">
        <v>34.229999999999997</v>
      </c>
      <c r="I849">
        <v>16.3</v>
      </c>
      <c r="M849">
        <v>2.1</v>
      </c>
      <c r="N849">
        <v>34.229999999999997</v>
      </c>
      <c r="O849">
        <v>16.3</v>
      </c>
    </row>
    <row r="850" spans="2:19" x14ac:dyDescent="0.3">
      <c r="C850" t="s">
        <v>349</v>
      </c>
      <c r="D850">
        <v>2140350261</v>
      </c>
      <c r="E850">
        <v>3113</v>
      </c>
      <c r="F850" t="s">
        <v>16</v>
      </c>
      <c r="G850">
        <v>13.5</v>
      </c>
      <c r="H850">
        <v>198.45</v>
      </c>
      <c r="I850">
        <v>14.7</v>
      </c>
      <c r="J850">
        <v>12.6</v>
      </c>
      <c r="K850">
        <v>185.22</v>
      </c>
      <c r="L850">
        <v>14.7</v>
      </c>
      <c r="P850">
        <v>13.5</v>
      </c>
      <c r="Q850">
        <v>0.2</v>
      </c>
      <c r="R850">
        <f>P850*Q850</f>
        <v>2.7</v>
      </c>
      <c r="S850" t="s">
        <v>1076</v>
      </c>
    </row>
    <row r="851" spans="2:19" hidden="1" x14ac:dyDescent="0.3">
      <c r="B851">
        <v>4159</v>
      </c>
      <c r="C851" t="s">
        <v>338</v>
      </c>
      <c r="D851">
        <v>2140350261</v>
      </c>
      <c r="E851">
        <v>3313</v>
      </c>
      <c r="F851" t="s">
        <v>24</v>
      </c>
      <c r="M851">
        <v>0.9</v>
      </c>
      <c r="N851">
        <v>13.23</v>
      </c>
      <c r="O851">
        <v>14.7</v>
      </c>
    </row>
    <row r="852" spans="2:19" hidden="1" x14ac:dyDescent="0.3">
      <c r="B852">
        <v>4159</v>
      </c>
      <c r="C852" t="s">
        <v>338</v>
      </c>
      <c r="D852">
        <v>2140350261</v>
      </c>
      <c r="E852">
        <v>8121</v>
      </c>
      <c r="F852" t="s">
        <v>20</v>
      </c>
      <c r="G852">
        <v>2.7</v>
      </c>
      <c r="H852">
        <v>44.01</v>
      </c>
      <c r="I852">
        <v>16.3</v>
      </c>
      <c r="J852">
        <v>2.7</v>
      </c>
      <c r="K852">
        <v>44.01</v>
      </c>
      <c r="L852">
        <v>16.3</v>
      </c>
    </row>
    <row r="853" spans="2:19" hidden="1" x14ac:dyDescent="0.3">
      <c r="B853">
        <v>4161</v>
      </c>
      <c r="C853" t="s">
        <v>339</v>
      </c>
      <c r="D853">
        <v>1562760262</v>
      </c>
      <c r="E853">
        <v>3109</v>
      </c>
      <c r="F853" t="s">
        <v>15</v>
      </c>
      <c r="G853">
        <v>24.9</v>
      </c>
      <c r="H853">
        <v>383.46</v>
      </c>
      <c r="I853">
        <v>15.4</v>
      </c>
      <c r="J853">
        <v>24.9</v>
      </c>
      <c r="K853">
        <v>383.46</v>
      </c>
      <c r="L853">
        <v>15.4</v>
      </c>
    </row>
    <row r="854" spans="2:19" hidden="1" x14ac:dyDescent="0.3">
      <c r="B854">
        <v>4161</v>
      </c>
      <c r="C854" t="s">
        <v>339</v>
      </c>
      <c r="D854">
        <v>1562760262</v>
      </c>
      <c r="E854">
        <v>3111</v>
      </c>
      <c r="F854" t="s">
        <v>29</v>
      </c>
      <c r="G854">
        <v>65.7</v>
      </c>
      <c r="H854">
        <v>1000.38</v>
      </c>
      <c r="I854">
        <v>15.22</v>
      </c>
      <c r="J854">
        <v>65.7</v>
      </c>
      <c r="K854">
        <v>1000.38</v>
      </c>
      <c r="L854">
        <v>15.22</v>
      </c>
    </row>
    <row r="855" spans="2:19" hidden="1" x14ac:dyDescent="0.3">
      <c r="B855">
        <v>4162</v>
      </c>
      <c r="C855" t="s">
        <v>340</v>
      </c>
      <c r="D855">
        <v>4283370262</v>
      </c>
      <c r="E855">
        <v>3109</v>
      </c>
      <c r="F855" t="s">
        <v>15</v>
      </c>
      <c r="G855">
        <v>124.1</v>
      </c>
      <c r="H855">
        <v>1761.24</v>
      </c>
      <c r="I855">
        <v>14.19</v>
      </c>
      <c r="J855">
        <v>107.94</v>
      </c>
      <c r="K855">
        <v>1531.3679999999999</v>
      </c>
      <c r="L855">
        <v>14.18</v>
      </c>
    </row>
    <row r="856" spans="2:19" hidden="1" x14ac:dyDescent="0.3">
      <c r="B856">
        <v>4162</v>
      </c>
      <c r="C856" t="s">
        <v>340</v>
      </c>
      <c r="D856">
        <v>4283370262</v>
      </c>
      <c r="E856">
        <v>3111</v>
      </c>
      <c r="F856" t="s">
        <v>29</v>
      </c>
      <c r="G856">
        <v>129.5</v>
      </c>
      <c r="H856">
        <v>1886.2</v>
      </c>
      <c r="I856">
        <v>14.56</v>
      </c>
      <c r="J856">
        <v>107.98</v>
      </c>
      <c r="K856">
        <v>1580.616</v>
      </c>
      <c r="L856">
        <v>14.63</v>
      </c>
    </row>
    <row r="857" spans="2:19" x14ac:dyDescent="0.3">
      <c r="C857" t="s">
        <v>349</v>
      </c>
      <c r="D857">
        <v>4283370262</v>
      </c>
      <c r="E857">
        <v>3311</v>
      </c>
      <c r="F857" t="s">
        <v>17</v>
      </c>
      <c r="M857">
        <v>21.72</v>
      </c>
      <c r="N857">
        <v>306.29399999999998</v>
      </c>
      <c r="O857">
        <v>14.1</v>
      </c>
      <c r="P857">
        <v>21.72</v>
      </c>
      <c r="Q857">
        <v>0.2</v>
      </c>
      <c r="R857">
        <f>P857*Q857</f>
        <v>4.3440000000000003</v>
      </c>
      <c r="S857" t="s">
        <v>1077</v>
      </c>
    </row>
    <row r="858" spans="2:19" hidden="1" x14ac:dyDescent="0.3">
      <c r="B858">
        <v>4162</v>
      </c>
      <c r="C858" t="s">
        <v>340</v>
      </c>
      <c r="D858">
        <v>4283370262</v>
      </c>
      <c r="E858">
        <v>3340</v>
      </c>
      <c r="F858" t="s">
        <v>18</v>
      </c>
      <c r="M858">
        <v>7.99</v>
      </c>
      <c r="N858">
        <v>115.988</v>
      </c>
      <c r="O858">
        <v>14.51</v>
      </c>
    </row>
    <row r="859" spans="2:19" hidden="1" x14ac:dyDescent="0.3">
      <c r="B859">
        <v>4162</v>
      </c>
      <c r="C859" t="s">
        <v>340</v>
      </c>
      <c r="D859">
        <v>4283370262</v>
      </c>
      <c r="E859">
        <v>3341</v>
      </c>
      <c r="F859" t="s">
        <v>33</v>
      </c>
      <c r="M859">
        <v>7.97</v>
      </c>
      <c r="N859">
        <v>113.17400000000001</v>
      </c>
      <c r="O859">
        <v>14.2</v>
      </c>
    </row>
    <row r="860" spans="2:19" hidden="1" x14ac:dyDescent="0.3">
      <c r="B860">
        <v>4164</v>
      </c>
      <c r="C860" t="s">
        <v>341</v>
      </c>
      <c r="D860">
        <v>3909150264</v>
      </c>
      <c r="E860">
        <v>3109</v>
      </c>
      <c r="F860" t="s">
        <v>15</v>
      </c>
      <c r="G860">
        <v>139.5</v>
      </c>
      <c r="H860">
        <v>2095.71</v>
      </c>
      <c r="I860">
        <v>15.02</v>
      </c>
      <c r="J860">
        <v>120.39</v>
      </c>
      <c r="K860">
        <v>1810.971</v>
      </c>
      <c r="L860">
        <v>15.04</v>
      </c>
    </row>
    <row r="861" spans="2:19" hidden="1" x14ac:dyDescent="0.3">
      <c r="B861">
        <v>4164</v>
      </c>
      <c r="C861" t="s">
        <v>341</v>
      </c>
      <c r="D861">
        <v>3909150264</v>
      </c>
      <c r="E861">
        <v>3111</v>
      </c>
      <c r="F861" t="s">
        <v>29</v>
      </c>
      <c r="G861">
        <v>199.2</v>
      </c>
      <c r="H861">
        <v>3015.82</v>
      </c>
      <c r="I861">
        <v>15.13</v>
      </c>
      <c r="J861">
        <v>166.12</v>
      </c>
      <c r="K861">
        <v>2520.2040000000002</v>
      </c>
      <c r="L861">
        <v>15.17</v>
      </c>
    </row>
    <row r="862" spans="2:19" ht="13.65" customHeight="1" x14ac:dyDescent="0.3">
      <c r="C862" t="s">
        <v>282</v>
      </c>
      <c r="D862">
        <v>3909150264</v>
      </c>
      <c r="E862">
        <v>3311</v>
      </c>
      <c r="F862" t="s">
        <v>17</v>
      </c>
      <c r="M862">
        <v>31.04</v>
      </c>
      <c r="N862">
        <v>462.49599999999998</v>
      </c>
      <c r="O862">
        <v>14.9</v>
      </c>
    </row>
    <row r="863" spans="2:19" hidden="1" x14ac:dyDescent="0.3">
      <c r="B863">
        <v>4164</v>
      </c>
      <c r="C863" t="s">
        <v>341</v>
      </c>
      <c r="D863">
        <v>3909150264</v>
      </c>
      <c r="E863">
        <v>3340</v>
      </c>
      <c r="F863" t="s">
        <v>18</v>
      </c>
      <c r="M863">
        <v>8.8699999999999992</v>
      </c>
      <c r="N863">
        <v>132.16300000000001</v>
      </c>
      <c r="O863">
        <v>14.9</v>
      </c>
    </row>
    <row r="864" spans="2:19" hidden="1" x14ac:dyDescent="0.3">
      <c r="B864">
        <v>4164</v>
      </c>
      <c r="C864" t="s">
        <v>341</v>
      </c>
      <c r="D864">
        <v>3909150264</v>
      </c>
      <c r="E864">
        <v>3341</v>
      </c>
      <c r="F864" t="s">
        <v>33</v>
      </c>
      <c r="M864">
        <v>12.28</v>
      </c>
      <c r="N864">
        <v>185.696</v>
      </c>
      <c r="O864">
        <v>15.12</v>
      </c>
    </row>
    <row r="865" spans="2:18" hidden="1" x14ac:dyDescent="0.3">
      <c r="B865">
        <v>4164</v>
      </c>
      <c r="C865" t="s">
        <v>341</v>
      </c>
      <c r="D865">
        <v>3909150264</v>
      </c>
      <c r="E865">
        <v>8122</v>
      </c>
      <c r="F865" t="s">
        <v>26</v>
      </c>
      <c r="G865">
        <v>35</v>
      </c>
      <c r="H865">
        <v>535.5</v>
      </c>
      <c r="I865">
        <v>15.3</v>
      </c>
      <c r="J865">
        <v>29.19</v>
      </c>
      <c r="K865">
        <v>446.60700000000003</v>
      </c>
      <c r="L865">
        <v>15.3</v>
      </c>
    </row>
    <row r="866" spans="2:18" x14ac:dyDescent="0.3">
      <c r="C866" t="s">
        <v>308</v>
      </c>
      <c r="D866">
        <v>2163330265</v>
      </c>
      <c r="E866">
        <v>3113</v>
      </c>
      <c r="F866" t="s">
        <v>16</v>
      </c>
      <c r="G866">
        <v>136.69999999999999</v>
      </c>
      <c r="H866">
        <v>2003.31</v>
      </c>
      <c r="I866">
        <v>14.65</v>
      </c>
      <c r="J866">
        <v>116.1</v>
      </c>
      <c r="K866">
        <v>1694.31</v>
      </c>
      <c r="L866">
        <v>14.59</v>
      </c>
      <c r="P866">
        <v>136.69999999999999</v>
      </c>
      <c r="Q866">
        <v>0.2</v>
      </c>
      <c r="R866">
        <f>P866*Q866</f>
        <v>27.34</v>
      </c>
    </row>
    <row r="867" spans="2:18" hidden="1" x14ac:dyDescent="0.3">
      <c r="B867">
        <v>4165</v>
      </c>
      <c r="C867" t="s">
        <v>342</v>
      </c>
      <c r="D867">
        <v>2163330265</v>
      </c>
      <c r="E867">
        <v>3313</v>
      </c>
      <c r="F867" t="s">
        <v>24</v>
      </c>
      <c r="M867">
        <v>20.6</v>
      </c>
      <c r="N867">
        <v>309</v>
      </c>
      <c r="O867">
        <v>15</v>
      </c>
    </row>
    <row r="868" spans="2:18" hidden="1" x14ac:dyDescent="0.3">
      <c r="B868">
        <v>4167</v>
      </c>
      <c r="C868" t="s">
        <v>343</v>
      </c>
      <c r="D868">
        <v>4297200265</v>
      </c>
      <c r="E868">
        <v>2113</v>
      </c>
      <c r="F868" t="s">
        <v>344</v>
      </c>
      <c r="G868">
        <v>39.9</v>
      </c>
      <c r="H868">
        <v>590.52</v>
      </c>
      <c r="I868">
        <v>14.8</v>
      </c>
      <c r="M868">
        <v>39.9</v>
      </c>
      <c r="N868">
        <v>590.52</v>
      </c>
      <c r="O868">
        <v>14.8</v>
      </c>
    </row>
    <row r="869" spans="2:18" hidden="1" x14ac:dyDescent="0.3">
      <c r="B869">
        <v>4167</v>
      </c>
      <c r="C869" t="s">
        <v>343</v>
      </c>
      <c r="D869">
        <v>4297200265</v>
      </c>
      <c r="E869">
        <v>2211</v>
      </c>
      <c r="F869" t="s">
        <v>14</v>
      </c>
      <c r="G869">
        <v>77.400000000000006</v>
      </c>
      <c r="H869">
        <v>1249.3399999999999</v>
      </c>
      <c r="I869">
        <v>16.14</v>
      </c>
      <c r="M869">
        <v>77.400000000000006</v>
      </c>
      <c r="N869">
        <v>1249.3399999999999</v>
      </c>
      <c r="O869">
        <v>16.14</v>
      </c>
    </row>
    <row r="870" spans="2:18" hidden="1" x14ac:dyDescent="0.3">
      <c r="B870">
        <v>4167</v>
      </c>
      <c r="C870" t="s">
        <v>343</v>
      </c>
      <c r="D870">
        <v>4297200265</v>
      </c>
      <c r="E870">
        <v>2222</v>
      </c>
      <c r="F870" t="s">
        <v>52</v>
      </c>
      <c r="G870">
        <v>34.4</v>
      </c>
      <c r="H870">
        <v>546.96</v>
      </c>
      <c r="I870">
        <v>15.9</v>
      </c>
      <c r="M870">
        <v>34.4</v>
      </c>
      <c r="N870">
        <v>546.96</v>
      </c>
      <c r="O870">
        <v>15.9</v>
      </c>
    </row>
    <row r="871" spans="2:18" x14ac:dyDescent="0.3">
      <c r="C871" t="s">
        <v>319</v>
      </c>
      <c r="D871">
        <v>4297200265</v>
      </c>
      <c r="E871">
        <v>3113</v>
      </c>
      <c r="F871" t="s">
        <v>16</v>
      </c>
      <c r="G871">
        <v>163.6</v>
      </c>
      <c r="H871">
        <v>2176.7800000000002</v>
      </c>
      <c r="I871">
        <v>13.3</v>
      </c>
      <c r="J871">
        <v>152.28</v>
      </c>
      <c r="K871">
        <v>2023.96</v>
      </c>
      <c r="L871">
        <v>13.29</v>
      </c>
    </row>
    <row r="872" spans="2:18" hidden="1" x14ac:dyDescent="0.3">
      <c r="B872">
        <v>4167</v>
      </c>
      <c r="C872" t="s">
        <v>343</v>
      </c>
      <c r="D872">
        <v>4297200265</v>
      </c>
      <c r="E872">
        <v>3313</v>
      </c>
      <c r="F872" t="s">
        <v>24</v>
      </c>
      <c r="M872">
        <v>11.32</v>
      </c>
      <c r="N872">
        <v>152.82</v>
      </c>
      <c r="O872">
        <v>13.5</v>
      </c>
    </row>
    <row r="873" spans="2:18" hidden="1" x14ac:dyDescent="0.3">
      <c r="B873">
        <v>4167</v>
      </c>
      <c r="C873" t="s">
        <v>343</v>
      </c>
      <c r="D873">
        <v>4297200265</v>
      </c>
      <c r="E873">
        <v>8120</v>
      </c>
      <c r="F873" t="s">
        <v>19</v>
      </c>
      <c r="G873">
        <v>49.2</v>
      </c>
      <c r="H873">
        <v>708.48</v>
      </c>
      <c r="I873">
        <v>14.4</v>
      </c>
      <c r="J873">
        <v>44.54</v>
      </c>
      <c r="K873">
        <v>641.37599999999998</v>
      </c>
      <c r="L873">
        <v>14.4</v>
      </c>
    </row>
    <row r="874" spans="2:18" x14ac:dyDescent="0.3">
      <c r="C874" t="s">
        <v>298</v>
      </c>
      <c r="D874">
        <v>4297200265</v>
      </c>
      <c r="E874">
        <v>9920</v>
      </c>
      <c r="F874" t="s">
        <v>21</v>
      </c>
      <c r="M874">
        <v>4.66</v>
      </c>
      <c r="N874">
        <v>67.103999999999999</v>
      </c>
      <c r="O874">
        <v>14.4</v>
      </c>
      <c r="P874">
        <v>168.26</v>
      </c>
    </row>
    <row r="875" spans="2:18" x14ac:dyDescent="0.3">
      <c r="C875" t="s">
        <v>274</v>
      </c>
      <c r="D875">
        <v>229550264</v>
      </c>
      <c r="E875">
        <v>3113</v>
      </c>
      <c r="F875" t="s">
        <v>16</v>
      </c>
      <c r="G875">
        <v>1146.8</v>
      </c>
      <c r="H875">
        <v>16821.55</v>
      </c>
      <c r="I875">
        <v>14.66</v>
      </c>
      <c r="J875">
        <v>1146.8</v>
      </c>
      <c r="K875">
        <v>16821.55</v>
      </c>
      <c r="L875">
        <v>14.66</v>
      </c>
    </row>
    <row r="876" spans="2:18" hidden="1" x14ac:dyDescent="0.3">
      <c r="B876">
        <v>4168</v>
      </c>
      <c r="C876" t="s">
        <v>345</v>
      </c>
      <c r="D876">
        <v>229550264</v>
      </c>
      <c r="E876">
        <v>8121</v>
      </c>
      <c r="F876" t="s">
        <v>20</v>
      </c>
      <c r="G876">
        <v>206.2</v>
      </c>
      <c r="H876">
        <v>3207.01</v>
      </c>
      <c r="I876">
        <v>15.55</v>
      </c>
      <c r="J876">
        <v>172.8</v>
      </c>
      <c r="K876">
        <v>2675.64</v>
      </c>
      <c r="L876">
        <v>15.48</v>
      </c>
    </row>
    <row r="877" spans="2:18" x14ac:dyDescent="0.3">
      <c r="C877" t="s">
        <v>363</v>
      </c>
      <c r="D877">
        <v>229550264</v>
      </c>
      <c r="E877">
        <v>9921</v>
      </c>
      <c r="F877" t="s">
        <v>22</v>
      </c>
      <c r="M877">
        <v>33.4</v>
      </c>
      <c r="N877">
        <v>531.37</v>
      </c>
      <c r="O877">
        <v>15.9</v>
      </c>
      <c r="P877">
        <v>1180.2</v>
      </c>
    </row>
    <row r="878" spans="2:18" hidden="1" x14ac:dyDescent="0.3">
      <c r="B878">
        <v>4169</v>
      </c>
      <c r="C878" t="s">
        <v>346</v>
      </c>
      <c r="D878">
        <v>3446040267</v>
      </c>
      <c r="E878">
        <v>2211</v>
      </c>
      <c r="F878" t="s">
        <v>14</v>
      </c>
      <c r="G878">
        <v>93.7</v>
      </c>
      <c r="H878">
        <v>1509.4</v>
      </c>
      <c r="I878">
        <v>16.100000000000001</v>
      </c>
      <c r="M878">
        <v>93.7</v>
      </c>
      <c r="N878">
        <v>1509.4</v>
      </c>
      <c r="O878">
        <v>16.100000000000001</v>
      </c>
    </row>
    <row r="879" spans="2:18" x14ac:dyDescent="0.3">
      <c r="C879" t="s">
        <v>301</v>
      </c>
      <c r="D879">
        <v>3446040267</v>
      </c>
      <c r="E879">
        <v>3113</v>
      </c>
      <c r="F879" t="s">
        <v>16</v>
      </c>
      <c r="G879">
        <v>186.2</v>
      </c>
      <c r="H879">
        <v>2572.85</v>
      </c>
      <c r="I879">
        <v>13.81</v>
      </c>
      <c r="J879">
        <v>181.26</v>
      </c>
      <c r="K879">
        <v>2504.6779999999999</v>
      </c>
      <c r="L879">
        <v>13.81</v>
      </c>
      <c r="P879">
        <v>186.2</v>
      </c>
      <c r="Q879">
        <v>0.2</v>
      </c>
      <c r="R879">
        <f>P879*Q879</f>
        <v>37.24</v>
      </c>
    </row>
    <row r="880" spans="2:18" hidden="1" x14ac:dyDescent="0.3">
      <c r="B880">
        <v>4169</v>
      </c>
      <c r="C880" t="s">
        <v>346</v>
      </c>
      <c r="D880">
        <v>3446040267</v>
      </c>
      <c r="E880">
        <v>3313</v>
      </c>
      <c r="F880" t="s">
        <v>24</v>
      </c>
      <c r="M880">
        <v>4.9400000000000004</v>
      </c>
      <c r="N880">
        <v>68.171999999999997</v>
      </c>
      <c r="O880">
        <v>13.8</v>
      </c>
    </row>
    <row r="881" spans="2:18" x14ac:dyDescent="0.3">
      <c r="C881" t="s">
        <v>376</v>
      </c>
      <c r="D881">
        <v>3899850261</v>
      </c>
      <c r="E881">
        <v>3113</v>
      </c>
      <c r="F881" t="s">
        <v>16</v>
      </c>
      <c r="G881">
        <v>21.1</v>
      </c>
      <c r="H881">
        <v>327.05</v>
      </c>
      <c r="I881">
        <v>15.5</v>
      </c>
      <c r="J881">
        <v>21.1</v>
      </c>
      <c r="K881">
        <v>327.05</v>
      </c>
      <c r="L881">
        <v>15.5</v>
      </c>
      <c r="P881">
        <v>21.1</v>
      </c>
      <c r="Q881">
        <v>0.2</v>
      </c>
      <c r="R881">
        <f>P881*Q881</f>
        <v>4.2200000000000006</v>
      </c>
    </row>
    <row r="882" spans="2:18" hidden="1" x14ac:dyDescent="0.3">
      <c r="B882">
        <v>4172</v>
      </c>
      <c r="C882" t="s">
        <v>348</v>
      </c>
      <c r="D882">
        <v>3912510264</v>
      </c>
      <c r="E882">
        <v>3109</v>
      </c>
      <c r="F882" t="s">
        <v>15</v>
      </c>
      <c r="G882">
        <v>41.7</v>
      </c>
      <c r="H882">
        <v>635.5</v>
      </c>
      <c r="I882">
        <v>15.23</v>
      </c>
      <c r="J882">
        <v>41.7</v>
      </c>
      <c r="K882">
        <v>635.5</v>
      </c>
      <c r="L882">
        <v>15.23</v>
      </c>
    </row>
    <row r="883" spans="2:18" hidden="1" x14ac:dyDescent="0.3">
      <c r="B883">
        <v>4172</v>
      </c>
      <c r="C883" t="s">
        <v>348</v>
      </c>
      <c r="D883">
        <v>3912510264</v>
      </c>
      <c r="E883">
        <v>3111</v>
      </c>
      <c r="F883" t="s">
        <v>29</v>
      </c>
      <c r="G883">
        <v>202</v>
      </c>
      <c r="H883">
        <v>2984.68</v>
      </c>
      <c r="I883">
        <v>14.77</v>
      </c>
      <c r="J883">
        <v>183.9</v>
      </c>
      <c r="K883">
        <v>2713.18</v>
      </c>
      <c r="L883">
        <v>14.75</v>
      </c>
    </row>
    <row r="884" spans="2:18" x14ac:dyDescent="0.3">
      <c r="C884" t="s">
        <v>394</v>
      </c>
      <c r="D884">
        <v>3912510264</v>
      </c>
      <c r="E884">
        <v>3311</v>
      </c>
      <c r="F884" t="s">
        <v>17</v>
      </c>
      <c r="M884">
        <v>4.5199999999999996</v>
      </c>
      <c r="N884">
        <v>67.8</v>
      </c>
      <c r="O884">
        <v>15</v>
      </c>
      <c r="P884">
        <v>4.5199999999999996</v>
      </c>
      <c r="Q884">
        <v>0.2</v>
      </c>
      <c r="R884">
        <f>P884*Q884</f>
        <v>0.90399999999999991</v>
      </c>
    </row>
    <row r="885" spans="2:18" hidden="1" x14ac:dyDescent="0.3">
      <c r="B885">
        <v>4172</v>
      </c>
      <c r="C885" t="s">
        <v>348</v>
      </c>
      <c r="D885">
        <v>3912510264</v>
      </c>
      <c r="E885">
        <v>3341</v>
      </c>
      <c r="F885" t="s">
        <v>33</v>
      </c>
      <c r="M885">
        <v>13.58</v>
      </c>
      <c r="N885">
        <v>203.7</v>
      </c>
      <c r="O885">
        <v>15</v>
      </c>
    </row>
    <row r="886" spans="2:18" x14ac:dyDescent="0.3">
      <c r="C886" t="s">
        <v>302</v>
      </c>
      <c r="D886">
        <v>3966300265</v>
      </c>
      <c r="E886">
        <v>3113</v>
      </c>
      <c r="F886" t="s">
        <v>16</v>
      </c>
      <c r="G886">
        <v>70.2</v>
      </c>
      <c r="H886">
        <v>1013.07</v>
      </c>
      <c r="I886">
        <v>14.43</v>
      </c>
      <c r="J886">
        <v>70.2</v>
      </c>
      <c r="K886">
        <v>1013.07</v>
      </c>
      <c r="L886">
        <v>14.43</v>
      </c>
      <c r="P886">
        <v>70.2</v>
      </c>
      <c r="Q886">
        <v>0.2</v>
      </c>
      <c r="R886">
        <f>P886*Q886</f>
        <v>14.040000000000001</v>
      </c>
    </row>
    <row r="887" spans="2:18" x14ac:dyDescent="0.3">
      <c r="C887" t="s">
        <v>378</v>
      </c>
      <c r="D887">
        <v>3933100269</v>
      </c>
      <c r="E887">
        <v>3113</v>
      </c>
      <c r="F887" t="s">
        <v>16</v>
      </c>
      <c r="G887">
        <v>97.9</v>
      </c>
      <c r="H887">
        <v>1440.1</v>
      </c>
      <c r="I887">
        <v>14.7</v>
      </c>
      <c r="J887">
        <v>97.9</v>
      </c>
      <c r="K887">
        <v>1440.1</v>
      </c>
      <c r="L887">
        <v>14.7</v>
      </c>
      <c r="P887">
        <v>97.9</v>
      </c>
      <c r="Q887">
        <v>0.2</v>
      </c>
      <c r="R887">
        <f>P887*Q887</f>
        <v>19.580000000000002</v>
      </c>
    </row>
    <row r="888" spans="2:18" hidden="1" x14ac:dyDescent="0.3">
      <c r="B888">
        <v>4177</v>
      </c>
      <c r="C888" t="s">
        <v>351</v>
      </c>
      <c r="D888">
        <v>3969380264</v>
      </c>
      <c r="E888">
        <v>3111</v>
      </c>
      <c r="F888" t="s">
        <v>29</v>
      </c>
      <c r="G888">
        <v>48.6</v>
      </c>
      <c r="H888">
        <v>702.48</v>
      </c>
      <c r="I888">
        <v>14.45</v>
      </c>
      <c r="J888">
        <v>40.5</v>
      </c>
      <c r="K888">
        <v>582.6</v>
      </c>
      <c r="L888">
        <v>14.38</v>
      </c>
    </row>
    <row r="889" spans="2:18" x14ac:dyDescent="0.3">
      <c r="C889" t="s">
        <v>317</v>
      </c>
      <c r="D889">
        <v>3969380264</v>
      </c>
      <c r="E889">
        <v>3311</v>
      </c>
      <c r="F889" t="s">
        <v>17</v>
      </c>
      <c r="M889">
        <v>5.0999999999999996</v>
      </c>
      <c r="N889">
        <v>75.48</v>
      </c>
      <c r="O889">
        <v>14.8</v>
      </c>
      <c r="P889">
        <v>5.0999999999999996</v>
      </c>
      <c r="Q889">
        <v>0.2</v>
      </c>
      <c r="R889">
        <f>P889*Q889</f>
        <v>1.02</v>
      </c>
    </row>
    <row r="890" spans="2:18" hidden="1" x14ac:dyDescent="0.3">
      <c r="B890">
        <v>4177</v>
      </c>
      <c r="C890" t="s">
        <v>351</v>
      </c>
      <c r="D890">
        <v>3969380264</v>
      </c>
      <c r="E890">
        <v>3341</v>
      </c>
      <c r="F890" t="s">
        <v>33</v>
      </c>
      <c r="M890">
        <v>3</v>
      </c>
      <c r="N890">
        <v>44.4</v>
      </c>
      <c r="O890">
        <v>14.8</v>
      </c>
    </row>
    <row r="891" spans="2:18" hidden="1" x14ac:dyDescent="0.3">
      <c r="B891">
        <v>4178</v>
      </c>
      <c r="C891" t="s">
        <v>352</v>
      </c>
      <c r="D891">
        <v>3080500261</v>
      </c>
      <c r="E891">
        <v>2211</v>
      </c>
      <c r="F891" t="s">
        <v>14</v>
      </c>
      <c r="G891">
        <v>5.5</v>
      </c>
      <c r="H891">
        <v>88.55</v>
      </c>
      <c r="I891">
        <v>16.100000000000001</v>
      </c>
      <c r="M891">
        <v>5.5</v>
      </c>
      <c r="N891">
        <v>88.55</v>
      </c>
      <c r="O891">
        <v>16.100000000000001</v>
      </c>
    </row>
    <row r="892" spans="2:18" hidden="1" x14ac:dyDescent="0.3">
      <c r="B892">
        <v>4178</v>
      </c>
      <c r="C892" t="s">
        <v>352</v>
      </c>
      <c r="D892">
        <v>3080500261</v>
      </c>
      <c r="E892">
        <v>3111</v>
      </c>
      <c r="F892" t="s">
        <v>29</v>
      </c>
      <c r="G892">
        <v>74.2</v>
      </c>
      <c r="H892">
        <v>1025.6199999999999</v>
      </c>
      <c r="I892">
        <v>13.82</v>
      </c>
      <c r="J892">
        <v>74.2</v>
      </c>
      <c r="K892">
        <v>1025.6199999999999</v>
      </c>
      <c r="L892">
        <v>13.82</v>
      </c>
    </row>
    <row r="893" spans="2:18" hidden="1" x14ac:dyDescent="0.3">
      <c r="B893">
        <v>4179</v>
      </c>
      <c r="C893" t="s">
        <v>353</v>
      </c>
      <c r="D893">
        <v>1379050261</v>
      </c>
      <c r="E893">
        <v>2211</v>
      </c>
      <c r="F893" t="s">
        <v>14</v>
      </c>
      <c r="G893">
        <v>20.8</v>
      </c>
      <c r="H893">
        <v>351.52</v>
      </c>
      <c r="I893">
        <v>16.899999999999999</v>
      </c>
      <c r="M893">
        <v>20.8</v>
      </c>
      <c r="N893">
        <v>351.52</v>
      </c>
      <c r="O893">
        <v>16.899999999999999</v>
      </c>
    </row>
    <row r="894" spans="2:18" x14ac:dyDescent="0.3">
      <c r="C894" t="s">
        <v>327</v>
      </c>
      <c r="D894">
        <v>1379050261</v>
      </c>
      <c r="E894">
        <v>3113</v>
      </c>
      <c r="F894" t="s">
        <v>16</v>
      </c>
      <c r="G894">
        <v>46.7</v>
      </c>
      <c r="H894">
        <v>698.48</v>
      </c>
      <c r="I894">
        <v>14.95</v>
      </c>
      <c r="J894">
        <v>46.7</v>
      </c>
      <c r="K894">
        <v>698.48</v>
      </c>
      <c r="L894">
        <v>14.95</v>
      </c>
      <c r="P894">
        <v>46.7</v>
      </c>
      <c r="Q894">
        <v>0.2</v>
      </c>
      <c r="R894">
        <f>P894*Q894</f>
        <v>9.3400000000000016</v>
      </c>
    </row>
    <row r="895" spans="2:18" hidden="1" x14ac:dyDescent="0.3">
      <c r="B895">
        <v>4179</v>
      </c>
      <c r="C895" t="s">
        <v>353</v>
      </c>
      <c r="D895">
        <v>1379050261</v>
      </c>
      <c r="E895">
        <v>8121</v>
      </c>
      <c r="F895" t="s">
        <v>20</v>
      </c>
      <c r="G895">
        <v>6.9</v>
      </c>
      <c r="H895">
        <v>119.37</v>
      </c>
      <c r="I895">
        <v>17.3</v>
      </c>
      <c r="J895">
        <v>6.9</v>
      </c>
      <c r="K895">
        <v>119.37</v>
      </c>
      <c r="L895">
        <v>17.3</v>
      </c>
    </row>
    <row r="896" spans="2:18" x14ac:dyDescent="0.3">
      <c r="C896" t="s">
        <v>364</v>
      </c>
      <c r="D896">
        <v>2341320261</v>
      </c>
      <c r="E896">
        <v>3113</v>
      </c>
      <c r="F896" t="s">
        <v>16</v>
      </c>
      <c r="G896">
        <v>38.799999999999997</v>
      </c>
      <c r="H896">
        <v>533.67999999999995</v>
      </c>
      <c r="I896">
        <v>13.75</v>
      </c>
      <c r="J896">
        <v>38.799999999999997</v>
      </c>
      <c r="K896">
        <v>533.67999999999995</v>
      </c>
      <c r="L896">
        <v>13.75</v>
      </c>
      <c r="P896">
        <v>38.799999999999997</v>
      </c>
      <c r="Q896">
        <v>0.2</v>
      </c>
      <c r="R896">
        <f>P896*Q896</f>
        <v>7.76</v>
      </c>
    </row>
    <row r="897" spans="2:19" hidden="1" x14ac:dyDescent="0.3">
      <c r="B897">
        <v>4182</v>
      </c>
      <c r="C897" t="s">
        <v>354</v>
      </c>
      <c r="D897">
        <v>2341320261</v>
      </c>
      <c r="E897">
        <v>8122</v>
      </c>
      <c r="F897" t="s">
        <v>26</v>
      </c>
      <c r="G897">
        <v>70.900000000000006</v>
      </c>
      <c r="H897">
        <v>1095.99</v>
      </c>
      <c r="I897">
        <v>15.45</v>
      </c>
      <c r="J897">
        <v>70.900000000000006</v>
      </c>
      <c r="K897">
        <v>1095.99</v>
      </c>
      <c r="L897">
        <v>15.45</v>
      </c>
    </row>
    <row r="898" spans="2:19" hidden="1" x14ac:dyDescent="0.3">
      <c r="B898">
        <v>4187</v>
      </c>
      <c r="C898" t="s">
        <v>355</v>
      </c>
      <c r="D898">
        <v>4333850263</v>
      </c>
      <c r="E898">
        <v>3109</v>
      </c>
      <c r="F898" t="s">
        <v>15</v>
      </c>
      <c r="G898">
        <v>51.5</v>
      </c>
      <c r="H898">
        <v>726.15</v>
      </c>
      <c r="I898">
        <v>14.1</v>
      </c>
      <c r="J898">
        <v>51.5</v>
      </c>
      <c r="K898">
        <v>726.15</v>
      </c>
      <c r="L898">
        <v>14.1</v>
      </c>
    </row>
    <row r="899" spans="2:19" hidden="1" x14ac:dyDescent="0.3">
      <c r="B899">
        <v>4187</v>
      </c>
      <c r="C899" t="s">
        <v>355</v>
      </c>
      <c r="D899">
        <v>4333850263</v>
      </c>
      <c r="E899">
        <v>3111</v>
      </c>
      <c r="F899" t="s">
        <v>29</v>
      </c>
      <c r="G899">
        <v>250.1</v>
      </c>
      <c r="H899">
        <v>3553.69</v>
      </c>
      <c r="I899">
        <v>14.2</v>
      </c>
      <c r="J899">
        <v>250.1</v>
      </c>
      <c r="K899">
        <v>3553.69</v>
      </c>
      <c r="L899">
        <v>14.2</v>
      </c>
    </row>
    <row r="900" spans="2:19" hidden="1" x14ac:dyDescent="0.3">
      <c r="B900">
        <v>4188</v>
      </c>
      <c r="C900" t="s">
        <v>356</v>
      </c>
      <c r="D900">
        <v>4366000265</v>
      </c>
      <c r="E900">
        <v>3109</v>
      </c>
      <c r="F900" t="s">
        <v>15</v>
      </c>
      <c r="G900">
        <v>357.8</v>
      </c>
      <c r="H900">
        <v>5144.3999999999996</v>
      </c>
      <c r="I900">
        <v>14.37</v>
      </c>
      <c r="J900">
        <v>339.78</v>
      </c>
      <c r="K900">
        <v>4890.3180000000002</v>
      </c>
      <c r="L900">
        <v>14.39</v>
      </c>
    </row>
    <row r="901" spans="2:19" hidden="1" x14ac:dyDescent="0.3">
      <c r="B901">
        <v>4188</v>
      </c>
      <c r="C901" t="s">
        <v>356</v>
      </c>
      <c r="D901">
        <v>4366000265</v>
      </c>
      <c r="E901">
        <v>3111</v>
      </c>
      <c r="F901" t="s">
        <v>29</v>
      </c>
      <c r="G901">
        <v>977.2</v>
      </c>
      <c r="H901">
        <v>14657.32</v>
      </c>
      <c r="I901">
        <v>14.99</v>
      </c>
      <c r="J901">
        <v>917.5</v>
      </c>
      <c r="K901">
        <v>13779.15</v>
      </c>
      <c r="L901">
        <v>15.01</v>
      </c>
    </row>
    <row r="902" spans="2:19" hidden="1" x14ac:dyDescent="0.3">
      <c r="B902">
        <v>4188</v>
      </c>
      <c r="C902" t="s">
        <v>356</v>
      </c>
      <c r="D902">
        <v>4366000265</v>
      </c>
      <c r="E902">
        <v>3340</v>
      </c>
      <c r="F902" t="s">
        <v>18</v>
      </c>
      <c r="M902">
        <v>18.02</v>
      </c>
      <c r="N902">
        <v>254.08199999999999</v>
      </c>
      <c r="O902">
        <v>14.1</v>
      </c>
    </row>
    <row r="903" spans="2:19" hidden="1" x14ac:dyDescent="0.3">
      <c r="B903">
        <v>4188</v>
      </c>
      <c r="C903" t="s">
        <v>356</v>
      </c>
      <c r="D903">
        <v>4366000265</v>
      </c>
      <c r="E903">
        <v>3341</v>
      </c>
      <c r="F903" t="s">
        <v>33</v>
      </c>
      <c r="M903">
        <v>59.7</v>
      </c>
      <c r="N903">
        <v>878.17</v>
      </c>
      <c r="O903">
        <v>14.7</v>
      </c>
    </row>
    <row r="904" spans="2:19" hidden="1" x14ac:dyDescent="0.3">
      <c r="B904">
        <v>4189</v>
      </c>
      <c r="C904" t="s">
        <v>357</v>
      </c>
      <c r="D904">
        <v>4398850265</v>
      </c>
      <c r="E904">
        <v>3111</v>
      </c>
      <c r="F904" t="s">
        <v>29</v>
      </c>
      <c r="G904">
        <v>75.7</v>
      </c>
      <c r="H904">
        <v>1241.48</v>
      </c>
      <c r="I904">
        <v>16.399999999999999</v>
      </c>
      <c r="J904">
        <v>75.7</v>
      </c>
      <c r="K904">
        <v>1241.48</v>
      </c>
      <c r="L904">
        <v>16.399999999999999</v>
      </c>
    </row>
    <row r="905" spans="2:19" hidden="1" x14ac:dyDescent="0.3">
      <c r="B905">
        <v>4190</v>
      </c>
      <c r="C905" t="s">
        <v>358</v>
      </c>
      <c r="D905">
        <v>1954090260</v>
      </c>
      <c r="E905">
        <v>2211</v>
      </c>
      <c r="F905" t="s">
        <v>14</v>
      </c>
      <c r="G905">
        <v>8.1999999999999993</v>
      </c>
      <c r="H905">
        <v>140.22</v>
      </c>
      <c r="I905">
        <v>17.100000000000001</v>
      </c>
      <c r="M905">
        <v>8.1999999999999993</v>
      </c>
      <c r="N905">
        <v>140.22</v>
      </c>
      <c r="O905">
        <v>17.100000000000001</v>
      </c>
    </row>
    <row r="906" spans="2:19" x14ac:dyDescent="0.3">
      <c r="C906" t="s">
        <v>295</v>
      </c>
      <c r="D906">
        <v>1954090260</v>
      </c>
      <c r="E906">
        <v>3113</v>
      </c>
      <c r="F906" t="s">
        <v>16</v>
      </c>
      <c r="G906">
        <v>104.5</v>
      </c>
      <c r="H906">
        <v>1543.36</v>
      </c>
      <c r="I906">
        <v>14.76</v>
      </c>
      <c r="J906">
        <v>104.5</v>
      </c>
      <c r="K906">
        <v>1543.36</v>
      </c>
      <c r="L906">
        <v>14.76</v>
      </c>
      <c r="P906">
        <v>104.5</v>
      </c>
      <c r="Q906">
        <v>0.2</v>
      </c>
      <c r="R906">
        <f>P906*Q906</f>
        <v>20.900000000000002</v>
      </c>
      <c r="S906" t="s">
        <v>1079</v>
      </c>
    </row>
    <row r="907" spans="2:19" hidden="1" x14ac:dyDescent="0.3">
      <c r="B907">
        <v>4191</v>
      </c>
      <c r="C907" t="s">
        <v>359</v>
      </c>
      <c r="D907">
        <v>4447520265</v>
      </c>
      <c r="E907">
        <v>3111</v>
      </c>
      <c r="F907" t="s">
        <v>29</v>
      </c>
      <c r="G907">
        <v>72.3</v>
      </c>
      <c r="H907">
        <v>1017.12</v>
      </c>
      <c r="I907">
        <v>14.06</v>
      </c>
      <c r="J907">
        <v>62.1</v>
      </c>
      <c r="K907">
        <v>873.3</v>
      </c>
      <c r="L907">
        <v>14.06</v>
      </c>
    </row>
    <row r="908" spans="2:19" x14ac:dyDescent="0.3">
      <c r="C908" t="s">
        <v>295</v>
      </c>
      <c r="D908">
        <v>4447520265</v>
      </c>
      <c r="E908">
        <v>3311</v>
      </c>
      <c r="F908" t="s">
        <v>17</v>
      </c>
      <c r="M908">
        <v>5.6</v>
      </c>
      <c r="N908">
        <v>78.959999999999994</v>
      </c>
      <c r="O908">
        <v>14.1</v>
      </c>
      <c r="P908">
        <v>5.6</v>
      </c>
      <c r="Q908">
        <v>0.2</v>
      </c>
      <c r="R908">
        <f>P908*Q908</f>
        <v>1.1199999999999999</v>
      </c>
      <c r="S908" t="s">
        <v>1078</v>
      </c>
    </row>
    <row r="909" spans="2:19" hidden="1" x14ac:dyDescent="0.3">
      <c r="B909">
        <v>4191</v>
      </c>
      <c r="C909" t="s">
        <v>359</v>
      </c>
      <c r="D909">
        <v>4447520265</v>
      </c>
      <c r="E909">
        <v>3341</v>
      </c>
      <c r="F909" t="s">
        <v>33</v>
      </c>
      <c r="M909">
        <v>4.5999999999999996</v>
      </c>
      <c r="N909">
        <v>64.86</v>
      </c>
      <c r="O909">
        <v>14.1</v>
      </c>
    </row>
    <row r="910" spans="2:19" x14ac:dyDescent="0.3">
      <c r="C910" t="s">
        <v>1016</v>
      </c>
      <c r="D910">
        <v>3635180262</v>
      </c>
      <c r="E910">
        <v>3113</v>
      </c>
      <c r="F910" t="s">
        <v>16</v>
      </c>
      <c r="G910">
        <v>20.9</v>
      </c>
      <c r="H910">
        <v>309.32</v>
      </c>
      <c r="I910">
        <v>14.8</v>
      </c>
      <c r="J910">
        <v>20.9</v>
      </c>
      <c r="K910">
        <v>309.32</v>
      </c>
      <c r="L910">
        <v>14.8</v>
      </c>
      <c r="P910">
        <v>20.9</v>
      </c>
      <c r="Q910">
        <v>0.2</v>
      </c>
      <c r="R910">
        <f>P910*Q910</f>
        <v>4.18</v>
      </c>
    </row>
    <row r="911" spans="2:19" hidden="1" x14ac:dyDescent="0.3">
      <c r="B911">
        <v>4194</v>
      </c>
      <c r="C911" t="s">
        <v>361</v>
      </c>
      <c r="D911">
        <v>4451450268</v>
      </c>
      <c r="E911">
        <v>3109</v>
      </c>
      <c r="F911" t="s">
        <v>15</v>
      </c>
      <c r="G911">
        <v>15.7</v>
      </c>
      <c r="H911">
        <v>237.98</v>
      </c>
      <c r="I911">
        <v>15.15</v>
      </c>
      <c r="J911">
        <v>15.7</v>
      </c>
      <c r="K911">
        <v>237.98</v>
      </c>
      <c r="L911">
        <v>15.15</v>
      </c>
    </row>
    <row r="912" spans="2:19" hidden="1" x14ac:dyDescent="0.3">
      <c r="B912">
        <v>4194</v>
      </c>
      <c r="C912" t="s">
        <v>361</v>
      </c>
      <c r="D912">
        <v>4451450268</v>
      </c>
      <c r="E912">
        <v>3111</v>
      </c>
      <c r="F912" t="s">
        <v>29</v>
      </c>
      <c r="G912">
        <v>83.7</v>
      </c>
      <c r="H912">
        <v>1180.17</v>
      </c>
      <c r="I912">
        <v>14.1</v>
      </c>
      <c r="J912">
        <v>83.7</v>
      </c>
      <c r="K912">
        <v>1180.17</v>
      </c>
      <c r="L912">
        <v>14.1</v>
      </c>
    </row>
    <row r="913" spans="2:18" x14ac:dyDescent="0.3">
      <c r="C913" t="s">
        <v>365</v>
      </c>
      <c r="D913">
        <v>3315670269</v>
      </c>
      <c r="E913">
        <v>3113</v>
      </c>
      <c r="F913" t="s">
        <v>16</v>
      </c>
      <c r="G913">
        <v>310.5</v>
      </c>
      <c r="H913">
        <v>4584.5600000000004</v>
      </c>
      <c r="I913">
        <v>14.76</v>
      </c>
      <c r="J913">
        <v>267.31</v>
      </c>
      <c r="K913">
        <v>3933.32</v>
      </c>
      <c r="L913">
        <v>14.71</v>
      </c>
      <c r="P913">
        <v>310.5</v>
      </c>
      <c r="Q913">
        <v>0.2</v>
      </c>
      <c r="R913">
        <f>P913*Q913</f>
        <v>62.1</v>
      </c>
    </row>
    <row r="914" spans="2:18" hidden="1" x14ac:dyDescent="0.3">
      <c r="B914">
        <v>4195</v>
      </c>
      <c r="C914" t="s">
        <v>349</v>
      </c>
      <c r="D914">
        <v>3315670269</v>
      </c>
      <c r="E914">
        <v>3313</v>
      </c>
      <c r="F914" t="s">
        <v>24</v>
      </c>
      <c r="M914">
        <v>43.19</v>
      </c>
      <c r="N914">
        <v>651.24</v>
      </c>
      <c r="O914">
        <v>15.07</v>
      </c>
    </row>
    <row r="915" spans="2:18" x14ac:dyDescent="0.3">
      <c r="C915" t="s">
        <v>342</v>
      </c>
      <c r="D915">
        <v>4094930262</v>
      </c>
      <c r="E915">
        <v>3113</v>
      </c>
      <c r="F915" t="s">
        <v>16</v>
      </c>
      <c r="G915">
        <v>819.6</v>
      </c>
      <c r="H915">
        <v>11548.57</v>
      </c>
      <c r="I915">
        <v>14.09</v>
      </c>
      <c r="J915">
        <v>819.6</v>
      </c>
      <c r="K915">
        <v>11548.57</v>
      </c>
      <c r="L915">
        <v>14.09</v>
      </c>
      <c r="P915">
        <v>819.6</v>
      </c>
      <c r="Q915">
        <v>0.2</v>
      </c>
      <c r="R915">
        <f>P915*Q915</f>
        <v>163.92000000000002</v>
      </c>
    </row>
    <row r="916" spans="2:18" x14ac:dyDescent="0.3">
      <c r="C916" t="s">
        <v>258</v>
      </c>
      <c r="D916">
        <v>4446940266</v>
      </c>
      <c r="E916">
        <v>3113</v>
      </c>
      <c r="F916" t="s">
        <v>16</v>
      </c>
      <c r="G916">
        <v>128</v>
      </c>
      <c r="H916">
        <v>1947</v>
      </c>
      <c r="I916">
        <v>15.21</v>
      </c>
      <c r="J916">
        <v>128</v>
      </c>
      <c r="K916">
        <v>1947</v>
      </c>
      <c r="L916">
        <v>15.21</v>
      </c>
      <c r="P916">
        <v>128</v>
      </c>
      <c r="Q916">
        <v>0.2</v>
      </c>
      <c r="R916">
        <f>P916*Q916</f>
        <v>25.6</v>
      </c>
    </row>
    <row r="917" spans="2:18" x14ac:dyDescent="0.3">
      <c r="C917" t="s">
        <v>293</v>
      </c>
      <c r="D917">
        <v>3796190266</v>
      </c>
      <c r="E917">
        <v>3118</v>
      </c>
      <c r="F917" t="s">
        <v>72</v>
      </c>
      <c r="G917">
        <v>149.69999999999999</v>
      </c>
      <c r="H917">
        <v>2240.85</v>
      </c>
      <c r="I917">
        <v>14.96</v>
      </c>
      <c r="J917">
        <v>149.69999999999999</v>
      </c>
      <c r="K917">
        <v>2240.85</v>
      </c>
      <c r="L917">
        <v>14.96</v>
      </c>
      <c r="P917">
        <v>149.69999999999999</v>
      </c>
      <c r="Q917">
        <v>0.2</v>
      </c>
      <c r="R917">
        <f>P917*Q917</f>
        <v>29.939999999999998</v>
      </c>
    </row>
    <row r="918" spans="2:18" x14ac:dyDescent="0.3">
      <c r="C918" t="s">
        <v>630</v>
      </c>
      <c r="D918">
        <v>4514690264</v>
      </c>
      <c r="E918">
        <v>3113</v>
      </c>
      <c r="F918" t="s">
        <v>16</v>
      </c>
      <c r="G918">
        <v>18.399999999999999</v>
      </c>
      <c r="H918">
        <v>268.64</v>
      </c>
      <c r="I918">
        <v>14.6</v>
      </c>
      <c r="J918">
        <v>18.399999999999999</v>
      </c>
      <c r="K918">
        <v>268.64</v>
      </c>
      <c r="L918">
        <v>14.6</v>
      </c>
      <c r="P918">
        <v>18.399999999999999</v>
      </c>
      <c r="Q918">
        <v>0.2</v>
      </c>
      <c r="R918">
        <f>P918*Q918</f>
        <v>3.6799999999999997</v>
      </c>
    </row>
    <row r="919" spans="2:18" hidden="1" x14ac:dyDescent="0.3">
      <c r="B919">
        <v>4202</v>
      </c>
      <c r="C919" t="s">
        <v>366</v>
      </c>
      <c r="D919">
        <v>1353500265</v>
      </c>
      <c r="E919">
        <v>3111</v>
      </c>
      <c r="F919" t="s">
        <v>29</v>
      </c>
      <c r="G919">
        <v>75.7</v>
      </c>
      <c r="H919">
        <v>1088.56</v>
      </c>
      <c r="I919">
        <v>14.37</v>
      </c>
      <c r="J919">
        <v>75.7</v>
      </c>
      <c r="K919">
        <v>1088.56</v>
      </c>
      <c r="L919">
        <v>14.37</v>
      </c>
    </row>
    <row r="920" spans="2:18" hidden="1" x14ac:dyDescent="0.3">
      <c r="B920">
        <v>4203</v>
      </c>
      <c r="C920" t="s">
        <v>367</v>
      </c>
      <c r="D920">
        <v>4055020269</v>
      </c>
      <c r="E920">
        <v>3109</v>
      </c>
      <c r="F920" t="s">
        <v>15</v>
      </c>
      <c r="G920">
        <v>138</v>
      </c>
      <c r="H920">
        <v>2120.5300000000002</v>
      </c>
      <c r="I920">
        <v>15.36</v>
      </c>
      <c r="J920">
        <v>138</v>
      </c>
      <c r="K920">
        <v>2120.5300000000002</v>
      </c>
      <c r="L920">
        <v>15.36</v>
      </c>
    </row>
    <row r="921" spans="2:18" hidden="1" x14ac:dyDescent="0.3">
      <c r="B921">
        <v>4204</v>
      </c>
      <c r="C921" t="s">
        <v>368</v>
      </c>
      <c r="D921">
        <v>4487010268</v>
      </c>
      <c r="E921">
        <v>3109</v>
      </c>
      <c r="F921" t="s">
        <v>15</v>
      </c>
      <c r="G921">
        <v>20.6</v>
      </c>
      <c r="H921">
        <v>315.18</v>
      </c>
      <c r="I921">
        <v>15.3</v>
      </c>
      <c r="J921">
        <v>20.6</v>
      </c>
      <c r="K921">
        <v>315.18</v>
      </c>
      <c r="L921">
        <v>15.3</v>
      </c>
    </row>
    <row r="922" spans="2:18" hidden="1" x14ac:dyDescent="0.3">
      <c r="B922">
        <v>4204</v>
      </c>
      <c r="C922" t="s">
        <v>368</v>
      </c>
      <c r="D922">
        <v>4487010268</v>
      </c>
      <c r="E922">
        <v>3111</v>
      </c>
      <c r="F922" t="s">
        <v>29</v>
      </c>
      <c r="G922">
        <v>496.9</v>
      </c>
      <c r="H922">
        <v>7305.73</v>
      </c>
      <c r="I922">
        <v>14.7</v>
      </c>
      <c r="J922">
        <v>496.9</v>
      </c>
      <c r="K922">
        <v>7305.73</v>
      </c>
      <c r="L922">
        <v>14.7</v>
      </c>
    </row>
    <row r="923" spans="2:18" x14ac:dyDescent="0.3">
      <c r="C923" t="s">
        <v>868</v>
      </c>
      <c r="D923">
        <v>4487010268</v>
      </c>
      <c r="E923">
        <v>3113</v>
      </c>
      <c r="F923" t="s">
        <v>16</v>
      </c>
      <c r="G923">
        <v>35.6</v>
      </c>
      <c r="H923">
        <v>494.84</v>
      </c>
      <c r="I923">
        <v>13.9</v>
      </c>
      <c r="J923">
        <v>29.7</v>
      </c>
      <c r="K923">
        <v>412.83</v>
      </c>
      <c r="L923">
        <v>13.9</v>
      </c>
      <c r="P923">
        <v>35.6</v>
      </c>
      <c r="Q923">
        <v>0.2</v>
      </c>
      <c r="R923">
        <f>P923*Q923</f>
        <v>7.120000000000001</v>
      </c>
    </row>
    <row r="924" spans="2:18" hidden="1" x14ac:dyDescent="0.3">
      <c r="B924">
        <v>4204</v>
      </c>
      <c r="C924" t="s">
        <v>368</v>
      </c>
      <c r="D924">
        <v>4487010268</v>
      </c>
      <c r="E924">
        <v>3313</v>
      </c>
      <c r="F924" t="s">
        <v>24</v>
      </c>
      <c r="M924">
        <v>5.9</v>
      </c>
      <c r="N924">
        <v>82.01</v>
      </c>
      <c r="O924">
        <v>13.9</v>
      </c>
    </row>
    <row r="925" spans="2:18" hidden="1" x14ac:dyDescent="0.3">
      <c r="B925">
        <v>4205</v>
      </c>
      <c r="C925" t="s">
        <v>369</v>
      </c>
      <c r="D925">
        <v>4546150261</v>
      </c>
      <c r="E925">
        <v>3110</v>
      </c>
      <c r="F925" t="s">
        <v>43</v>
      </c>
      <c r="G925">
        <v>278.7</v>
      </c>
      <c r="H925">
        <v>4000.38</v>
      </c>
      <c r="I925">
        <v>14.35</v>
      </c>
      <c r="J925">
        <v>278.7</v>
      </c>
      <c r="K925">
        <v>4000.38</v>
      </c>
      <c r="L925">
        <v>14.35</v>
      </c>
    </row>
    <row r="926" spans="2:18" hidden="1" x14ac:dyDescent="0.3">
      <c r="B926">
        <v>4206</v>
      </c>
      <c r="C926" t="s">
        <v>370</v>
      </c>
      <c r="D926">
        <v>1269390264</v>
      </c>
      <c r="E926">
        <v>8121</v>
      </c>
      <c r="F926" t="s">
        <v>20</v>
      </c>
      <c r="G926">
        <v>20.8</v>
      </c>
      <c r="H926">
        <v>314.08</v>
      </c>
      <c r="I926">
        <v>15.1</v>
      </c>
      <c r="J926">
        <v>20.8</v>
      </c>
      <c r="K926">
        <v>314.08</v>
      </c>
      <c r="L926">
        <v>15.1</v>
      </c>
    </row>
    <row r="927" spans="2:18" x14ac:dyDescent="0.3">
      <c r="C927" t="s">
        <v>371</v>
      </c>
      <c r="D927">
        <v>1513140267</v>
      </c>
      <c r="E927">
        <v>3113</v>
      </c>
      <c r="F927" t="s">
        <v>16</v>
      </c>
      <c r="G927">
        <v>567.9</v>
      </c>
      <c r="H927">
        <v>8325.4500000000007</v>
      </c>
      <c r="I927">
        <v>14.66</v>
      </c>
      <c r="J927">
        <v>550.98</v>
      </c>
      <c r="K927">
        <v>8064.8819999999996</v>
      </c>
      <c r="L927">
        <v>14.63</v>
      </c>
      <c r="P927">
        <v>567.9</v>
      </c>
      <c r="Q927">
        <v>0.2</v>
      </c>
      <c r="R927">
        <f>P927*Q927</f>
        <v>113.58</v>
      </c>
    </row>
    <row r="928" spans="2:18" hidden="1" x14ac:dyDescent="0.3">
      <c r="B928">
        <v>4207</v>
      </c>
      <c r="C928" t="s">
        <v>371</v>
      </c>
      <c r="D928">
        <v>1513140267</v>
      </c>
      <c r="E928">
        <v>3313</v>
      </c>
      <c r="F928" t="s">
        <v>24</v>
      </c>
      <c r="M928">
        <v>16.920000000000002</v>
      </c>
      <c r="N928">
        <v>260.56799999999998</v>
      </c>
      <c r="O928">
        <v>15.4</v>
      </c>
    </row>
    <row r="929" spans="2:18" hidden="1" x14ac:dyDescent="0.3">
      <c r="B929">
        <v>4209</v>
      </c>
      <c r="C929" t="s">
        <v>372</v>
      </c>
      <c r="D929">
        <v>4583060266</v>
      </c>
      <c r="E929">
        <v>3111</v>
      </c>
      <c r="F929" t="s">
        <v>29</v>
      </c>
      <c r="G929">
        <v>21</v>
      </c>
      <c r="H929">
        <v>287.7</v>
      </c>
      <c r="I929">
        <v>13.7</v>
      </c>
      <c r="J929">
        <v>21</v>
      </c>
      <c r="K929">
        <v>287.7</v>
      </c>
      <c r="L929">
        <v>13.7</v>
      </c>
    </row>
    <row r="930" spans="2:18" hidden="1" x14ac:dyDescent="0.3">
      <c r="B930">
        <v>4211</v>
      </c>
      <c r="C930" t="s">
        <v>373</v>
      </c>
      <c r="D930">
        <v>1376930267</v>
      </c>
      <c r="E930">
        <v>2211</v>
      </c>
      <c r="F930" t="s">
        <v>14</v>
      </c>
      <c r="G930">
        <v>92.9</v>
      </c>
      <c r="H930">
        <v>1574.17</v>
      </c>
      <c r="I930">
        <v>16.940000000000001</v>
      </c>
      <c r="M930">
        <v>92.9</v>
      </c>
      <c r="N930">
        <v>1574.17</v>
      </c>
      <c r="O930">
        <v>16.940000000000001</v>
      </c>
    </row>
    <row r="931" spans="2:18" x14ac:dyDescent="0.3">
      <c r="C931" t="s">
        <v>277</v>
      </c>
      <c r="D931">
        <v>1376930267</v>
      </c>
      <c r="E931">
        <v>3113</v>
      </c>
      <c r="F931" t="s">
        <v>16</v>
      </c>
      <c r="G931">
        <v>514.20000000000005</v>
      </c>
      <c r="H931">
        <v>7771.53</v>
      </c>
      <c r="I931">
        <v>15.11</v>
      </c>
      <c r="J931">
        <v>514.20000000000005</v>
      </c>
      <c r="K931">
        <v>7771.53</v>
      </c>
      <c r="L931">
        <v>15.11</v>
      </c>
      <c r="P931">
        <v>514.20000000000005</v>
      </c>
      <c r="Q931">
        <v>0.2</v>
      </c>
      <c r="R931">
        <f>P931*Q931</f>
        <v>102.84000000000002</v>
      </c>
    </row>
    <row r="932" spans="2:18" hidden="1" x14ac:dyDescent="0.3">
      <c r="B932">
        <v>4213</v>
      </c>
      <c r="C932" t="s">
        <v>374</v>
      </c>
      <c r="D932">
        <v>4015150263</v>
      </c>
      <c r="E932">
        <v>3109</v>
      </c>
      <c r="F932" t="s">
        <v>15</v>
      </c>
      <c r="G932">
        <v>101.3</v>
      </c>
      <c r="H932">
        <v>1458.36</v>
      </c>
      <c r="I932">
        <v>14.39</v>
      </c>
      <c r="J932">
        <v>94.35</v>
      </c>
      <c r="K932">
        <v>1357.585</v>
      </c>
      <c r="L932">
        <v>14.38</v>
      </c>
    </row>
    <row r="933" spans="2:18" hidden="1" x14ac:dyDescent="0.3">
      <c r="B933">
        <v>4213</v>
      </c>
      <c r="C933" t="s">
        <v>374</v>
      </c>
      <c r="D933">
        <v>4015150263</v>
      </c>
      <c r="E933">
        <v>3111</v>
      </c>
      <c r="F933" t="s">
        <v>29</v>
      </c>
      <c r="G933">
        <v>115</v>
      </c>
      <c r="H933">
        <v>1646.8</v>
      </c>
      <c r="I933">
        <v>14.32</v>
      </c>
      <c r="J933">
        <v>108</v>
      </c>
      <c r="K933">
        <v>1545.3</v>
      </c>
      <c r="L933">
        <v>14.3</v>
      </c>
    </row>
    <row r="934" spans="2:18" hidden="1" x14ac:dyDescent="0.3">
      <c r="B934">
        <v>4213</v>
      </c>
      <c r="C934" t="s">
        <v>374</v>
      </c>
      <c r="D934">
        <v>4015150263</v>
      </c>
      <c r="E934">
        <v>3340</v>
      </c>
      <c r="F934" t="s">
        <v>18</v>
      </c>
      <c r="M934">
        <v>6.95</v>
      </c>
      <c r="N934">
        <v>100.77500000000001</v>
      </c>
      <c r="O934">
        <v>14.5</v>
      </c>
    </row>
    <row r="935" spans="2:18" hidden="1" x14ac:dyDescent="0.3">
      <c r="B935">
        <v>4213</v>
      </c>
      <c r="C935" t="s">
        <v>374</v>
      </c>
      <c r="D935">
        <v>4015150263</v>
      </c>
      <c r="E935">
        <v>3341</v>
      </c>
      <c r="F935" t="s">
        <v>33</v>
      </c>
      <c r="M935">
        <v>7</v>
      </c>
      <c r="N935">
        <v>101.5</v>
      </c>
      <c r="O935">
        <v>14.5</v>
      </c>
    </row>
    <row r="936" spans="2:18" x14ac:dyDescent="0.3">
      <c r="C936" t="s">
        <v>869</v>
      </c>
      <c r="D936">
        <v>2365160262</v>
      </c>
      <c r="E936">
        <v>3113</v>
      </c>
      <c r="F936" t="s">
        <v>16</v>
      </c>
      <c r="G936">
        <v>34.1</v>
      </c>
      <c r="H936">
        <v>499.07</v>
      </c>
      <c r="I936">
        <v>14.63</v>
      </c>
      <c r="J936">
        <v>34.1</v>
      </c>
      <c r="K936">
        <v>499.07</v>
      </c>
      <c r="L936">
        <v>14.63</v>
      </c>
      <c r="P936">
        <v>34.1</v>
      </c>
      <c r="Q936">
        <v>0.2</v>
      </c>
      <c r="R936">
        <f>P936*Q936</f>
        <v>6.82</v>
      </c>
    </row>
    <row r="937" spans="2:18" x14ac:dyDescent="0.3">
      <c r="C937" t="s">
        <v>870</v>
      </c>
      <c r="D937">
        <v>4588660268</v>
      </c>
      <c r="E937">
        <v>3113</v>
      </c>
      <c r="F937" t="s">
        <v>16</v>
      </c>
      <c r="G937">
        <v>320.39999999999998</v>
      </c>
      <c r="H937">
        <v>4756.68</v>
      </c>
      <c r="I937">
        <v>14.84</v>
      </c>
      <c r="J937">
        <v>320.39999999999998</v>
      </c>
      <c r="K937">
        <v>4756.68</v>
      </c>
      <c r="L937">
        <v>14.84</v>
      </c>
      <c r="P937">
        <v>320.39999999999998</v>
      </c>
      <c r="Q937">
        <v>0.2</v>
      </c>
      <c r="R937">
        <f>P937*Q937</f>
        <v>64.08</v>
      </c>
    </row>
    <row r="938" spans="2:18" hidden="1" x14ac:dyDescent="0.3">
      <c r="B938">
        <v>4216</v>
      </c>
      <c r="C938" t="s">
        <v>377</v>
      </c>
      <c r="D938">
        <v>4270180260</v>
      </c>
      <c r="E938">
        <v>3109</v>
      </c>
      <c r="F938" t="s">
        <v>15</v>
      </c>
      <c r="G938">
        <v>61.8</v>
      </c>
      <c r="H938">
        <v>865.2</v>
      </c>
      <c r="I938">
        <v>14</v>
      </c>
      <c r="J938">
        <v>61.8</v>
      </c>
      <c r="K938">
        <v>865.2</v>
      </c>
      <c r="L938">
        <v>14</v>
      </c>
    </row>
    <row r="939" spans="2:18" hidden="1" x14ac:dyDescent="0.3">
      <c r="B939">
        <v>4216</v>
      </c>
      <c r="C939" t="s">
        <v>377</v>
      </c>
      <c r="D939">
        <v>4270180260</v>
      </c>
      <c r="E939">
        <v>3111</v>
      </c>
      <c r="F939" t="s">
        <v>29</v>
      </c>
      <c r="G939">
        <v>2.1</v>
      </c>
      <c r="H939">
        <v>29.4</v>
      </c>
      <c r="I939">
        <v>14</v>
      </c>
      <c r="J939">
        <v>2.1</v>
      </c>
      <c r="K939">
        <v>29.4</v>
      </c>
      <c r="L939">
        <v>14</v>
      </c>
    </row>
    <row r="940" spans="2:18" hidden="1" x14ac:dyDescent="0.3">
      <c r="B940">
        <v>4216</v>
      </c>
      <c r="C940" t="s">
        <v>377</v>
      </c>
      <c r="D940">
        <v>4270180260</v>
      </c>
      <c r="E940">
        <v>8122</v>
      </c>
      <c r="F940" t="s">
        <v>26</v>
      </c>
      <c r="G940">
        <v>106.9</v>
      </c>
      <c r="H940">
        <v>1673.84</v>
      </c>
      <c r="I940">
        <v>15.65</v>
      </c>
      <c r="J940">
        <v>106.9</v>
      </c>
      <c r="K940">
        <v>1673.84</v>
      </c>
      <c r="L940">
        <v>15.65</v>
      </c>
    </row>
    <row r="941" spans="2:18" x14ac:dyDescent="0.3">
      <c r="C941" t="s">
        <v>390</v>
      </c>
      <c r="D941">
        <v>472660265</v>
      </c>
      <c r="E941">
        <v>3113</v>
      </c>
      <c r="F941" t="s">
        <v>16</v>
      </c>
      <c r="G941">
        <v>91.4</v>
      </c>
      <c r="H941">
        <v>1370.66</v>
      </c>
      <c r="I941">
        <v>14.99</v>
      </c>
      <c r="J941">
        <v>91.4</v>
      </c>
      <c r="K941">
        <v>1370.66</v>
      </c>
      <c r="L941">
        <v>14.99</v>
      </c>
    </row>
    <row r="942" spans="2:18" hidden="1" x14ac:dyDescent="0.3">
      <c r="B942">
        <v>4217</v>
      </c>
      <c r="C942" t="s">
        <v>378</v>
      </c>
      <c r="D942">
        <v>472660265</v>
      </c>
      <c r="E942">
        <v>8122</v>
      </c>
      <c r="F942" t="s">
        <v>26</v>
      </c>
      <c r="G942">
        <v>32.9</v>
      </c>
      <c r="H942">
        <v>506.66</v>
      </c>
      <c r="I942">
        <v>15.4</v>
      </c>
      <c r="J942">
        <v>28.35</v>
      </c>
      <c r="K942">
        <v>436.59</v>
      </c>
      <c r="L942">
        <v>15.4</v>
      </c>
    </row>
    <row r="943" spans="2:18" x14ac:dyDescent="0.3">
      <c r="C943" t="s">
        <v>874</v>
      </c>
      <c r="D943">
        <v>472660265</v>
      </c>
      <c r="E943">
        <v>9922</v>
      </c>
      <c r="F943" t="s">
        <v>27</v>
      </c>
      <c r="M943">
        <v>4.55</v>
      </c>
      <c r="N943">
        <v>70.069999999999993</v>
      </c>
      <c r="O943">
        <v>15.4</v>
      </c>
      <c r="P943">
        <v>95.95</v>
      </c>
      <c r="Q943">
        <v>0.2</v>
      </c>
      <c r="R943">
        <f>P943*Q943</f>
        <v>19.190000000000001</v>
      </c>
    </row>
    <row r="944" spans="2:18" hidden="1" x14ac:dyDescent="0.3">
      <c r="B944">
        <v>4218</v>
      </c>
      <c r="C944" t="s">
        <v>379</v>
      </c>
      <c r="D944">
        <v>4578410260</v>
      </c>
      <c r="E944">
        <v>3109</v>
      </c>
      <c r="F944" t="s">
        <v>15</v>
      </c>
      <c r="G944">
        <v>404</v>
      </c>
      <c r="H944">
        <v>5828.22</v>
      </c>
      <c r="I944">
        <v>14.42</v>
      </c>
      <c r="J944">
        <v>355.98</v>
      </c>
      <c r="K944">
        <v>5146.3360000000002</v>
      </c>
      <c r="L944">
        <v>14.45</v>
      </c>
    </row>
    <row r="945" spans="2:18" x14ac:dyDescent="0.3">
      <c r="C945" t="s">
        <v>875</v>
      </c>
      <c r="D945">
        <v>4578410260</v>
      </c>
      <c r="E945">
        <v>3311</v>
      </c>
      <c r="F945" t="s">
        <v>17</v>
      </c>
      <c r="M945">
        <v>26.46</v>
      </c>
      <c r="N945">
        <v>375.73200000000003</v>
      </c>
      <c r="O945">
        <v>14.2</v>
      </c>
      <c r="P945">
        <v>26.46</v>
      </c>
      <c r="Q945">
        <v>0.2</v>
      </c>
      <c r="R945">
        <f>P945*Q945</f>
        <v>5.2920000000000007</v>
      </c>
    </row>
    <row r="946" spans="2:18" hidden="1" x14ac:dyDescent="0.3">
      <c r="B946">
        <v>4218</v>
      </c>
      <c r="C946" t="s">
        <v>379</v>
      </c>
      <c r="D946">
        <v>4578410260</v>
      </c>
      <c r="E946">
        <v>3340</v>
      </c>
      <c r="F946" t="s">
        <v>18</v>
      </c>
      <c r="M946">
        <v>21.56</v>
      </c>
      <c r="N946">
        <v>306.15199999999999</v>
      </c>
      <c r="O946">
        <v>14.2</v>
      </c>
    </row>
    <row r="947" spans="2:18" hidden="1" x14ac:dyDescent="0.3">
      <c r="B947">
        <v>4220</v>
      </c>
      <c r="C947" t="s">
        <v>380</v>
      </c>
      <c r="D947">
        <v>4643970264</v>
      </c>
      <c r="E947">
        <v>3109</v>
      </c>
      <c r="F947" t="s">
        <v>15</v>
      </c>
      <c r="G947">
        <v>265.5</v>
      </c>
      <c r="H947">
        <v>3785.59</v>
      </c>
      <c r="I947">
        <v>14.25</v>
      </c>
      <c r="J947">
        <v>221.87</v>
      </c>
      <c r="K947">
        <v>3215.2190000000001</v>
      </c>
      <c r="L947">
        <v>14.49</v>
      </c>
    </row>
    <row r="948" spans="2:18" hidden="1" x14ac:dyDescent="0.3">
      <c r="B948">
        <v>4220</v>
      </c>
      <c r="C948" t="s">
        <v>380</v>
      </c>
      <c r="D948">
        <v>4643970264</v>
      </c>
      <c r="E948">
        <v>3111</v>
      </c>
      <c r="F948" t="s">
        <v>29</v>
      </c>
      <c r="G948">
        <v>44</v>
      </c>
      <c r="H948">
        <v>645.11</v>
      </c>
      <c r="I948">
        <v>14.66</v>
      </c>
      <c r="J948">
        <v>36.71</v>
      </c>
      <c r="K948">
        <v>548.91700000000003</v>
      </c>
      <c r="L948">
        <v>14.95</v>
      </c>
    </row>
    <row r="949" spans="2:18" x14ac:dyDescent="0.3">
      <c r="C949" t="s">
        <v>305</v>
      </c>
      <c r="D949">
        <v>4643970264</v>
      </c>
      <c r="E949">
        <v>3311</v>
      </c>
      <c r="F949" t="s">
        <v>17</v>
      </c>
      <c r="M949">
        <v>48.2</v>
      </c>
      <c r="N949">
        <v>629.32399999999996</v>
      </c>
      <c r="O949">
        <v>13.05</v>
      </c>
      <c r="P949">
        <v>48.2</v>
      </c>
      <c r="Q949">
        <v>0.2</v>
      </c>
      <c r="R949">
        <f>P949*Q949</f>
        <v>9.64</v>
      </c>
    </row>
    <row r="950" spans="2:18" hidden="1" x14ac:dyDescent="0.3">
      <c r="B950">
        <v>4220</v>
      </c>
      <c r="C950" t="s">
        <v>380</v>
      </c>
      <c r="D950">
        <v>4643970264</v>
      </c>
      <c r="E950">
        <v>3341</v>
      </c>
      <c r="F950" t="s">
        <v>33</v>
      </c>
      <c r="M950">
        <v>2.72</v>
      </c>
      <c r="N950">
        <v>37.24</v>
      </c>
      <c r="O950">
        <v>13.69</v>
      </c>
    </row>
    <row r="951" spans="2:18" x14ac:dyDescent="0.3">
      <c r="C951" t="s">
        <v>330</v>
      </c>
      <c r="D951">
        <v>3697130262</v>
      </c>
      <c r="E951">
        <v>3113</v>
      </c>
      <c r="F951" t="s">
        <v>16</v>
      </c>
      <c r="G951">
        <v>87.2</v>
      </c>
      <c r="H951">
        <v>1275.21</v>
      </c>
      <c r="I951">
        <v>14.62</v>
      </c>
      <c r="J951">
        <v>87.2</v>
      </c>
      <c r="K951">
        <v>1275.21</v>
      </c>
      <c r="L951">
        <v>14.62</v>
      </c>
      <c r="P951">
        <v>87.2</v>
      </c>
      <c r="Q951">
        <v>0.2</v>
      </c>
      <c r="R951">
        <f>P951*Q951</f>
        <v>17.440000000000001</v>
      </c>
    </row>
    <row r="952" spans="2:18" hidden="1" x14ac:dyDescent="0.3">
      <c r="B952">
        <v>4223</v>
      </c>
      <c r="C952" t="s">
        <v>382</v>
      </c>
      <c r="D952">
        <v>4647120262</v>
      </c>
      <c r="E952">
        <v>3109</v>
      </c>
      <c r="F952" t="s">
        <v>15</v>
      </c>
      <c r="G952">
        <v>39.700000000000003</v>
      </c>
      <c r="H952">
        <v>593.21</v>
      </c>
      <c r="I952">
        <v>14.94</v>
      </c>
      <c r="J952">
        <v>33.11</v>
      </c>
      <c r="K952">
        <v>495.01900000000001</v>
      </c>
      <c r="L952">
        <v>14.95</v>
      </c>
    </row>
    <row r="953" spans="2:18" hidden="1" x14ac:dyDescent="0.3">
      <c r="B953">
        <v>4223</v>
      </c>
      <c r="C953" t="s">
        <v>382</v>
      </c>
      <c r="D953">
        <v>4647120262</v>
      </c>
      <c r="E953">
        <v>3111</v>
      </c>
      <c r="F953" t="s">
        <v>29</v>
      </c>
      <c r="G953">
        <v>202.2</v>
      </c>
      <c r="H953">
        <v>3048.75</v>
      </c>
      <c r="I953">
        <v>15.07</v>
      </c>
      <c r="J953">
        <v>186.8</v>
      </c>
      <c r="K953">
        <v>2819.29</v>
      </c>
      <c r="L953">
        <v>15.09</v>
      </c>
    </row>
    <row r="954" spans="2:18" x14ac:dyDescent="0.3">
      <c r="C954" t="s">
        <v>337</v>
      </c>
      <c r="D954">
        <v>4647120262</v>
      </c>
      <c r="E954">
        <v>3311</v>
      </c>
      <c r="F954" t="s">
        <v>17</v>
      </c>
      <c r="M954">
        <v>6.53</v>
      </c>
      <c r="N954">
        <v>97.296999999999997</v>
      </c>
      <c r="O954">
        <v>14.9</v>
      </c>
      <c r="P954">
        <v>6.53</v>
      </c>
      <c r="Q954">
        <v>0.2</v>
      </c>
      <c r="R954">
        <f>P954*Q954</f>
        <v>1.306</v>
      </c>
    </row>
    <row r="955" spans="2:18" hidden="1" x14ac:dyDescent="0.3">
      <c r="B955">
        <v>4223</v>
      </c>
      <c r="C955" t="s">
        <v>382</v>
      </c>
      <c r="D955">
        <v>4647120262</v>
      </c>
      <c r="E955">
        <v>3340</v>
      </c>
      <c r="F955" t="s">
        <v>18</v>
      </c>
      <c r="M955">
        <v>1.65</v>
      </c>
      <c r="N955">
        <v>24.585000000000001</v>
      </c>
      <c r="O955">
        <v>14.9</v>
      </c>
    </row>
    <row r="956" spans="2:18" hidden="1" x14ac:dyDescent="0.3">
      <c r="B956">
        <v>4223</v>
      </c>
      <c r="C956" t="s">
        <v>382</v>
      </c>
      <c r="D956">
        <v>4647120262</v>
      </c>
      <c r="E956">
        <v>3341</v>
      </c>
      <c r="F956" t="s">
        <v>33</v>
      </c>
      <c r="M956">
        <v>13.81</v>
      </c>
      <c r="N956">
        <v>205.76900000000001</v>
      </c>
      <c r="O956">
        <v>14.9</v>
      </c>
    </row>
    <row r="957" spans="2:18" hidden="1" x14ac:dyDescent="0.3">
      <c r="B957">
        <v>4224</v>
      </c>
      <c r="C957" t="s">
        <v>383</v>
      </c>
      <c r="D957">
        <v>3188840262</v>
      </c>
      <c r="E957">
        <v>3109</v>
      </c>
      <c r="F957" t="s">
        <v>15</v>
      </c>
      <c r="G957">
        <v>122.7</v>
      </c>
      <c r="H957">
        <v>1756.53</v>
      </c>
      <c r="I957">
        <v>14.31</v>
      </c>
      <c r="J957">
        <v>103.54</v>
      </c>
      <c r="K957">
        <v>1490.2059999999999</v>
      </c>
      <c r="L957">
        <v>14.39</v>
      </c>
    </row>
    <row r="958" spans="2:18" x14ac:dyDescent="0.3">
      <c r="C958" t="s">
        <v>267</v>
      </c>
      <c r="D958">
        <v>3188840262</v>
      </c>
      <c r="E958">
        <v>3311</v>
      </c>
      <c r="F958" t="s">
        <v>17</v>
      </c>
      <c r="M958">
        <v>11.49</v>
      </c>
      <c r="N958">
        <v>159.71100000000001</v>
      </c>
      <c r="O958">
        <v>13.9</v>
      </c>
      <c r="P958">
        <v>11.49</v>
      </c>
      <c r="Q958">
        <v>0.2</v>
      </c>
      <c r="R958">
        <f>P958*Q958</f>
        <v>2.298</v>
      </c>
    </row>
    <row r="959" spans="2:18" hidden="1" x14ac:dyDescent="0.3">
      <c r="B959">
        <v>4224</v>
      </c>
      <c r="C959" t="s">
        <v>383</v>
      </c>
      <c r="D959">
        <v>3188840262</v>
      </c>
      <c r="E959">
        <v>3340</v>
      </c>
      <c r="F959" t="s">
        <v>18</v>
      </c>
      <c r="M959">
        <v>7.67</v>
      </c>
      <c r="N959">
        <v>106.613</v>
      </c>
      <c r="O959">
        <v>13.9</v>
      </c>
    </row>
    <row r="960" spans="2:18" x14ac:dyDescent="0.3">
      <c r="C960" t="s">
        <v>283</v>
      </c>
      <c r="D960">
        <v>2152810269</v>
      </c>
      <c r="E960">
        <v>3113</v>
      </c>
      <c r="F960" t="s">
        <v>16</v>
      </c>
      <c r="G960">
        <v>97.2</v>
      </c>
      <c r="H960">
        <v>1390.38</v>
      </c>
      <c r="I960">
        <v>14.3</v>
      </c>
      <c r="J960">
        <v>82.8</v>
      </c>
      <c r="K960">
        <v>1188.78</v>
      </c>
      <c r="L960">
        <v>14.35</v>
      </c>
      <c r="P960">
        <v>97.2</v>
      </c>
      <c r="Q960">
        <v>0.2</v>
      </c>
      <c r="R960">
        <f>P960*Q960</f>
        <v>19.440000000000001</v>
      </c>
    </row>
    <row r="961" spans="2:18" hidden="1" x14ac:dyDescent="0.3">
      <c r="B961">
        <v>4225</v>
      </c>
      <c r="C961" t="s">
        <v>384</v>
      </c>
      <c r="D961">
        <v>2152810269</v>
      </c>
      <c r="E961">
        <v>3313</v>
      </c>
      <c r="F961" t="s">
        <v>24</v>
      </c>
      <c r="M961">
        <v>14.4</v>
      </c>
      <c r="N961">
        <v>201.6</v>
      </c>
      <c r="O961">
        <v>14</v>
      </c>
    </row>
    <row r="962" spans="2:18" hidden="1" x14ac:dyDescent="0.3">
      <c r="B962">
        <v>4226</v>
      </c>
      <c r="C962" t="s">
        <v>385</v>
      </c>
      <c r="D962">
        <v>1757790264</v>
      </c>
      <c r="E962">
        <v>3111</v>
      </c>
      <c r="F962" t="s">
        <v>29</v>
      </c>
      <c r="G962">
        <v>35.799999999999997</v>
      </c>
      <c r="H962">
        <v>534.34</v>
      </c>
      <c r="I962">
        <v>14.92</v>
      </c>
      <c r="J962">
        <v>31.05</v>
      </c>
      <c r="K962">
        <v>463.09</v>
      </c>
      <c r="L962">
        <v>14.91</v>
      </c>
    </row>
    <row r="963" spans="2:18" x14ac:dyDescent="0.3">
      <c r="C963" t="s">
        <v>255</v>
      </c>
      <c r="D963">
        <v>1757790264</v>
      </c>
      <c r="E963">
        <v>3311</v>
      </c>
      <c r="F963" t="s">
        <v>17</v>
      </c>
      <c r="M963">
        <v>2.4500000000000002</v>
      </c>
      <c r="N963">
        <v>36.75</v>
      </c>
      <c r="O963">
        <v>15</v>
      </c>
    </row>
    <row r="964" spans="2:18" hidden="1" x14ac:dyDescent="0.3">
      <c r="B964">
        <v>4226</v>
      </c>
      <c r="C964" t="s">
        <v>385</v>
      </c>
      <c r="D964">
        <v>1757790264</v>
      </c>
      <c r="E964">
        <v>3341</v>
      </c>
      <c r="F964" t="s">
        <v>33</v>
      </c>
      <c r="M964">
        <v>2.2999999999999998</v>
      </c>
      <c r="N964">
        <v>34.5</v>
      </c>
      <c r="O964">
        <v>15</v>
      </c>
    </row>
    <row r="965" spans="2:18" hidden="1" x14ac:dyDescent="0.3">
      <c r="B965">
        <v>4226</v>
      </c>
      <c r="C965" t="s">
        <v>385</v>
      </c>
      <c r="D965">
        <v>1757790264</v>
      </c>
      <c r="E965">
        <v>8122</v>
      </c>
      <c r="F965" t="s">
        <v>26</v>
      </c>
      <c r="G965">
        <v>226.1</v>
      </c>
      <c r="H965">
        <v>3604.17</v>
      </c>
      <c r="I965">
        <v>15.94</v>
      </c>
      <c r="J965">
        <v>214.65</v>
      </c>
      <c r="K965">
        <v>3420.97</v>
      </c>
      <c r="L965">
        <v>15.93</v>
      </c>
    </row>
    <row r="966" spans="2:18" x14ac:dyDescent="0.3">
      <c r="C966" t="s">
        <v>310</v>
      </c>
      <c r="D966">
        <v>1757790264</v>
      </c>
      <c r="E966">
        <v>9922</v>
      </c>
      <c r="F966" t="s">
        <v>27</v>
      </c>
      <c r="M966">
        <v>11.45</v>
      </c>
      <c r="N966">
        <v>183.2</v>
      </c>
      <c r="O966">
        <v>16</v>
      </c>
      <c r="P966">
        <v>13.9</v>
      </c>
      <c r="Q966">
        <v>0.2</v>
      </c>
      <c r="R966">
        <f>Q966*P966</f>
        <v>2.7800000000000002</v>
      </c>
    </row>
    <row r="967" spans="2:18" hidden="1" x14ac:dyDescent="0.3">
      <c r="B967">
        <v>4228</v>
      </c>
      <c r="C967" t="s">
        <v>386</v>
      </c>
      <c r="D967">
        <v>3610160263</v>
      </c>
      <c r="E967">
        <v>2123</v>
      </c>
      <c r="F967" t="s">
        <v>118</v>
      </c>
      <c r="G967">
        <v>54.8</v>
      </c>
      <c r="H967">
        <v>860.36</v>
      </c>
      <c r="I967">
        <v>15.7</v>
      </c>
      <c r="M967">
        <v>54.8</v>
      </c>
      <c r="N967">
        <v>860.36</v>
      </c>
      <c r="O967">
        <v>15.7</v>
      </c>
    </row>
    <row r="968" spans="2:18" x14ac:dyDescent="0.3">
      <c r="C968" t="s">
        <v>375</v>
      </c>
      <c r="D968">
        <v>3610160263</v>
      </c>
      <c r="E968">
        <v>3113</v>
      </c>
      <c r="F968" t="s">
        <v>16</v>
      </c>
      <c r="G968">
        <v>106</v>
      </c>
      <c r="H968">
        <v>1517.08</v>
      </c>
      <c r="I968">
        <v>14.31</v>
      </c>
      <c r="J968">
        <v>106</v>
      </c>
      <c r="K968">
        <v>1517.08</v>
      </c>
      <c r="L968">
        <v>14.31</v>
      </c>
    </row>
    <row r="969" spans="2:18" hidden="1" x14ac:dyDescent="0.3">
      <c r="B969">
        <v>4228</v>
      </c>
      <c r="C969" t="s">
        <v>386</v>
      </c>
      <c r="D969">
        <v>3610160263</v>
      </c>
      <c r="E969">
        <v>8120</v>
      </c>
      <c r="F969" t="s">
        <v>19</v>
      </c>
      <c r="G969">
        <v>24.3</v>
      </c>
      <c r="H969">
        <v>369.36</v>
      </c>
      <c r="I969">
        <v>15.2</v>
      </c>
      <c r="J969">
        <v>20.25</v>
      </c>
      <c r="K969">
        <v>307.8</v>
      </c>
      <c r="L969">
        <v>15.2</v>
      </c>
    </row>
    <row r="970" spans="2:18" x14ac:dyDescent="0.3">
      <c r="C970" t="s">
        <v>345</v>
      </c>
      <c r="D970">
        <v>3610160263</v>
      </c>
      <c r="E970">
        <v>9920</v>
      </c>
      <c r="F970" t="s">
        <v>21</v>
      </c>
      <c r="M970">
        <v>4.05</v>
      </c>
      <c r="N970">
        <v>61.56</v>
      </c>
      <c r="O970">
        <v>15.2</v>
      </c>
      <c r="P970">
        <v>110.05</v>
      </c>
      <c r="Q970">
        <v>0.2</v>
      </c>
      <c r="R970">
        <f>P970*Q970</f>
        <v>22.01</v>
      </c>
    </row>
    <row r="971" spans="2:18" hidden="1" x14ac:dyDescent="0.3">
      <c r="B971">
        <v>4229</v>
      </c>
      <c r="C971" t="s">
        <v>387</v>
      </c>
      <c r="D971">
        <v>4726340260</v>
      </c>
      <c r="E971">
        <v>3109</v>
      </c>
      <c r="F971" t="s">
        <v>15</v>
      </c>
      <c r="G971">
        <v>21.8</v>
      </c>
      <c r="H971">
        <v>300.83999999999997</v>
      </c>
      <c r="I971">
        <v>13.8</v>
      </c>
      <c r="J971">
        <v>21.8</v>
      </c>
      <c r="K971">
        <v>300.83999999999997</v>
      </c>
      <c r="L971">
        <v>13.8</v>
      </c>
    </row>
    <row r="972" spans="2:18" x14ac:dyDescent="0.3">
      <c r="C972" t="s">
        <v>348</v>
      </c>
      <c r="D972">
        <v>4771830264</v>
      </c>
      <c r="E972">
        <v>3113</v>
      </c>
      <c r="F972" t="s">
        <v>16</v>
      </c>
      <c r="G972">
        <v>15.1</v>
      </c>
      <c r="H972">
        <v>221.97</v>
      </c>
      <c r="I972">
        <v>14.7</v>
      </c>
      <c r="J972">
        <v>15.1</v>
      </c>
      <c r="K972">
        <v>221.97</v>
      </c>
      <c r="L972">
        <v>14.7</v>
      </c>
      <c r="P972">
        <v>15.1</v>
      </c>
      <c r="Q972">
        <v>0.2</v>
      </c>
      <c r="R972">
        <f>P972*Q972</f>
        <v>3.02</v>
      </c>
    </row>
    <row r="973" spans="2:18" hidden="1" x14ac:dyDescent="0.3">
      <c r="B973">
        <v>4230</v>
      </c>
      <c r="C973" t="s">
        <v>388</v>
      </c>
      <c r="D973">
        <v>4771830264</v>
      </c>
      <c r="E973">
        <v>8122</v>
      </c>
      <c r="F973" t="s">
        <v>26</v>
      </c>
      <c r="G973">
        <v>9.1999999999999993</v>
      </c>
      <c r="H973">
        <v>138.91999999999999</v>
      </c>
      <c r="I973">
        <v>15.1</v>
      </c>
      <c r="J973">
        <v>9.1999999999999993</v>
      </c>
      <c r="K973">
        <v>138.91999999999999</v>
      </c>
      <c r="L973">
        <v>15.1</v>
      </c>
    </row>
    <row r="974" spans="2:18" hidden="1" x14ac:dyDescent="0.3">
      <c r="B974">
        <v>4232</v>
      </c>
      <c r="C974" t="s">
        <v>389</v>
      </c>
      <c r="D974">
        <v>1558770267</v>
      </c>
      <c r="E974">
        <v>3111</v>
      </c>
      <c r="F974" t="s">
        <v>29</v>
      </c>
      <c r="G974">
        <v>238.3</v>
      </c>
      <c r="H974">
        <v>3488.54</v>
      </c>
      <c r="I974">
        <v>14.63</v>
      </c>
      <c r="J974">
        <v>198.67</v>
      </c>
      <c r="K974">
        <v>2921.8310000000001</v>
      </c>
      <c r="L974">
        <v>14.7</v>
      </c>
    </row>
    <row r="975" spans="2:18" x14ac:dyDescent="0.3">
      <c r="C975" t="s">
        <v>422</v>
      </c>
      <c r="D975">
        <v>1558770267</v>
      </c>
      <c r="E975">
        <v>3311</v>
      </c>
      <c r="F975" t="s">
        <v>17</v>
      </c>
      <c r="M975">
        <v>24.93</v>
      </c>
      <c r="N975">
        <v>356.49900000000002</v>
      </c>
      <c r="O975">
        <v>14.3</v>
      </c>
      <c r="P975">
        <v>24.93</v>
      </c>
      <c r="Q975">
        <v>0.2</v>
      </c>
      <c r="R975">
        <f>P975*Q975</f>
        <v>4.9860000000000007</v>
      </c>
    </row>
    <row r="976" spans="2:18" hidden="1" x14ac:dyDescent="0.3">
      <c r="B976">
        <v>4232</v>
      </c>
      <c r="C976" t="s">
        <v>389</v>
      </c>
      <c r="D976">
        <v>1558770267</v>
      </c>
      <c r="E976">
        <v>3341</v>
      </c>
      <c r="F976" t="s">
        <v>33</v>
      </c>
      <c r="M976">
        <v>14.7</v>
      </c>
      <c r="N976">
        <v>210.21</v>
      </c>
      <c r="O976">
        <v>14.3</v>
      </c>
    </row>
    <row r="977" spans="2:18" hidden="1" x14ac:dyDescent="0.3">
      <c r="B977">
        <v>4233</v>
      </c>
      <c r="C977" t="s">
        <v>390</v>
      </c>
      <c r="D977">
        <v>4753700261</v>
      </c>
      <c r="E977">
        <v>2211</v>
      </c>
      <c r="F977" t="s">
        <v>14</v>
      </c>
      <c r="G977">
        <v>3.9</v>
      </c>
      <c r="H977">
        <v>64.739999999999995</v>
      </c>
      <c r="I977">
        <v>16.600000000000001</v>
      </c>
      <c r="M977">
        <v>3.9</v>
      </c>
      <c r="N977">
        <v>64.739999999999995</v>
      </c>
      <c r="O977">
        <v>16.600000000000001</v>
      </c>
    </row>
    <row r="978" spans="2:18" x14ac:dyDescent="0.3">
      <c r="C978" t="s">
        <v>876</v>
      </c>
      <c r="D978">
        <v>4753700261</v>
      </c>
      <c r="E978">
        <v>3113</v>
      </c>
      <c r="F978" t="s">
        <v>16</v>
      </c>
      <c r="G978">
        <v>58.4</v>
      </c>
      <c r="H978">
        <v>830.33</v>
      </c>
      <c r="I978">
        <v>14.21</v>
      </c>
      <c r="J978">
        <v>58.4</v>
      </c>
      <c r="K978">
        <v>830.33</v>
      </c>
      <c r="L978">
        <v>14.21</v>
      </c>
      <c r="P978">
        <v>58.4</v>
      </c>
      <c r="Q978">
        <v>0.2</v>
      </c>
      <c r="R978">
        <f>P978*Q978</f>
        <v>11.68</v>
      </c>
    </row>
    <row r="979" spans="2:18" hidden="1" x14ac:dyDescent="0.3">
      <c r="B979">
        <v>4234</v>
      </c>
      <c r="C979" t="s">
        <v>391</v>
      </c>
      <c r="D979">
        <v>2341140263</v>
      </c>
      <c r="E979">
        <v>2120</v>
      </c>
      <c r="F979" t="s">
        <v>392</v>
      </c>
      <c r="G979">
        <v>15.5</v>
      </c>
      <c r="H979">
        <v>249.55</v>
      </c>
      <c r="I979">
        <v>16.100000000000001</v>
      </c>
      <c r="M979">
        <v>15.5</v>
      </c>
      <c r="N979">
        <v>249.55</v>
      </c>
      <c r="O979">
        <v>16.100000000000001</v>
      </c>
    </row>
    <row r="980" spans="2:18" hidden="1" x14ac:dyDescent="0.3">
      <c r="B980">
        <v>4234</v>
      </c>
      <c r="C980" t="s">
        <v>391</v>
      </c>
      <c r="D980">
        <v>2341140263</v>
      </c>
      <c r="E980">
        <v>2126</v>
      </c>
      <c r="F980" t="s">
        <v>61</v>
      </c>
      <c r="G980">
        <v>12.4</v>
      </c>
      <c r="H980">
        <v>215.76</v>
      </c>
      <c r="I980">
        <v>17.399999999999999</v>
      </c>
      <c r="M980">
        <v>12.4</v>
      </c>
      <c r="N980">
        <v>215.76</v>
      </c>
      <c r="O980">
        <v>17.399999999999999</v>
      </c>
    </row>
    <row r="981" spans="2:18" x14ac:dyDescent="0.3">
      <c r="C981" t="s">
        <v>256</v>
      </c>
      <c r="D981">
        <v>2341140263</v>
      </c>
      <c r="E981">
        <v>3113</v>
      </c>
      <c r="F981" t="s">
        <v>16</v>
      </c>
      <c r="G981">
        <v>116</v>
      </c>
      <c r="H981">
        <v>1740</v>
      </c>
      <c r="I981">
        <v>15</v>
      </c>
      <c r="J981">
        <v>116</v>
      </c>
      <c r="K981">
        <v>1740</v>
      </c>
      <c r="L981">
        <v>15</v>
      </c>
      <c r="P981">
        <v>116</v>
      </c>
      <c r="Q981">
        <v>0.2</v>
      </c>
      <c r="R981">
        <f>P981*Q981</f>
        <v>23.200000000000003</v>
      </c>
    </row>
    <row r="982" spans="2:18" hidden="1" x14ac:dyDescent="0.3">
      <c r="B982">
        <v>4241</v>
      </c>
      <c r="C982" t="s">
        <v>393</v>
      </c>
      <c r="D982">
        <v>1385000268</v>
      </c>
      <c r="E982">
        <v>3109</v>
      </c>
      <c r="F982" t="s">
        <v>15</v>
      </c>
      <c r="G982">
        <v>62.5</v>
      </c>
      <c r="H982">
        <v>909.31</v>
      </c>
      <c r="I982">
        <v>14.54</v>
      </c>
      <c r="J982">
        <v>62.5</v>
      </c>
      <c r="K982">
        <v>909.31</v>
      </c>
      <c r="L982">
        <v>14.54</v>
      </c>
    </row>
    <row r="983" spans="2:18" hidden="1" x14ac:dyDescent="0.3">
      <c r="B983">
        <v>4241</v>
      </c>
      <c r="C983" t="s">
        <v>393</v>
      </c>
      <c r="D983">
        <v>1385000268</v>
      </c>
      <c r="E983">
        <v>3111</v>
      </c>
      <c r="F983" t="s">
        <v>29</v>
      </c>
      <c r="G983">
        <v>269.39999999999998</v>
      </c>
      <c r="H983">
        <v>3996.52</v>
      </c>
      <c r="I983">
        <v>14.83</v>
      </c>
      <c r="J983">
        <v>269.39999999999998</v>
      </c>
      <c r="K983">
        <v>3996.52</v>
      </c>
      <c r="L983">
        <v>14.83</v>
      </c>
    </row>
    <row r="984" spans="2:18" x14ac:dyDescent="0.3">
      <c r="C984" t="s">
        <v>25</v>
      </c>
      <c r="D984">
        <v>3172710265</v>
      </c>
      <c r="E984">
        <v>3113</v>
      </c>
      <c r="F984" t="s">
        <v>16</v>
      </c>
      <c r="G984">
        <v>44.7</v>
      </c>
      <c r="H984">
        <v>640.91999999999996</v>
      </c>
      <c r="I984">
        <v>14.33</v>
      </c>
      <c r="J984">
        <v>44.7</v>
      </c>
      <c r="K984">
        <v>640.91999999999996</v>
      </c>
      <c r="L984">
        <v>14.33</v>
      </c>
      <c r="P984">
        <v>44.7</v>
      </c>
      <c r="Q984">
        <v>0.2</v>
      </c>
      <c r="R984">
        <f>P984*Q984</f>
        <v>8.9400000000000013</v>
      </c>
    </row>
    <row r="985" spans="2:18" x14ac:dyDescent="0.3">
      <c r="C985" t="s">
        <v>1007</v>
      </c>
      <c r="D985">
        <v>1574690267</v>
      </c>
      <c r="E985">
        <v>3113</v>
      </c>
      <c r="F985" t="s">
        <v>16</v>
      </c>
      <c r="G985">
        <v>22.4</v>
      </c>
      <c r="H985">
        <v>331.52</v>
      </c>
      <c r="I985">
        <v>14.8</v>
      </c>
      <c r="J985">
        <v>22.4</v>
      </c>
      <c r="K985">
        <v>331.52</v>
      </c>
      <c r="L985">
        <v>14.8</v>
      </c>
      <c r="P985">
        <v>22.4</v>
      </c>
      <c r="Q985">
        <v>0.2</v>
      </c>
      <c r="R985">
        <f>P985*Q985</f>
        <v>4.4799999999999995</v>
      </c>
    </row>
    <row r="986" spans="2:18" hidden="1" x14ac:dyDescent="0.3">
      <c r="B986">
        <v>4249</v>
      </c>
      <c r="C986" t="s">
        <v>396</v>
      </c>
      <c r="D986">
        <v>1780300263</v>
      </c>
      <c r="E986">
        <v>2211</v>
      </c>
      <c r="F986" t="s">
        <v>14</v>
      </c>
      <c r="G986">
        <v>9.3000000000000007</v>
      </c>
      <c r="H986">
        <v>148.80000000000001</v>
      </c>
      <c r="I986">
        <v>16</v>
      </c>
      <c r="M986">
        <v>9.3000000000000007</v>
      </c>
      <c r="N986">
        <v>148.80000000000001</v>
      </c>
      <c r="O986">
        <v>16</v>
      </c>
    </row>
    <row r="987" spans="2:18" hidden="1" x14ac:dyDescent="0.3">
      <c r="B987">
        <v>4249</v>
      </c>
      <c r="C987" t="s">
        <v>396</v>
      </c>
      <c r="D987">
        <v>1780300263</v>
      </c>
      <c r="E987">
        <v>3313</v>
      </c>
      <c r="F987" t="s">
        <v>24</v>
      </c>
      <c r="M987">
        <v>6.47</v>
      </c>
      <c r="N987">
        <v>84.11</v>
      </c>
      <c r="O987">
        <v>13</v>
      </c>
    </row>
    <row r="988" spans="2:18" hidden="1" x14ac:dyDescent="0.3">
      <c r="B988">
        <v>4254</v>
      </c>
      <c r="C988" t="s">
        <v>397</v>
      </c>
      <c r="D988">
        <v>1289530261</v>
      </c>
      <c r="E988">
        <v>3109</v>
      </c>
      <c r="F988" t="s">
        <v>15</v>
      </c>
      <c r="G988">
        <v>72.2</v>
      </c>
      <c r="H988">
        <v>1078.05</v>
      </c>
      <c r="I988">
        <v>14.93</v>
      </c>
      <c r="J988">
        <v>72.2</v>
      </c>
      <c r="K988">
        <v>1078.05</v>
      </c>
      <c r="L988">
        <v>14.93</v>
      </c>
    </row>
    <row r="989" spans="2:18" hidden="1" x14ac:dyDescent="0.3">
      <c r="B989">
        <v>4254</v>
      </c>
      <c r="C989" t="s">
        <v>397</v>
      </c>
      <c r="D989">
        <v>1289530261</v>
      </c>
      <c r="E989">
        <v>3111</v>
      </c>
      <c r="F989" t="s">
        <v>29</v>
      </c>
      <c r="G989">
        <v>370</v>
      </c>
      <c r="H989">
        <v>5462.29</v>
      </c>
      <c r="I989">
        <v>14.76</v>
      </c>
      <c r="J989">
        <v>370</v>
      </c>
      <c r="K989">
        <v>5462.29</v>
      </c>
      <c r="L989">
        <v>14.76</v>
      </c>
    </row>
    <row r="990" spans="2:18" hidden="1" x14ac:dyDescent="0.3">
      <c r="B990">
        <v>4254</v>
      </c>
      <c r="C990" t="s">
        <v>397</v>
      </c>
      <c r="D990">
        <v>1289530261</v>
      </c>
      <c r="E990">
        <v>8122</v>
      </c>
      <c r="F990" t="s">
        <v>26</v>
      </c>
      <c r="G990">
        <v>77.599999999999994</v>
      </c>
      <c r="H990">
        <v>1284.5999999999999</v>
      </c>
      <c r="I990">
        <v>16.55</v>
      </c>
      <c r="J990">
        <v>71.75</v>
      </c>
      <c r="K990">
        <v>1186.905</v>
      </c>
      <c r="L990">
        <v>16.54</v>
      </c>
    </row>
    <row r="991" spans="2:18" x14ac:dyDescent="0.3">
      <c r="C991" t="s">
        <v>419</v>
      </c>
      <c r="D991">
        <v>1289530261</v>
      </c>
      <c r="E991">
        <v>9922</v>
      </c>
      <c r="F991" t="s">
        <v>27</v>
      </c>
      <c r="M991">
        <v>5.85</v>
      </c>
      <c r="N991">
        <v>97.694999999999993</v>
      </c>
      <c r="O991">
        <v>16.7</v>
      </c>
      <c r="P991">
        <v>5.85</v>
      </c>
      <c r="Q991">
        <v>0.2</v>
      </c>
      <c r="R991">
        <f>P991*Q991</f>
        <v>1.17</v>
      </c>
    </row>
    <row r="992" spans="2:18" hidden="1" x14ac:dyDescent="0.3">
      <c r="B992">
        <v>4256</v>
      </c>
      <c r="C992" t="s">
        <v>398</v>
      </c>
      <c r="D992">
        <v>2413810264</v>
      </c>
      <c r="E992">
        <v>116</v>
      </c>
      <c r="F992" t="s">
        <v>399</v>
      </c>
      <c r="G992">
        <v>12.5</v>
      </c>
      <c r="H992">
        <v>187.5</v>
      </c>
      <c r="I992">
        <v>15</v>
      </c>
      <c r="M992">
        <v>12.5</v>
      </c>
      <c r="N992">
        <v>187.5</v>
      </c>
      <c r="O992">
        <v>15</v>
      </c>
    </row>
    <row r="993" spans="2:18" hidden="1" x14ac:dyDescent="0.3">
      <c r="B993">
        <v>4256</v>
      </c>
      <c r="C993" t="s">
        <v>398</v>
      </c>
      <c r="D993">
        <v>2413810264</v>
      </c>
      <c r="E993">
        <v>1115</v>
      </c>
      <c r="F993" t="s">
        <v>400</v>
      </c>
      <c r="G993">
        <v>6</v>
      </c>
      <c r="H993">
        <v>88.8</v>
      </c>
      <c r="I993">
        <v>14.8</v>
      </c>
      <c r="M993">
        <v>10.039999999999999</v>
      </c>
      <c r="N993">
        <v>148.59200000000001</v>
      </c>
      <c r="O993">
        <v>14.8</v>
      </c>
    </row>
    <row r="994" spans="2:18" hidden="1" x14ac:dyDescent="0.3">
      <c r="B994">
        <v>4256</v>
      </c>
      <c r="C994" t="s">
        <v>398</v>
      </c>
      <c r="D994">
        <v>2413810264</v>
      </c>
      <c r="E994">
        <v>2211</v>
      </c>
      <c r="F994" t="s">
        <v>14</v>
      </c>
      <c r="G994">
        <v>25.8</v>
      </c>
      <c r="H994">
        <v>450.06</v>
      </c>
      <c r="I994">
        <v>17.440000000000001</v>
      </c>
      <c r="M994">
        <v>25.8</v>
      </c>
      <c r="N994">
        <v>450.06</v>
      </c>
      <c r="O994">
        <v>17.440000000000001</v>
      </c>
    </row>
    <row r="995" spans="2:18" x14ac:dyDescent="0.3">
      <c r="C995" t="s">
        <v>1032</v>
      </c>
      <c r="D995">
        <v>2413810264</v>
      </c>
      <c r="E995">
        <v>3118</v>
      </c>
      <c r="F995" t="s">
        <v>72</v>
      </c>
      <c r="G995">
        <v>151.4</v>
      </c>
      <c r="H995">
        <v>2270.3200000000002</v>
      </c>
      <c r="I995">
        <v>14.99</v>
      </c>
      <c r="J995">
        <v>151.4</v>
      </c>
      <c r="K995">
        <v>2270.3200000000002</v>
      </c>
      <c r="L995">
        <v>14.99</v>
      </c>
    </row>
    <row r="996" spans="2:18" x14ac:dyDescent="0.3">
      <c r="C996" t="s">
        <v>877</v>
      </c>
      <c r="D996">
        <v>2413810264</v>
      </c>
      <c r="E996">
        <v>5115</v>
      </c>
      <c r="F996" t="s">
        <v>331</v>
      </c>
      <c r="G996">
        <v>24.7</v>
      </c>
      <c r="H996">
        <v>369.56</v>
      </c>
      <c r="I996">
        <v>14.96</v>
      </c>
      <c r="J996">
        <v>20.66</v>
      </c>
      <c r="K996">
        <v>309.76799999999997</v>
      </c>
      <c r="L996">
        <v>14.99</v>
      </c>
      <c r="P996">
        <v>176.1</v>
      </c>
      <c r="Q996">
        <v>0.2</v>
      </c>
      <c r="R996">
        <f>P996*Q996</f>
        <v>35.22</v>
      </c>
    </row>
    <row r="997" spans="2:18" x14ac:dyDescent="0.3">
      <c r="C997" t="s">
        <v>1012</v>
      </c>
      <c r="D997">
        <v>2445400266</v>
      </c>
      <c r="E997">
        <v>3113</v>
      </c>
      <c r="F997" t="s">
        <v>16</v>
      </c>
      <c r="G997">
        <v>76.5</v>
      </c>
      <c r="H997">
        <v>1156.29</v>
      </c>
      <c r="I997">
        <v>15.11</v>
      </c>
      <c r="J997">
        <v>76.5</v>
      </c>
      <c r="K997">
        <v>1156.29</v>
      </c>
      <c r="L997">
        <v>15.11</v>
      </c>
      <c r="P997">
        <v>76.5</v>
      </c>
      <c r="Q997">
        <v>0.2</v>
      </c>
      <c r="R997">
        <f>P997*Q997</f>
        <v>15.3</v>
      </c>
    </row>
    <row r="998" spans="2:18" hidden="1" x14ac:dyDescent="0.3">
      <c r="B998">
        <v>4274</v>
      </c>
      <c r="C998" t="s">
        <v>402</v>
      </c>
      <c r="D998">
        <v>1877730265</v>
      </c>
      <c r="E998">
        <v>3111</v>
      </c>
      <c r="F998" t="s">
        <v>29</v>
      </c>
      <c r="G998">
        <v>237.2</v>
      </c>
      <c r="H998">
        <v>3394.91</v>
      </c>
      <c r="I998">
        <v>14.31</v>
      </c>
      <c r="J998">
        <v>209.25</v>
      </c>
      <c r="K998">
        <v>2992.0949999999998</v>
      </c>
      <c r="L998">
        <v>14.29</v>
      </c>
    </row>
    <row r="999" spans="2:18" x14ac:dyDescent="0.3">
      <c r="C999" t="s">
        <v>432</v>
      </c>
      <c r="D999">
        <v>1877730265</v>
      </c>
      <c r="E999">
        <v>3311</v>
      </c>
      <c r="F999" t="s">
        <v>17</v>
      </c>
      <c r="M999">
        <v>12.45</v>
      </c>
      <c r="N999">
        <v>179.28</v>
      </c>
      <c r="O999">
        <v>14.4</v>
      </c>
      <c r="P999">
        <v>12.45</v>
      </c>
      <c r="Q999">
        <v>0.2</v>
      </c>
      <c r="R999">
        <f>P999*Q999</f>
        <v>2.4900000000000002</v>
      </c>
    </row>
    <row r="1000" spans="2:18" hidden="1" x14ac:dyDescent="0.3">
      <c r="B1000">
        <v>4274</v>
      </c>
      <c r="C1000" t="s">
        <v>402</v>
      </c>
      <c r="D1000">
        <v>1877730265</v>
      </c>
      <c r="E1000">
        <v>3341</v>
      </c>
      <c r="F1000" t="s">
        <v>33</v>
      </c>
      <c r="M1000">
        <v>15.5</v>
      </c>
      <c r="N1000">
        <v>223.535</v>
      </c>
      <c r="O1000">
        <v>14.42</v>
      </c>
    </row>
    <row r="1001" spans="2:18" hidden="1" x14ac:dyDescent="0.3">
      <c r="B1001">
        <v>4280</v>
      </c>
      <c r="C1001" t="s">
        <v>403</v>
      </c>
      <c r="D1001">
        <v>730760261</v>
      </c>
      <c r="E1001">
        <v>2211</v>
      </c>
      <c r="F1001" t="s">
        <v>14</v>
      </c>
      <c r="G1001">
        <v>63.4</v>
      </c>
      <c r="H1001">
        <v>1121.46</v>
      </c>
      <c r="I1001">
        <v>17.68</v>
      </c>
      <c r="M1001">
        <v>63.4</v>
      </c>
      <c r="N1001">
        <v>1121.46</v>
      </c>
      <c r="O1001">
        <v>17.68</v>
      </c>
    </row>
    <row r="1002" spans="2:18" x14ac:dyDescent="0.3">
      <c r="C1002" t="s">
        <v>878</v>
      </c>
      <c r="D1002">
        <v>730760261</v>
      </c>
      <c r="E1002">
        <v>3113</v>
      </c>
      <c r="F1002" t="s">
        <v>16</v>
      </c>
      <c r="G1002">
        <v>218.1</v>
      </c>
      <c r="H1002">
        <v>3184.68</v>
      </c>
      <c r="I1002">
        <v>14.6</v>
      </c>
      <c r="J1002">
        <v>218.1</v>
      </c>
      <c r="K1002">
        <v>3184.68</v>
      </c>
      <c r="L1002">
        <v>14.6</v>
      </c>
      <c r="P1002">
        <v>218.1</v>
      </c>
      <c r="Q1002">
        <v>0.2</v>
      </c>
      <c r="R1002">
        <f>P1002*Q1002</f>
        <v>43.620000000000005</v>
      </c>
    </row>
    <row r="1003" spans="2:18" hidden="1" x14ac:dyDescent="0.3">
      <c r="B1003">
        <v>4280</v>
      </c>
      <c r="C1003" t="s">
        <v>403</v>
      </c>
      <c r="D1003">
        <v>730760261</v>
      </c>
      <c r="E1003">
        <v>8122</v>
      </c>
      <c r="F1003" t="s">
        <v>26</v>
      </c>
      <c r="G1003">
        <v>39.9</v>
      </c>
      <c r="H1003">
        <v>670.32</v>
      </c>
      <c r="I1003">
        <v>16.8</v>
      </c>
      <c r="J1003">
        <v>39.9</v>
      </c>
      <c r="K1003">
        <v>670.32</v>
      </c>
      <c r="L1003">
        <v>16.8</v>
      </c>
    </row>
    <row r="1004" spans="2:18" hidden="1" x14ac:dyDescent="0.3">
      <c r="B1004">
        <v>4281</v>
      </c>
      <c r="C1004" t="s">
        <v>404</v>
      </c>
      <c r="D1004">
        <v>1966690263</v>
      </c>
      <c r="E1004">
        <v>2211</v>
      </c>
      <c r="F1004" t="s">
        <v>14</v>
      </c>
      <c r="G1004">
        <v>41.4</v>
      </c>
      <c r="H1004">
        <v>703.8</v>
      </c>
      <c r="I1004">
        <v>17</v>
      </c>
      <c r="M1004">
        <v>41.4</v>
      </c>
      <c r="N1004">
        <v>703.8</v>
      </c>
      <c r="O1004">
        <v>17</v>
      </c>
    </row>
    <row r="1005" spans="2:18" x14ac:dyDescent="0.3">
      <c r="C1005" t="s">
        <v>440</v>
      </c>
      <c r="D1005">
        <v>1966690263</v>
      </c>
      <c r="E1005">
        <v>3113</v>
      </c>
      <c r="F1005" t="s">
        <v>16</v>
      </c>
      <c r="G1005">
        <v>497.7</v>
      </c>
      <c r="H1005">
        <v>7373.57</v>
      </c>
      <c r="I1005">
        <v>14.81</v>
      </c>
      <c r="J1005">
        <v>454.32</v>
      </c>
      <c r="K1005">
        <v>6723.0879999999997</v>
      </c>
      <c r="L1005">
        <v>14.79</v>
      </c>
    </row>
    <row r="1006" spans="2:18" hidden="1" x14ac:dyDescent="0.3">
      <c r="B1006">
        <v>4281</v>
      </c>
      <c r="C1006" t="s">
        <v>404</v>
      </c>
      <c r="D1006">
        <v>1966690263</v>
      </c>
      <c r="E1006">
        <v>3313</v>
      </c>
      <c r="F1006" t="s">
        <v>24</v>
      </c>
      <c r="M1006">
        <v>43.38</v>
      </c>
      <c r="N1006">
        <v>650.48199999999997</v>
      </c>
      <c r="O1006">
        <v>14.99</v>
      </c>
    </row>
    <row r="1007" spans="2:18" hidden="1" x14ac:dyDescent="0.3">
      <c r="B1007">
        <v>4281</v>
      </c>
      <c r="C1007" t="s">
        <v>404</v>
      </c>
      <c r="D1007">
        <v>1966690263</v>
      </c>
      <c r="E1007">
        <v>8121</v>
      </c>
      <c r="F1007" t="s">
        <v>20</v>
      </c>
      <c r="G1007">
        <v>25.4</v>
      </c>
      <c r="H1007">
        <v>452.12</v>
      </c>
      <c r="I1007">
        <v>17.8</v>
      </c>
      <c r="J1007">
        <v>25.4</v>
      </c>
      <c r="K1007">
        <v>452.12</v>
      </c>
      <c r="L1007">
        <v>17.8</v>
      </c>
    </row>
    <row r="1008" spans="2:18" hidden="1" x14ac:dyDescent="0.3">
      <c r="B1008">
        <v>4281</v>
      </c>
      <c r="C1008" t="s">
        <v>404</v>
      </c>
      <c r="D1008">
        <v>1966690263</v>
      </c>
      <c r="E1008">
        <v>8122</v>
      </c>
      <c r="F1008" t="s">
        <v>26</v>
      </c>
      <c r="G1008">
        <v>61.2</v>
      </c>
      <c r="H1008">
        <v>935.38</v>
      </c>
      <c r="I1008">
        <v>15.28</v>
      </c>
      <c r="J1008">
        <v>51.3</v>
      </c>
      <c r="K1008">
        <v>782.92</v>
      </c>
      <c r="L1008">
        <v>15.26</v>
      </c>
    </row>
    <row r="1009" spans="2:18" x14ac:dyDescent="0.3">
      <c r="C1009" t="s">
        <v>879</v>
      </c>
      <c r="D1009">
        <v>1966690263</v>
      </c>
      <c r="E1009">
        <v>9922</v>
      </c>
      <c r="F1009" t="s">
        <v>27</v>
      </c>
      <c r="M1009">
        <v>9.9</v>
      </c>
      <c r="N1009">
        <v>152.46</v>
      </c>
      <c r="O1009">
        <v>15.4</v>
      </c>
      <c r="P1009">
        <v>507.6</v>
      </c>
      <c r="Q1009">
        <v>0.2</v>
      </c>
      <c r="R1009">
        <f>P1009*Q1009</f>
        <v>101.52000000000001</v>
      </c>
    </row>
    <row r="1010" spans="2:18" x14ac:dyDescent="0.3">
      <c r="C1010" t="s">
        <v>430</v>
      </c>
      <c r="D1010">
        <v>2040520260</v>
      </c>
      <c r="E1010">
        <v>3113</v>
      </c>
      <c r="F1010" t="s">
        <v>16</v>
      </c>
      <c r="G1010">
        <v>98</v>
      </c>
      <c r="H1010">
        <v>1473.63</v>
      </c>
      <c r="I1010">
        <v>15.03</v>
      </c>
      <c r="J1010">
        <v>98</v>
      </c>
      <c r="K1010">
        <v>1473.63</v>
      </c>
      <c r="L1010">
        <v>15.03</v>
      </c>
      <c r="P1010">
        <v>98</v>
      </c>
      <c r="Q1010">
        <v>0.2</v>
      </c>
      <c r="R1010">
        <f>P1010*Q1010</f>
        <v>19.600000000000001</v>
      </c>
    </row>
    <row r="1011" spans="2:18" hidden="1" x14ac:dyDescent="0.3">
      <c r="B1011">
        <v>4283</v>
      </c>
      <c r="C1011" t="s">
        <v>406</v>
      </c>
      <c r="D1011">
        <v>2152400269</v>
      </c>
      <c r="E1011">
        <v>3111</v>
      </c>
      <c r="F1011" t="s">
        <v>29</v>
      </c>
      <c r="G1011">
        <v>98.5</v>
      </c>
      <c r="H1011">
        <v>1469.86</v>
      </c>
      <c r="I1011">
        <v>14.92</v>
      </c>
      <c r="J1011">
        <v>93.15</v>
      </c>
      <c r="K1011">
        <v>1389.075</v>
      </c>
      <c r="L1011">
        <v>14.91</v>
      </c>
    </row>
    <row r="1012" spans="2:18" hidden="1" x14ac:dyDescent="0.3">
      <c r="B1012">
        <v>4283</v>
      </c>
      <c r="C1012" t="s">
        <v>406</v>
      </c>
      <c r="D1012">
        <v>2152400269</v>
      </c>
      <c r="E1012">
        <v>3341</v>
      </c>
      <c r="F1012" t="s">
        <v>33</v>
      </c>
      <c r="M1012">
        <v>5.35</v>
      </c>
      <c r="N1012">
        <v>80.784999999999997</v>
      </c>
      <c r="O1012">
        <v>15.1</v>
      </c>
    </row>
    <row r="1013" spans="2:18" hidden="1" x14ac:dyDescent="0.3">
      <c r="B1013">
        <v>4287</v>
      </c>
      <c r="C1013" t="s">
        <v>407</v>
      </c>
      <c r="D1013">
        <v>2086380264</v>
      </c>
      <c r="E1013">
        <v>3109</v>
      </c>
      <c r="F1013" t="s">
        <v>15</v>
      </c>
      <c r="G1013">
        <v>42.5</v>
      </c>
      <c r="H1013">
        <v>673.55</v>
      </c>
      <c r="I1013">
        <v>15.84</v>
      </c>
      <c r="J1013">
        <v>42.5</v>
      </c>
      <c r="K1013">
        <v>673.55</v>
      </c>
      <c r="L1013">
        <v>15.84</v>
      </c>
    </row>
    <row r="1014" spans="2:18" x14ac:dyDescent="0.3">
      <c r="C1014" t="s">
        <v>880</v>
      </c>
      <c r="D1014">
        <v>1351480262</v>
      </c>
      <c r="E1014">
        <v>3113</v>
      </c>
      <c r="F1014" t="s">
        <v>16</v>
      </c>
      <c r="G1014">
        <v>6</v>
      </c>
      <c r="H1014">
        <v>88.8</v>
      </c>
      <c r="I1014">
        <v>14.8</v>
      </c>
      <c r="J1014">
        <v>6</v>
      </c>
      <c r="K1014">
        <v>88.8</v>
      </c>
      <c r="L1014">
        <v>14.8</v>
      </c>
      <c r="P1014">
        <v>6</v>
      </c>
      <c r="Q1014">
        <v>0.2</v>
      </c>
      <c r="R1014">
        <f>P1014*Q1014</f>
        <v>1.2000000000000002</v>
      </c>
    </row>
    <row r="1015" spans="2:18" x14ac:dyDescent="0.3">
      <c r="C1015" t="s">
        <v>881</v>
      </c>
      <c r="D1015">
        <v>821390267</v>
      </c>
      <c r="E1015">
        <v>3113</v>
      </c>
      <c r="F1015" t="s">
        <v>16</v>
      </c>
      <c r="G1015">
        <v>67.5</v>
      </c>
      <c r="H1015">
        <v>1056.6300000000001</v>
      </c>
      <c r="I1015">
        <v>15.65</v>
      </c>
      <c r="J1015">
        <v>67.5</v>
      </c>
      <c r="K1015">
        <v>1056.6300000000001</v>
      </c>
      <c r="L1015">
        <v>15.65</v>
      </c>
      <c r="P1015">
        <v>67.5</v>
      </c>
      <c r="Q1015">
        <v>0.2</v>
      </c>
      <c r="R1015">
        <f>P1015*Q1015</f>
        <v>13.5</v>
      </c>
    </row>
    <row r="1016" spans="2:18" hidden="1" x14ac:dyDescent="0.3">
      <c r="B1016">
        <v>4306</v>
      </c>
      <c r="C1016" t="s">
        <v>409</v>
      </c>
      <c r="D1016">
        <v>3698710260</v>
      </c>
      <c r="E1016">
        <v>3109</v>
      </c>
      <c r="F1016" t="s">
        <v>15</v>
      </c>
      <c r="G1016">
        <v>50.6</v>
      </c>
      <c r="H1016">
        <v>769.12</v>
      </c>
      <c r="I1016">
        <v>15.2</v>
      </c>
      <c r="J1016">
        <v>50.6</v>
      </c>
      <c r="K1016">
        <v>769.12</v>
      </c>
      <c r="L1016">
        <v>15.2</v>
      </c>
    </row>
    <row r="1017" spans="2:18" hidden="1" x14ac:dyDescent="0.3">
      <c r="B1017">
        <v>4306</v>
      </c>
      <c r="C1017" t="s">
        <v>409</v>
      </c>
      <c r="D1017">
        <v>3698710260</v>
      </c>
      <c r="E1017">
        <v>3111</v>
      </c>
      <c r="F1017" t="s">
        <v>29</v>
      </c>
      <c r="G1017">
        <v>65.900000000000006</v>
      </c>
      <c r="H1017">
        <v>1031.79</v>
      </c>
      <c r="I1017">
        <v>15.65</v>
      </c>
      <c r="J1017">
        <v>61.55</v>
      </c>
      <c r="K1017">
        <v>965.67</v>
      </c>
      <c r="L1017">
        <v>15.68</v>
      </c>
    </row>
    <row r="1018" spans="2:18" hidden="1" x14ac:dyDescent="0.3">
      <c r="B1018">
        <v>4306</v>
      </c>
      <c r="C1018" t="s">
        <v>409</v>
      </c>
      <c r="D1018">
        <v>3698710260</v>
      </c>
      <c r="E1018">
        <v>3341</v>
      </c>
      <c r="F1018" t="s">
        <v>33</v>
      </c>
      <c r="M1018">
        <v>4.3499999999999996</v>
      </c>
      <c r="N1018">
        <v>66.12</v>
      </c>
      <c r="O1018">
        <v>15.2</v>
      </c>
    </row>
    <row r="1019" spans="2:18" hidden="1" x14ac:dyDescent="0.3">
      <c r="B1019">
        <v>4307</v>
      </c>
      <c r="C1019" t="s">
        <v>410</v>
      </c>
      <c r="D1019">
        <v>1153140262</v>
      </c>
      <c r="E1019">
        <v>130</v>
      </c>
      <c r="F1019" t="s">
        <v>411</v>
      </c>
      <c r="G1019">
        <v>32</v>
      </c>
      <c r="H1019">
        <v>432</v>
      </c>
      <c r="I1019">
        <v>13.5</v>
      </c>
      <c r="M1019">
        <v>32</v>
      </c>
      <c r="N1019">
        <v>432</v>
      </c>
      <c r="O1019">
        <v>13.5</v>
      </c>
    </row>
    <row r="1020" spans="2:18" hidden="1" x14ac:dyDescent="0.3">
      <c r="B1020">
        <v>4307</v>
      </c>
      <c r="C1020" t="s">
        <v>410</v>
      </c>
      <c r="D1020">
        <v>1153140262</v>
      </c>
      <c r="E1020">
        <v>2211</v>
      </c>
      <c r="F1020" t="s">
        <v>14</v>
      </c>
      <c r="G1020">
        <v>13.9</v>
      </c>
      <c r="H1020">
        <v>214.06</v>
      </c>
      <c r="I1020">
        <v>15.4</v>
      </c>
      <c r="M1020">
        <v>13.9</v>
      </c>
      <c r="N1020">
        <v>214.06</v>
      </c>
      <c r="O1020">
        <v>15.4</v>
      </c>
    </row>
    <row r="1021" spans="2:18" x14ac:dyDescent="0.3">
      <c r="C1021" t="s">
        <v>441</v>
      </c>
      <c r="D1021">
        <v>1153140262</v>
      </c>
      <c r="E1021">
        <v>3113</v>
      </c>
      <c r="F1021" t="s">
        <v>16</v>
      </c>
      <c r="G1021">
        <v>110.2</v>
      </c>
      <c r="H1021">
        <v>1587.93</v>
      </c>
      <c r="I1021">
        <v>14.4</v>
      </c>
      <c r="J1021">
        <v>100.8</v>
      </c>
      <c r="K1021">
        <v>1454.45</v>
      </c>
      <c r="L1021">
        <v>14.42</v>
      </c>
      <c r="P1021">
        <v>110.2</v>
      </c>
      <c r="Q1021">
        <v>0.2</v>
      </c>
      <c r="R1021">
        <f>P1021*Q1021</f>
        <v>22.040000000000003</v>
      </c>
    </row>
    <row r="1022" spans="2:18" hidden="1" x14ac:dyDescent="0.3">
      <c r="B1022">
        <v>4307</v>
      </c>
      <c r="C1022" t="s">
        <v>410</v>
      </c>
      <c r="D1022">
        <v>1153140262</v>
      </c>
      <c r="E1022">
        <v>3313</v>
      </c>
      <c r="F1022" t="s">
        <v>24</v>
      </c>
      <c r="M1022">
        <v>9.4</v>
      </c>
      <c r="N1022">
        <v>133.47999999999999</v>
      </c>
      <c r="O1022">
        <v>14.2</v>
      </c>
    </row>
    <row r="1023" spans="2:18" hidden="1" x14ac:dyDescent="0.3">
      <c r="B1023">
        <v>4318</v>
      </c>
      <c r="C1023" t="s">
        <v>412</v>
      </c>
      <c r="D1023">
        <v>1106990268</v>
      </c>
      <c r="E1023">
        <v>2211</v>
      </c>
      <c r="F1023" t="s">
        <v>14</v>
      </c>
      <c r="G1023">
        <v>12.5</v>
      </c>
      <c r="H1023">
        <v>211.25</v>
      </c>
      <c r="I1023">
        <v>16.899999999999999</v>
      </c>
      <c r="M1023">
        <v>12.5</v>
      </c>
      <c r="N1023">
        <v>211.25</v>
      </c>
      <c r="O1023">
        <v>16.899999999999999</v>
      </c>
    </row>
    <row r="1024" spans="2:18" x14ac:dyDescent="0.3">
      <c r="C1024" t="s">
        <v>443</v>
      </c>
      <c r="D1024">
        <v>1106990268</v>
      </c>
      <c r="E1024">
        <v>3113</v>
      </c>
      <c r="F1024" t="s">
        <v>16</v>
      </c>
      <c r="G1024">
        <v>8.1</v>
      </c>
      <c r="H1024">
        <v>110.97</v>
      </c>
      <c r="I1024">
        <v>13.7</v>
      </c>
      <c r="J1024">
        <v>8.1</v>
      </c>
      <c r="K1024">
        <v>110.97</v>
      </c>
      <c r="L1024">
        <v>13.7</v>
      </c>
      <c r="P1024">
        <v>8.1</v>
      </c>
      <c r="Q1024">
        <v>0.2</v>
      </c>
      <c r="R1024">
        <f>P1024*Q1024</f>
        <v>1.62</v>
      </c>
    </row>
    <row r="1025" spans="2:18" x14ac:dyDescent="0.3">
      <c r="C1025" t="s">
        <v>424</v>
      </c>
      <c r="D1025">
        <v>1516760269</v>
      </c>
      <c r="E1025">
        <v>3113</v>
      </c>
      <c r="F1025" t="s">
        <v>16</v>
      </c>
      <c r="G1025">
        <v>100.7</v>
      </c>
      <c r="H1025">
        <v>1503.12</v>
      </c>
      <c r="I1025">
        <v>14.92</v>
      </c>
      <c r="J1025">
        <v>95.4</v>
      </c>
      <c r="K1025">
        <v>1427.86</v>
      </c>
      <c r="L1025">
        <v>14.96</v>
      </c>
      <c r="P1025">
        <v>100.7</v>
      </c>
      <c r="Q1025">
        <v>0.2</v>
      </c>
      <c r="R1025">
        <f>P1025*Q1025</f>
        <v>20.14</v>
      </c>
    </row>
    <row r="1026" spans="2:18" hidden="1" x14ac:dyDescent="0.3">
      <c r="B1026">
        <v>4319</v>
      </c>
      <c r="C1026" t="s">
        <v>413</v>
      </c>
      <c r="D1026">
        <v>1516760269</v>
      </c>
      <c r="E1026">
        <v>3313</v>
      </c>
      <c r="F1026" t="s">
        <v>24</v>
      </c>
      <c r="M1026">
        <v>5.3</v>
      </c>
      <c r="N1026">
        <v>75.260000000000005</v>
      </c>
      <c r="O1026">
        <v>14.2</v>
      </c>
    </row>
    <row r="1027" spans="2:18" hidden="1" x14ac:dyDescent="0.3">
      <c r="B1027">
        <v>4320</v>
      </c>
      <c r="C1027" t="s">
        <v>414</v>
      </c>
      <c r="D1027">
        <v>3550830263</v>
      </c>
      <c r="E1027">
        <v>3111</v>
      </c>
      <c r="F1027" t="s">
        <v>29</v>
      </c>
      <c r="G1027">
        <v>181.5</v>
      </c>
      <c r="H1027">
        <v>2745.32</v>
      </c>
      <c r="I1027">
        <v>15.12</v>
      </c>
      <c r="J1027">
        <v>181.5</v>
      </c>
      <c r="K1027">
        <v>2745.32</v>
      </c>
      <c r="L1027">
        <v>15.12</v>
      </c>
    </row>
    <row r="1028" spans="2:18" hidden="1" x14ac:dyDescent="0.3">
      <c r="B1028">
        <v>4321</v>
      </c>
      <c r="C1028" t="s">
        <v>415</v>
      </c>
      <c r="D1028">
        <v>1731430268</v>
      </c>
      <c r="E1028">
        <v>3111</v>
      </c>
      <c r="F1028" t="s">
        <v>29</v>
      </c>
      <c r="G1028">
        <v>279.10000000000002</v>
      </c>
      <c r="H1028">
        <v>3864.8</v>
      </c>
      <c r="I1028">
        <v>13.84</v>
      </c>
      <c r="J1028">
        <v>279.10000000000002</v>
      </c>
      <c r="K1028">
        <v>3864.8</v>
      </c>
      <c r="L1028">
        <v>13.84</v>
      </c>
    </row>
    <row r="1029" spans="2:18" x14ac:dyDescent="0.3">
      <c r="C1029" t="s">
        <v>433</v>
      </c>
      <c r="D1029">
        <v>2297180263</v>
      </c>
      <c r="E1029">
        <v>3113</v>
      </c>
      <c r="F1029" t="s">
        <v>16</v>
      </c>
      <c r="G1029">
        <v>25.7</v>
      </c>
      <c r="H1029">
        <v>362.37</v>
      </c>
      <c r="I1029">
        <v>14.1</v>
      </c>
      <c r="J1029">
        <v>25.7</v>
      </c>
      <c r="K1029">
        <v>362.37</v>
      </c>
      <c r="L1029">
        <v>14.1</v>
      </c>
      <c r="P1029">
        <v>25.7</v>
      </c>
      <c r="Q1029">
        <v>0.2</v>
      </c>
      <c r="R1029">
        <f>P1029*Q1029</f>
        <v>5.1400000000000006</v>
      </c>
    </row>
    <row r="1030" spans="2:18" hidden="1" x14ac:dyDescent="0.3">
      <c r="B1030">
        <v>4322</v>
      </c>
      <c r="C1030" t="s">
        <v>416</v>
      </c>
      <c r="D1030">
        <v>2297180263</v>
      </c>
      <c r="E1030">
        <v>8120</v>
      </c>
      <c r="F1030" t="s">
        <v>19</v>
      </c>
      <c r="G1030">
        <v>22.7</v>
      </c>
      <c r="H1030">
        <v>376.82</v>
      </c>
      <c r="I1030">
        <v>16.600000000000001</v>
      </c>
      <c r="J1030">
        <v>22.7</v>
      </c>
      <c r="K1030">
        <v>376.82</v>
      </c>
      <c r="L1030">
        <v>16.600000000000001</v>
      </c>
    </row>
    <row r="1031" spans="2:18" hidden="1" x14ac:dyDescent="0.3">
      <c r="B1031">
        <v>4323</v>
      </c>
      <c r="C1031" t="s">
        <v>417</v>
      </c>
      <c r="D1031">
        <v>1781300262</v>
      </c>
      <c r="E1031">
        <v>3111</v>
      </c>
      <c r="F1031" t="s">
        <v>29</v>
      </c>
      <c r="G1031">
        <v>331.7</v>
      </c>
      <c r="H1031">
        <v>4799.66</v>
      </c>
      <c r="I1031">
        <v>14.46</v>
      </c>
      <c r="J1031">
        <v>279.08</v>
      </c>
      <c r="K1031">
        <v>4057.7179999999998</v>
      </c>
      <c r="L1031">
        <v>14.53</v>
      </c>
    </row>
    <row r="1032" spans="2:18" x14ac:dyDescent="0.3">
      <c r="C1032" t="s">
        <v>439</v>
      </c>
      <c r="D1032">
        <v>1781300262</v>
      </c>
      <c r="E1032">
        <v>3311</v>
      </c>
      <c r="F1032" t="s">
        <v>17</v>
      </c>
      <c r="M1032">
        <v>31.96</v>
      </c>
      <c r="N1032">
        <v>450.63600000000002</v>
      </c>
      <c r="O1032">
        <v>14.1</v>
      </c>
      <c r="P1032">
        <v>31.96</v>
      </c>
      <c r="Q1032">
        <v>0.2</v>
      </c>
      <c r="R1032">
        <f>P1032*Q1032</f>
        <v>6.3920000000000003</v>
      </c>
    </row>
    <row r="1033" spans="2:18" hidden="1" x14ac:dyDescent="0.3">
      <c r="B1033">
        <v>4323</v>
      </c>
      <c r="C1033" t="s">
        <v>417</v>
      </c>
      <c r="D1033">
        <v>1781300262</v>
      </c>
      <c r="E1033">
        <v>3341</v>
      </c>
      <c r="F1033" t="s">
        <v>33</v>
      </c>
      <c r="M1033">
        <v>20.66</v>
      </c>
      <c r="N1033">
        <v>291.30599999999998</v>
      </c>
      <c r="O1033">
        <v>14.1</v>
      </c>
    </row>
    <row r="1034" spans="2:18" hidden="1" x14ac:dyDescent="0.3">
      <c r="B1034">
        <v>5001</v>
      </c>
      <c r="C1034" t="s">
        <v>418</v>
      </c>
      <c r="D1034">
        <v>936520287</v>
      </c>
      <c r="E1034">
        <v>2211</v>
      </c>
      <c r="F1034" t="s">
        <v>14</v>
      </c>
      <c r="G1034">
        <v>19.5</v>
      </c>
      <c r="H1034">
        <v>372.45</v>
      </c>
      <c r="I1034">
        <v>19.100000000000001</v>
      </c>
      <c r="M1034">
        <v>19.5</v>
      </c>
      <c r="N1034">
        <v>372.45</v>
      </c>
      <c r="O1034">
        <v>19.100000000000001</v>
      </c>
    </row>
    <row r="1035" spans="2:18" hidden="1" x14ac:dyDescent="0.3">
      <c r="B1035">
        <v>5001</v>
      </c>
      <c r="C1035" t="s">
        <v>418</v>
      </c>
      <c r="D1035">
        <v>936520287</v>
      </c>
      <c r="E1035">
        <v>3109</v>
      </c>
      <c r="F1035" t="s">
        <v>15</v>
      </c>
      <c r="G1035">
        <v>65.599999999999994</v>
      </c>
      <c r="H1035">
        <v>1010.24</v>
      </c>
      <c r="I1035">
        <v>15.4</v>
      </c>
      <c r="J1035">
        <v>65.599999999999994</v>
      </c>
      <c r="K1035">
        <v>1010.24</v>
      </c>
      <c r="L1035">
        <v>15.4</v>
      </c>
    </row>
    <row r="1036" spans="2:18" hidden="1" x14ac:dyDescent="0.3">
      <c r="B1036">
        <v>5001</v>
      </c>
      <c r="C1036" t="s">
        <v>418</v>
      </c>
      <c r="D1036">
        <v>936520287</v>
      </c>
      <c r="E1036">
        <v>3111</v>
      </c>
      <c r="F1036" t="s">
        <v>29</v>
      </c>
      <c r="G1036">
        <v>1150.0999999999999</v>
      </c>
      <c r="H1036">
        <v>17107.45</v>
      </c>
      <c r="I1036">
        <v>14.87</v>
      </c>
      <c r="J1036">
        <v>1150.0999999999999</v>
      </c>
      <c r="K1036">
        <v>17107.45</v>
      </c>
      <c r="L1036">
        <v>14.87</v>
      </c>
    </row>
    <row r="1037" spans="2:18" x14ac:dyDescent="0.3">
      <c r="C1037" t="s">
        <v>882</v>
      </c>
      <c r="D1037">
        <v>4751640261</v>
      </c>
      <c r="E1037">
        <v>3113</v>
      </c>
      <c r="F1037" t="s">
        <v>16</v>
      </c>
      <c r="G1037">
        <v>33.4</v>
      </c>
      <c r="H1037">
        <v>511.02</v>
      </c>
      <c r="I1037">
        <v>15.3</v>
      </c>
      <c r="J1037">
        <v>33.4</v>
      </c>
      <c r="K1037">
        <v>511.02</v>
      </c>
      <c r="L1037">
        <v>15.3</v>
      </c>
      <c r="P1037">
        <v>33.4</v>
      </c>
      <c r="Q1037">
        <v>0.2</v>
      </c>
      <c r="R1037">
        <f>P1037*Q1037</f>
        <v>6.68</v>
      </c>
    </row>
    <row r="1038" spans="2:18" hidden="1" x14ac:dyDescent="0.3">
      <c r="B1038">
        <v>6001</v>
      </c>
      <c r="C1038" t="s">
        <v>420</v>
      </c>
      <c r="D1038">
        <v>1322180264</v>
      </c>
      <c r="E1038">
        <v>3111</v>
      </c>
      <c r="F1038" t="s">
        <v>29</v>
      </c>
      <c r="G1038">
        <v>206.7</v>
      </c>
      <c r="H1038">
        <v>2946.69</v>
      </c>
      <c r="I1038">
        <v>14.25</v>
      </c>
      <c r="J1038">
        <v>206.7</v>
      </c>
      <c r="K1038">
        <v>2946.69</v>
      </c>
      <c r="L1038">
        <v>14.25</v>
      </c>
    </row>
    <row r="1039" spans="2:18" hidden="1" x14ac:dyDescent="0.3">
      <c r="B1039">
        <v>6007</v>
      </c>
      <c r="C1039" t="s">
        <v>421</v>
      </c>
      <c r="D1039">
        <v>3549250268</v>
      </c>
      <c r="E1039">
        <v>3109</v>
      </c>
      <c r="F1039" t="s">
        <v>15</v>
      </c>
      <c r="G1039">
        <v>61.2</v>
      </c>
      <c r="H1039">
        <v>901.38</v>
      </c>
      <c r="I1039">
        <v>14.72</v>
      </c>
      <c r="J1039">
        <v>57.02</v>
      </c>
      <c r="K1039">
        <v>839.51599999999996</v>
      </c>
      <c r="L1039">
        <v>14.72</v>
      </c>
    </row>
    <row r="1040" spans="2:18" hidden="1" x14ac:dyDescent="0.3">
      <c r="B1040">
        <v>6007</v>
      </c>
      <c r="C1040" t="s">
        <v>421</v>
      </c>
      <c r="D1040">
        <v>3549250268</v>
      </c>
      <c r="E1040">
        <v>3111</v>
      </c>
      <c r="F1040" t="s">
        <v>29</v>
      </c>
      <c r="G1040">
        <v>221.4</v>
      </c>
      <c r="H1040">
        <v>3159.35</v>
      </c>
      <c r="I1040">
        <v>14.26</v>
      </c>
      <c r="J1040">
        <v>186.16</v>
      </c>
      <c r="K1040">
        <v>2637.7979999999998</v>
      </c>
      <c r="L1040">
        <v>14.16</v>
      </c>
    </row>
    <row r="1041" spans="2:18" x14ac:dyDescent="0.3">
      <c r="C1041" t="s">
        <v>1020</v>
      </c>
      <c r="D1041">
        <v>3549250268</v>
      </c>
      <c r="E1041">
        <v>3311</v>
      </c>
      <c r="F1041" t="s">
        <v>17</v>
      </c>
      <c r="M1041">
        <v>21.45</v>
      </c>
      <c r="N1041">
        <v>317.45999999999998</v>
      </c>
      <c r="O1041">
        <v>14.8</v>
      </c>
      <c r="P1041">
        <v>21.45</v>
      </c>
      <c r="Q1041">
        <v>0.2</v>
      </c>
      <c r="R1041">
        <f>P1041*Q1041</f>
        <v>4.29</v>
      </c>
    </row>
    <row r="1042" spans="2:18" hidden="1" x14ac:dyDescent="0.3">
      <c r="B1042">
        <v>6007</v>
      </c>
      <c r="C1042" t="s">
        <v>421</v>
      </c>
      <c r="D1042">
        <v>3549250268</v>
      </c>
      <c r="E1042">
        <v>3340</v>
      </c>
      <c r="F1042" t="s">
        <v>18</v>
      </c>
      <c r="M1042">
        <v>4.18</v>
      </c>
      <c r="N1042">
        <v>61.863999999999997</v>
      </c>
      <c r="O1042">
        <v>14.8</v>
      </c>
    </row>
    <row r="1043" spans="2:18" hidden="1" x14ac:dyDescent="0.3">
      <c r="B1043">
        <v>6007</v>
      </c>
      <c r="C1043" t="s">
        <v>421</v>
      </c>
      <c r="D1043">
        <v>3549250268</v>
      </c>
      <c r="E1043">
        <v>3341</v>
      </c>
      <c r="F1043" t="s">
        <v>33</v>
      </c>
      <c r="M1043">
        <v>13.79</v>
      </c>
      <c r="N1043">
        <v>204.09200000000001</v>
      </c>
      <c r="O1043">
        <v>14.8</v>
      </c>
    </row>
    <row r="1044" spans="2:18" hidden="1" x14ac:dyDescent="0.3">
      <c r="B1044">
        <v>6008</v>
      </c>
      <c r="C1044" t="s">
        <v>422</v>
      </c>
      <c r="D1044">
        <v>2162470260</v>
      </c>
      <c r="E1044">
        <v>3111</v>
      </c>
      <c r="F1044" t="s">
        <v>29</v>
      </c>
      <c r="G1044">
        <v>186.2</v>
      </c>
      <c r="H1044">
        <v>2731.25</v>
      </c>
      <c r="I1044">
        <v>14.66</v>
      </c>
      <c r="J1044">
        <v>155.24</v>
      </c>
      <c r="K1044">
        <v>2272.94</v>
      </c>
      <c r="L1044">
        <v>14.64</v>
      </c>
    </row>
    <row r="1045" spans="2:18" x14ac:dyDescent="0.3">
      <c r="C1045" t="s">
        <v>423</v>
      </c>
      <c r="D1045">
        <v>2162470260</v>
      </c>
      <c r="E1045">
        <v>3113</v>
      </c>
      <c r="F1045" t="s">
        <v>16</v>
      </c>
      <c r="G1045">
        <v>31.1</v>
      </c>
      <c r="H1045">
        <v>424.85</v>
      </c>
      <c r="I1045">
        <v>13.66</v>
      </c>
      <c r="J1045">
        <v>30.6</v>
      </c>
      <c r="K1045">
        <v>417.7</v>
      </c>
      <c r="L1045">
        <v>13.65</v>
      </c>
    </row>
    <row r="1046" spans="2:18" x14ac:dyDescent="0.3">
      <c r="C1046" t="s">
        <v>883</v>
      </c>
      <c r="D1046">
        <v>2162470260</v>
      </c>
      <c r="E1046">
        <v>3311</v>
      </c>
      <c r="F1046" t="s">
        <v>17</v>
      </c>
      <c r="M1046">
        <v>19.47</v>
      </c>
      <c r="N1046">
        <v>285.95999999999998</v>
      </c>
      <c r="O1046">
        <v>14.68</v>
      </c>
      <c r="P1046">
        <v>50.57</v>
      </c>
      <c r="Q1046">
        <v>0.2</v>
      </c>
      <c r="R1046">
        <f>P1046*Q1046</f>
        <v>10.114000000000001</v>
      </c>
    </row>
    <row r="1047" spans="2:18" hidden="1" x14ac:dyDescent="0.3">
      <c r="B1047">
        <v>6008</v>
      </c>
      <c r="C1047" t="s">
        <v>422</v>
      </c>
      <c r="D1047">
        <v>2162470260</v>
      </c>
      <c r="E1047">
        <v>3313</v>
      </c>
      <c r="F1047" t="s">
        <v>24</v>
      </c>
      <c r="M1047">
        <v>0.5</v>
      </c>
      <c r="N1047">
        <v>7.15</v>
      </c>
      <c r="O1047">
        <v>14.3</v>
      </c>
    </row>
    <row r="1048" spans="2:18" hidden="1" x14ac:dyDescent="0.3">
      <c r="B1048">
        <v>6008</v>
      </c>
      <c r="C1048" t="s">
        <v>422</v>
      </c>
      <c r="D1048">
        <v>2162470260</v>
      </c>
      <c r="E1048">
        <v>3341</v>
      </c>
      <c r="F1048" t="s">
        <v>33</v>
      </c>
      <c r="M1048">
        <v>11.49</v>
      </c>
      <c r="N1048">
        <v>172.35</v>
      </c>
      <c r="O1048">
        <v>15</v>
      </c>
    </row>
    <row r="1049" spans="2:18" hidden="1" x14ac:dyDescent="0.3">
      <c r="B1049">
        <v>6009</v>
      </c>
      <c r="C1049" t="s">
        <v>423</v>
      </c>
      <c r="D1049">
        <v>4263580260</v>
      </c>
      <c r="E1049">
        <v>3109</v>
      </c>
      <c r="F1049" t="s">
        <v>15</v>
      </c>
      <c r="G1049">
        <v>48.5</v>
      </c>
      <c r="H1049">
        <v>703.25</v>
      </c>
      <c r="I1049">
        <v>14.5</v>
      </c>
      <c r="J1049">
        <v>45.21</v>
      </c>
      <c r="K1049">
        <v>655.54499999999996</v>
      </c>
      <c r="L1049">
        <v>14.5</v>
      </c>
    </row>
    <row r="1050" spans="2:18" hidden="1" x14ac:dyDescent="0.3">
      <c r="B1050">
        <v>6009</v>
      </c>
      <c r="C1050" t="s">
        <v>423</v>
      </c>
      <c r="D1050">
        <v>4263580260</v>
      </c>
      <c r="E1050">
        <v>3111</v>
      </c>
      <c r="F1050" t="s">
        <v>29</v>
      </c>
      <c r="G1050">
        <v>102.3</v>
      </c>
      <c r="H1050">
        <v>1529.48</v>
      </c>
      <c r="I1050">
        <v>14.95</v>
      </c>
      <c r="J1050">
        <v>91.64</v>
      </c>
      <c r="K1050">
        <v>1374.91</v>
      </c>
      <c r="L1050">
        <v>15</v>
      </c>
    </row>
    <row r="1051" spans="2:18" x14ac:dyDescent="0.3">
      <c r="C1051" t="s">
        <v>885</v>
      </c>
      <c r="D1051">
        <v>4263580260</v>
      </c>
      <c r="E1051">
        <v>3311</v>
      </c>
      <c r="F1051" t="s">
        <v>17</v>
      </c>
      <c r="M1051">
        <v>3.87</v>
      </c>
      <c r="N1051">
        <v>56.115000000000002</v>
      </c>
      <c r="O1051">
        <v>14.5</v>
      </c>
      <c r="P1051">
        <v>3.87</v>
      </c>
      <c r="Q1051">
        <v>0.2</v>
      </c>
      <c r="R1051">
        <f>P1051*Q1051</f>
        <v>0.77400000000000002</v>
      </c>
    </row>
    <row r="1052" spans="2:18" hidden="1" x14ac:dyDescent="0.3">
      <c r="B1052">
        <v>6009</v>
      </c>
      <c r="C1052" t="s">
        <v>423</v>
      </c>
      <c r="D1052">
        <v>4263580260</v>
      </c>
      <c r="E1052">
        <v>3340</v>
      </c>
      <c r="F1052" t="s">
        <v>18</v>
      </c>
      <c r="M1052">
        <v>3.29</v>
      </c>
      <c r="N1052">
        <v>47.704999999999998</v>
      </c>
      <c r="O1052">
        <v>14.5</v>
      </c>
    </row>
    <row r="1053" spans="2:18" hidden="1" x14ac:dyDescent="0.3">
      <c r="B1053">
        <v>6009</v>
      </c>
      <c r="C1053" t="s">
        <v>423</v>
      </c>
      <c r="D1053">
        <v>4263580260</v>
      </c>
      <c r="E1053">
        <v>3341</v>
      </c>
      <c r="F1053" t="s">
        <v>33</v>
      </c>
      <c r="M1053">
        <v>6.79</v>
      </c>
      <c r="N1053">
        <v>98.454999999999998</v>
      </c>
      <c r="O1053">
        <v>14.5</v>
      </c>
    </row>
    <row r="1054" spans="2:18" hidden="1" x14ac:dyDescent="0.3">
      <c r="B1054">
        <v>6010</v>
      </c>
      <c r="C1054" t="s">
        <v>424</v>
      </c>
      <c r="D1054">
        <v>4294370269</v>
      </c>
      <c r="E1054">
        <v>3109</v>
      </c>
      <c r="F1054" t="s">
        <v>15</v>
      </c>
      <c r="G1054">
        <v>25.8</v>
      </c>
      <c r="H1054">
        <v>384.59</v>
      </c>
      <c r="I1054">
        <v>14.9</v>
      </c>
      <c r="J1054">
        <v>21.59</v>
      </c>
      <c r="K1054">
        <v>321.65499999999997</v>
      </c>
      <c r="L1054">
        <v>14.89</v>
      </c>
    </row>
    <row r="1055" spans="2:18" hidden="1" x14ac:dyDescent="0.3">
      <c r="B1055">
        <v>6010</v>
      </c>
      <c r="C1055" t="s">
        <v>424</v>
      </c>
      <c r="D1055">
        <v>4294370269</v>
      </c>
      <c r="E1055">
        <v>3111</v>
      </c>
      <c r="F1055" t="s">
        <v>29</v>
      </c>
      <c r="G1055">
        <v>735</v>
      </c>
      <c r="H1055">
        <v>10857.85</v>
      </c>
      <c r="I1055">
        <v>14.77</v>
      </c>
      <c r="J1055">
        <v>612.58000000000004</v>
      </c>
      <c r="K1055">
        <v>9044.6919999999991</v>
      </c>
      <c r="L1055">
        <v>14.76</v>
      </c>
    </row>
    <row r="1056" spans="2:18" x14ac:dyDescent="0.3">
      <c r="C1056" t="s">
        <v>886</v>
      </c>
      <c r="D1056">
        <v>4294370269</v>
      </c>
      <c r="E1056">
        <v>3113</v>
      </c>
      <c r="F1056" t="s">
        <v>16</v>
      </c>
      <c r="G1056">
        <v>173.9</v>
      </c>
      <c r="H1056">
        <v>2549.27</v>
      </c>
      <c r="I1056">
        <v>14.65</v>
      </c>
      <c r="J1056">
        <v>153</v>
      </c>
      <c r="K1056">
        <v>2231.59</v>
      </c>
      <c r="L1056">
        <v>14.58</v>
      </c>
    </row>
    <row r="1057" spans="2:18" x14ac:dyDescent="0.3">
      <c r="C1057" t="s">
        <v>437</v>
      </c>
      <c r="D1057">
        <v>4294370269</v>
      </c>
      <c r="E1057">
        <v>3311</v>
      </c>
      <c r="F1057" t="s">
        <v>17</v>
      </c>
      <c r="M1057">
        <v>79.66</v>
      </c>
      <c r="N1057">
        <v>1192.2370000000001</v>
      </c>
      <c r="O1057">
        <v>14.96</v>
      </c>
      <c r="P1057">
        <v>253.56</v>
      </c>
      <c r="Q1057">
        <v>0.2</v>
      </c>
      <c r="R1057">
        <f>P1057*Q1057</f>
        <v>50.712000000000003</v>
      </c>
    </row>
    <row r="1058" spans="2:18" hidden="1" x14ac:dyDescent="0.3">
      <c r="B1058">
        <v>6010</v>
      </c>
      <c r="C1058" t="s">
        <v>424</v>
      </c>
      <c r="D1058">
        <v>4294370269</v>
      </c>
      <c r="E1058">
        <v>3313</v>
      </c>
      <c r="F1058" t="s">
        <v>24</v>
      </c>
      <c r="M1058">
        <v>20.9</v>
      </c>
      <c r="N1058">
        <v>317.68</v>
      </c>
      <c r="O1058">
        <v>15.2</v>
      </c>
    </row>
    <row r="1059" spans="2:18" hidden="1" x14ac:dyDescent="0.3">
      <c r="B1059">
        <v>6010</v>
      </c>
      <c r="C1059" t="s">
        <v>424</v>
      </c>
      <c r="D1059">
        <v>4294370269</v>
      </c>
      <c r="E1059">
        <v>3340</v>
      </c>
      <c r="F1059" t="s">
        <v>18</v>
      </c>
      <c r="M1059">
        <v>1.6</v>
      </c>
      <c r="N1059">
        <v>23.263000000000002</v>
      </c>
      <c r="O1059">
        <v>14.53</v>
      </c>
    </row>
    <row r="1060" spans="2:18" hidden="1" x14ac:dyDescent="0.3">
      <c r="B1060">
        <v>6010</v>
      </c>
      <c r="C1060" t="s">
        <v>424</v>
      </c>
      <c r="D1060">
        <v>4294370269</v>
      </c>
      <c r="E1060">
        <v>3341</v>
      </c>
      <c r="F1060" t="s">
        <v>33</v>
      </c>
      <c r="M1060">
        <v>45.37</v>
      </c>
      <c r="N1060">
        <v>660.59299999999996</v>
      </c>
      <c r="O1060">
        <v>14.56</v>
      </c>
    </row>
    <row r="1061" spans="2:18" x14ac:dyDescent="0.3">
      <c r="C1061" t="s">
        <v>979</v>
      </c>
      <c r="D1061">
        <v>2400700262</v>
      </c>
      <c r="E1061">
        <v>3113</v>
      </c>
      <c r="F1061" t="s">
        <v>16</v>
      </c>
      <c r="G1061">
        <v>136.9</v>
      </c>
      <c r="H1061">
        <v>1991.5</v>
      </c>
      <c r="I1061">
        <v>14.54</v>
      </c>
      <c r="J1061">
        <v>127.26</v>
      </c>
      <c r="K1061">
        <v>1854.6120000000001</v>
      </c>
      <c r="L1061">
        <v>14.57</v>
      </c>
      <c r="P1061">
        <v>136.9</v>
      </c>
      <c r="Q1061">
        <v>0.2</v>
      </c>
      <c r="R1061">
        <f>P1061*Q1061</f>
        <v>27.380000000000003</v>
      </c>
    </row>
    <row r="1062" spans="2:18" hidden="1" x14ac:dyDescent="0.3">
      <c r="B1062">
        <v>6012</v>
      </c>
      <c r="C1062" t="s">
        <v>425</v>
      </c>
      <c r="D1062">
        <v>2400700262</v>
      </c>
      <c r="E1062">
        <v>3313</v>
      </c>
      <c r="F1062" t="s">
        <v>24</v>
      </c>
      <c r="M1062">
        <v>9.64</v>
      </c>
      <c r="N1062">
        <v>136.88800000000001</v>
      </c>
      <c r="O1062">
        <v>14.2</v>
      </c>
    </row>
    <row r="1063" spans="2:18" hidden="1" x14ac:dyDescent="0.3">
      <c r="B1063">
        <v>6013</v>
      </c>
      <c r="C1063" t="s">
        <v>426</v>
      </c>
      <c r="D1063">
        <v>4320730262</v>
      </c>
      <c r="E1063">
        <v>3109</v>
      </c>
      <c r="F1063" t="s">
        <v>15</v>
      </c>
      <c r="G1063">
        <v>102</v>
      </c>
      <c r="H1063">
        <v>1448.4</v>
      </c>
      <c r="I1063">
        <v>14.2</v>
      </c>
      <c r="J1063">
        <v>102</v>
      </c>
      <c r="K1063">
        <v>1448.4</v>
      </c>
      <c r="L1063">
        <v>14.2</v>
      </c>
    </row>
    <row r="1064" spans="2:18" hidden="1" x14ac:dyDescent="0.3">
      <c r="B1064">
        <v>6013</v>
      </c>
      <c r="C1064" t="s">
        <v>426</v>
      </c>
      <c r="D1064">
        <v>4320730262</v>
      </c>
      <c r="E1064">
        <v>3111</v>
      </c>
      <c r="F1064" t="s">
        <v>29</v>
      </c>
      <c r="G1064">
        <v>318.10000000000002</v>
      </c>
      <c r="H1064">
        <v>4645.8900000000003</v>
      </c>
      <c r="I1064">
        <v>14.6</v>
      </c>
      <c r="J1064">
        <v>318.10000000000002</v>
      </c>
      <c r="K1064">
        <v>4645.8900000000003</v>
      </c>
      <c r="L1064">
        <v>14.6</v>
      </c>
    </row>
    <row r="1065" spans="2:18" x14ac:dyDescent="0.3">
      <c r="C1065" t="s">
        <v>421</v>
      </c>
      <c r="D1065">
        <v>3295640266</v>
      </c>
      <c r="E1065">
        <v>3113</v>
      </c>
      <c r="F1065" t="s">
        <v>16</v>
      </c>
      <c r="G1065">
        <v>660.2</v>
      </c>
      <c r="H1065">
        <v>9494.56</v>
      </c>
      <c r="I1065">
        <v>14.38</v>
      </c>
      <c r="J1065">
        <v>614.16999999999996</v>
      </c>
      <c r="K1065">
        <v>8831.7279999999992</v>
      </c>
      <c r="L1065">
        <v>14.37</v>
      </c>
    </row>
    <row r="1066" spans="2:18" hidden="1" x14ac:dyDescent="0.3">
      <c r="B1066">
        <v>6014</v>
      </c>
      <c r="C1066" t="s">
        <v>427</v>
      </c>
      <c r="D1066">
        <v>3295640266</v>
      </c>
      <c r="E1066">
        <v>3313</v>
      </c>
      <c r="F1066" t="s">
        <v>24</v>
      </c>
      <c r="M1066">
        <v>46.03</v>
      </c>
      <c r="N1066">
        <v>662.83199999999999</v>
      </c>
      <c r="O1066">
        <v>14.4</v>
      </c>
    </row>
    <row r="1067" spans="2:18" hidden="1" x14ac:dyDescent="0.3">
      <c r="B1067">
        <v>6014</v>
      </c>
      <c r="C1067" t="s">
        <v>427</v>
      </c>
      <c r="D1067">
        <v>3295640266</v>
      </c>
      <c r="E1067">
        <v>8121</v>
      </c>
      <c r="F1067" t="s">
        <v>20</v>
      </c>
      <c r="G1067">
        <v>168.6</v>
      </c>
      <c r="H1067">
        <v>2738.34</v>
      </c>
      <c r="I1067">
        <v>16.239999999999998</v>
      </c>
      <c r="J1067">
        <v>151.81</v>
      </c>
      <c r="K1067">
        <v>2470.1469999999999</v>
      </c>
      <c r="L1067">
        <v>16.27</v>
      </c>
    </row>
    <row r="1068" spans="2:18" x14ac:dyDescent="0.3">
      <c r="C1068" t="s">
        <v>888</v>
      </c>
      <c r="D1068">
        <v>3295640266</v>
      </c>
      <c r="E1068">
        <v>9921</v>
      </c>
      <c r="F1068" t="s">
        <v>22</v>
      </c>
      <c r="M1068">
        <v>16.79</v>
      </c>
      <c r="N1068">
        <v>268.19299999999998</v>
      </c>
      <c r="O1068">
        <v>15.97</v>
      </c>
      <c r="P1068">
        <v>676.99</v>
      </c>
      <c r="Q1068">
        <v>0.2</v>
      </c>
      <c r="R1068">
        <f>P1068*Q1068</f>
        <v>135.398</v>
      </c>
    </row>
    <row r="1069" spans="2:18" hidden="1" x14ac:dyDescent="0.3">
      <c r="B1069">
        <v>6015</v>
      </c>
      <c r="C1069" t="s">
        <v>428</v>
      </c>
      <c r="D1069">
        <v>651990269</v>
      </c>
      <c r="E1069">
        <v>3111</v>
      </c>
      <c r="F1069" t="s">
        <v>29</v>
      </c>
      <c r="G1069">
        <v>425.2</v>
      </c>
      <c r="H1069">
        <v>6022.12</v>
      </c>
      <c r="I1069">
        <v>14.16</v>
      </c>
      <c r="J1069">
        <v>393.1</v>
      </c>
      <c r="K1069">
        <v>5569.51</v>
      </c>
      <c r="L1069">
        <v>14.16</v>
      </c>
    </row>
    <row r="1070" spans="2:18" x14ac:dyDescent="0.3">
      <c r="C1070" t="s">
        <v>975</v>
      </c>
      <c r="D1070">
        <v>651990269</v>
      </c>
      <c r="E1070">
        <v>3311</v>
      </c>
      <c r="F1070" t="s">
        <v>17</v>
      </c>
      <c r="M1070">
        <v>2.98</v>
      </c>
      <c r="N1070">
        <v>42.018000000000001</v>
      </c>
      <c r="O1070">
        <v>14.1</v>
      </c>
      <c r="P1070">
        <v>2.98</v>
      </c>
      <c r="Q1070">
        <v>0.2</v>
      </c>
      <c r="R1070">
        <f>P1070*Q1070</f>
        <v>0.59599999999999997</v>
      </c>
    </row>
    <row r="1071" spans="2:18" hidden="1" x14ac:dyDescent="0.3">
      <c r="B1071">
        <v>6015</v>
      </c>
      <c r="C1071" t="s">
        <v>428</v>
      </c>
      <c r="D1071">
        <v>651990269</v>
      </c>
      <c r="E1071">
        <v>3341</v>
      </c>
      <c r="F1071" t="s">
        <v>33</v>
      </c>
      <c r="M1071">
        <v>29.12</v>
      </c>
      <c r="N1071">
        <v>410.59199999999998</v>
      </c>
      <c r="O1071">
        <v>14.1</v>
      </c>
    </row>
    <row r="1072" spans="2:18" hidden="1" x14ac:dyDescent="0.3">
      <c r="B1072">
        <v>6017</v>
      </c>
      <c r="C1072" t="s">
        <v>429</v>
      </c>
      <c r="D1072">
        <v>1658660269</v>
      </c>
      <c r="E1072">
        <v>3109</v>
      </c>
      <c r="F1072" t="s">
        <v>15</v>
      </c>
      <c r="G1072">
        <v>235</v>
      </c>
      <c r="H1072">
        <v>3501.8</v>
      </c>
      <c r="I1072">
        <v>14.9</v>
      </c>
      <c r="J1072">
        <v>235</v>
      </c>
      <c r="K1072">
        <v>3501.8</v>
      </c>
      <c r="L1072">
        <v>14.9</v>
      </c>
    </row>
    <row r="1073" spans="2:18" hidden="1" x14ac:dyDescent="0.3">
      <c r="B1073">
        <v>6017</v>
      </c>
      <c r="C1073" t="s">
        <v>429</v>
      </c>
      <c r="D1073">
        <v>1658660269</v>
      </c>
      <c r="E1073">
        <v>3111</v>
      </c>
      <c r="F1073" t="s">
        <v>29</v>
      </c>
      <c r="G1073">
        <v>297.89999999999998</v>
      </c>
      <c r="H1073">
        <v>4349.8999999999996</v>
      </c>
      <c r="I1073">
        <v>14.6</v>
      </c>
      <c r="J1073">
        <v>297.89999999999998</v>
      </c>
      <c r="K1073">
        <v>4349.8999999999996</v>
      </c>
      <c r="L1073">
        <v>14.6</v>
      </c>
    </row>
    <row r="1074" spans="2:18" hidden="1" x14ac:dyDescent="0.3">
      <c r="B1074">
        <v>6017</v>
      </c>
      <c r="C1074" t="s">
        <v>429</v>
      </c>
      <c r="D1074">
        <v>1658660269</v>
      </c>
      <c r="E1074">
        <v>8120</v>
      </c>
      <c r="F1074" t="s">
        <v>19</v>
      </c>
      <c r="G1074">
        <v>90.1</v>
      </c>
      <c r="H1074">
        <v>1464.89</v>
      </c>
      <c r="I1074">
        <v>16.25</v>
      </c>
      <c r="J1074">
        <v>90.1</v>
      </c>
      <c r="K1074">
        <v>1464.89</v>
      </c>
      <c r="L1074">
        <v>16.25</v>
      </c>
    </row>
    <row r="1075" spans="2:18" hidden="1" x14ac:dyDescent="0.3">
      <c r="B1075">
        <v>6017</v>
      </c>
      <c r="C1075" t="s">
        <v>429</v>
      </c>
      <c r="D1075">
        <v>1658660269</v>
      </c>
      <c r="E1075">
        <v>8122</v>
      </c>
      <c r="F1075" t="s">
        <v>26</v>
      </c>
      <c r="G1075">
        <v>57.9</v>
      </c>
      <c r="H1075">
        <v>885.45</v>
      </c>
      <c r="I1075">
        <v>15.29</v>
      </c>
      <c r="J1075">
        <v>57.9</v>
      </c>
      <c r="K1075">
        <v>885.45</v>
      </c>
      <c r="L1075">
        <v>15.29</v>
      </c>
    </row>
    <row r="1076" spans="2:18" hidden="1" x14ac:dyDescent="0.3">
      <c r="B1076">
        <v>6018</v>
      </c>
      <c r="C1076" t="s">
        <v>430</v>
      </c>
      <c r="D1076">
        <v>3373970262</v>
      </c>
      <c r="E1076">
        <v>3110</v>
      </c>
      <c r="F1076" t="s">
        <v>43</v>
      </c>
      <c r="G1076">
        <v>536.29999999999995</v>
      </c>
      <c r="H1076">
        <v>7769.63</v>
      </c>
      <c r="I1076">
        <v>14.48</v>
      </c>
      <c r="J1076">
        <v>453.76</v>
      </c>
      <c r="K1076">
        <v>6587.2539999999999</v>
      </c>
      <c r="L1076">
        <v>14.51</v>
      </c>
    </row>
    <row r="1077" spans="2:18" x14ac:dyDescent="0.3">
      <c r="C1077" t="s">
        <v>425</v>
      </c>
      <c r="D1077">
        <v>3373970262</v>
      </c>
      <c r="E1077">
        <v>3311</v>
      </c>
      <c r="F1077" t="s">
        <v>17</v>
      </c>
      <c r="M1077">
        <v>47.67</v>
      </c>
      <c r="N1077">
        <v>681.68100000000004</v>
      </c>
      <c r="O1077">
        <v>14.3</v>
      </c>
      <c r="P1077">
        <v>47.67</v>
      </c>
      <c r="Q1077">
        <v>0.2</v>
      </c>
      <c r="R1077">
        <f>P1077*Q1077</f>
        <v>9.5340000000000007</v>
      </c>
    </row>
    <row r="1078" spans="2:18" hidden="1" x14ac:dyDescent="0.3">
      <c r="B1078">
        <v>6018</v>
      </c>
      <c r="C1078" t="s">
        <v>430</v>
      </c>
      <c r="D1078">
        <v>3373970262</v>
      </c>
      <c r="E1078">
        <v>3341</v>
      </c>
      <c r="F1078" t="s">
        <v>33</v>
      </c>
      <c r="M1078">
        <v>34.869999999999997</v>
      </c>
      <c r="N1078">
        <v>500.69499999999999</v>
      </c>
      <c r="O1078">
        <v>14.35</v>
      </c>
    </row>
    <row r="1079" spans="2:18" hidden="1" x14ac:dyDescent="0.3">
      <c r="B1079">
        <v>6019</v>
      </c>
      <c r="C1079" t="s">
        <v>431</v>
      </c>
      <c r="D1079">
        <v>1322690262</v>
      </c>
      <c r="E1079">
        <v>2123</v>
      </c>
      <c r="F1079" t="s">
        <v>118</v>
      </c>
      <c r="G1079">
        <v>36.1</v>
      </c>
      <c r="H1079">
        <v>577.6</v>
      </c>
      <c r="I1079">
        <v>16</v>
      </c>
      <c r="M1079">
        <v>36.1</v>
      </c>
      <c r="N1079">
        <v>577.6</v>
      </c>
      <c r="O1079">
        <v>16</v>
      </c>
    </row>
    <row r="1080" spans="2:18" x14ac:dyDescent="0.3">
      <c r="C1080" t="s">
        <v>428</v>
      </c>
      <c r="D1080">
        <v>1322690262</v>
      </c>
      <c r="E1080">
        <v>3113</v>
      </c>
      <c r="F1080" t="s">
        <v>16</v>
      </c>
      <c r="G1080">
        <v>582</v>
      </c>
      <c r="H1080">
        <v>8373.7900000000009</v>
      </c>
      <c r="I1080">
        <v>14.38</v>
      </c>
      <c r="J1080">
        <v>493.38</v>
      </c>
      <c r="K1080">
        <v>7177.42</v>
      </c>
      <c r="L1080">
        <v>14.54</v>
      </c>
    </row>
    <row r="1081" spans="2:18" hidden="1" x14ac:dyDescent="0.3">
      <c r="B1081">
        <v>6019</v>
      </c>
      <c r="C1081" t="s">
        <v>431</v>
      </c>
      <c r="D1081">
        <v>1322690262</v>
      </c>
      <c r="E1081">
        <v>3313</v>
      </c>
      <c r="F1081" t="s">
        <v>24</v>
      </c>
      <c r="M1081">
        <v>88.62</v>
      </c>
      <c r="N1081">
        <v>1196.3699999999999</v>
      </c>
      <c r="O1081">
        <v>13.5</v>
      </c>
    </row>
    <row r="1082" spans="2:18" hidden="1" x14ac:dyDescent="0.3">
      <c r="B1082">
        <v>6019</v>
      </c>
      <c r="C1082" t="s">
        <v>431</v>
      </c>
      <c r="D1082">
        <v>1322690262</v>
      </c>
      <c r="E1082">
        <v>8120</v>
      </c>
      <c r="F1082" t="s">
        <v>19</v>
      </c>
      <c r="G1082">
        <v>41.4</v>
      </c>
      <c r="H1082">
        <v>629.54999999999995</v>
      </c>
      <c r="I1082">
        <v>15.2</v>
      </c>
      <c r="J1082">
        <v>34.549999999999997</v>
      </c>
      <c r="K1082">
        <v>524.745</v>
      </c>
      <c r="L1082">
        <v>15.18</v>
      </c>
    </row>
    <row r="1083" spans="2:18" hidden="1" x14ac:dyDescent="0.3">
      <c r="B1083">
        <v>6019</v>
      </c>
      <c r="C1083" t="s">
        <v>431</v>
      </c>
      <c r="D1083">
        <v>1322690262</v>
      </c>
      <c r="E1083">
        <v>8122</v>
      </c>
      <c r="F1083" t="s">
        <v>26</v>
      </c>
      <c r="G1083">
        <v>27.1</v>
      </c>
      <c r="H1083">
        <v>406.5</v>
      </c>
      <c r="I1083">
        <v>15</v>
      </c>
      <c r="J1083">
        <v>22.67</v>
      </c>
      <c r="K1083">
        <v>340.05</v>
      </c>
      <c r="L1083">
        <v>15</v>
      </c>
    </row>
    <row r="1084" spans="2:18" x14ac:dyDescent="0.3">
      <c r="C1084" t="s">
        <v>444</v>
      </c>
      <c r="D1084">
        <v>1322690262</v>
      </c>
      <c r="E1084">
        <v>9920</v>
      </c>
      <c r="F1084" t="s">
        <v>21</v>
      </c>
      <c r="M1084">
        <v>6.85</v>
      </c>
      <c r="N1084">
        <v>104.80500000000001</v>
      </c>
      <c r="O1084">
        <v>15.3</v>
      </c>
    </row>
    <row r="1085" spans="2:18" x14ac:dyDescent="0.3">
      <c r="C1085" t="s">
        <v>740</v>
      </c>
      <c r="D1085">
        <v>1322690262</v>
      </c>
      <c r="E1085">
        <v>9922</v>
      </c>
      <c r="F1085" t="s">
        <v>27</v>
      </c>
      <c r="M1085">
        <v>4.43</v>
      </c>
      <c r="N1085">
        <v>66.45</v>
      </c>
      <c r="O1085">
        <v>15</v>
      </c>
      <c r="P1085">
        <v>593.28</v>
      </c>
      <c r="Q1085">
        <v>0.2</v>
      </c>
      <c r="R1085">
        <f>P1085*Q1085</f>
        <v>118.65600000000001</v>
      </c>
    </row>
    <row r="1086" spans="2:18" hidden="1" x14ac:dyDescent="0.3">
      <c r="B1086">
        <v>6023</v>
      </c>
      <c r="C1086" t="s">
        <v>432</v>
      </c>
      <c r="D1086">
        <v>2342810260</v>
      </c>
      <c r="E1086">
        <v>2126</v>
      </c>
      <c r="F1086" t="s">
        <v>61</v>
      </c>
      <c r="G1086">
        <v>9.6</v>
      </c>
      <c r="H1086">
        <v>164.16</v>
      </c>
      <c r="I1086">
        <v>17.100000000000001</v>
      </c>
      <c r="M1086">
        <v>9.6</v>
      </c>
      <c r="N1086">
        <v>164.16</v>
      </c>
      <c r="O1086">
        <v>17.100000000000001</v>
      </c>
    </row>
    <row r="1087" spans="2:18" x14ac:dyDescent="0.3">
      <c r="C1087" t="s">
        <v>427</v>
      </c>
      <c r="D1087">
        <v>2342810260</v>
      </c>
      <c r="E1087">
        <v>3113</v>
      </c>
      <c r="F1087" t="s">
        <v>16</v>
      </c>
      <c r="G1087">
        <v>39.299999999999997</v>
      </c>
      <c r="H1087">
        <v>585.77</v>
      </c>
      <c r="I1087">
        <v>14.9</v>
      </c>
      <c r="J1087">
        <v>37.979999999999997</v>
      </c>
      <c r="K1087">
        <v>565.97</v>
      </c>
      <c r="L1087">
        <v>14.9</v>
      </c>
      <c r="P1087">
        <v>39.299999999999997</v>
      </c>
      <c r="Q1087">
        <v>0.2</v>
      </c>
      <c r="R1087">
        <f>P1087*Q1087</f>
        <v>7.8599999999999994</v>
      </c>
    </row>
    <row r="1088" spans="2:18" hidden="1" x14ac:dyDescent="0.3">
      <c r="B1088">
        <v>6023</v>
      </c>
      <c r="C1088" t="s">
        <v>432</v>
      </c>
      <c r="D1088">
        <v>2342810260</v>
      </c>
      <c r="E1088">
        <v>3313</v>
      </c>
      <c r="F1088" t="s">
        <v>24</v>
      </c>
      <c r="M1088">
        <v>1.32</v>
      </c>
      <c r="N1088">
        <v>19.8</v>
      </c>
      <c r="O1088">
        <v>15</v>
      </c>
    </row>
    <row r="1089" spans="2:18" hidden="1" x14ac:dyDescent="0.3">
      <c r="B1089">
        <v>6024</v>
      </c>
      <c r="C1089" t="s">
        <v>433</v>
      </c>
      <c r="D1089">
        <v>2451260265</v>
      </c>
      <c r="E1089">
        <v>2222</v>
      </c>
      <c r="F1089" t="s">
        <v>52</v>
      </c>
      <c r="G1089">
        <v>12.4</v>
      </c>
      <c r="H1089">
        <v>209.56</v>
      </c>
      <c r="I1089">
        <v>16.899999999999999</v>
      </c>
      <c r="M1089">
        <v>12.4</v>
      </c>
      <c r="N1089">
        <v>209.56</v>
      </c>
      <c r="O1089">
        <v>16.899999999999999</v>
      </c>
    </row>
    <row r="1090" spans="2:18" x14ac:dyDescent="0.3">
      <c r="C1090" t="s">
        <v>889</v>
      </c>
      <c r="D1090">
        <v>2451260265</v>
      </c>
      <c r="E1090">
        <v>3113</v>
      </c>
      <c r="F1090" t="s">
        <v>16</v>
      </c>
      <c r="G1090">
        <v>38.9</v>
      </c>
      <c r="H1090">
        <v>548.52</v>
      </c>
      <c r="I1090">
        <v>14.1</v>
      </c>
      <c r="J1090">
        <v>38.9</v>
      </c>
      <c r="K1090">
        <v>548.52</v>
      </c>
      <c r="L1090">
        <v>14.1</v>
      </c>
      <c r="P1090">
        <v>38.9</v>
      </c>
      <c r="Q1090">
        <v>0.2</v>
      </c>
      <c r="R1090">
        <f>P1090*Q1090</f>
        <v>7.78</v>
      </c>
    </row>
    <row r="1091" spans="2:18" hidden="1" x14ac:dyDescent="0.3">
      <c r="B1091">
        <v>6024</v>
      </c>
      <c r="C1091" t="s">
        <v>433</v>
      </c>
      <c r="D1091">
        <v>2451260265</v>
      </c>
      <c r="E1091">
        <v>8122</v>
      </c>
      <c r="F1091" t="s">
        <v>26</v>
      </c>
      <c r="G1091">
        <v>12.6</v>
      </c>
      <c r="H1091">
        <v>206.64</v>
      </c>
      <c r="I1091">
        <v>16.399999999999999</v>
      </c>
      <c r="J1091">
        <v>12.6</v>
      </c>
      <c r="K1091">
        <v>206.64</v>
      </c>
      <c r="L1091">
        <v>16.399999999999999</v>
      </c>
    </row>
    <row r="1092" spans="2:18" hidden="1" x14ac:dyDescent="0.3">
      <c r="B1092">
        <v>6026</v>
      </c>
      <c r="C1092" t="s">
        <v>434</v>
      </c>
      <c r="D1092">
        <v>1547740264</v>
      </c>
      <c r="E1092">
        <v>3109</v>
      </c>
      <c r="F1092" t="s">
        <v>15</v>
      </c>
      <c r="G1092">
        <v>24.5</v>
      </c>
      <c r="H1092">
        <v>360.15</v>
      </c>
      <c r="I1092">
        <v>14.7</v>
      </c>
      <c r="J1092">
        <v>24.5</v>
      </c>
      <c r="K1092">
        <v>360.15</v>
      </c>
      <c r="L1092">
        <v>14.7</v>
      </c>
    </row>
    <row r="1093" spans="2:18" hidden="1" x14ac:dyDescent="0.3">
      <c r="B1093">
        <v>6026</v>
      </c>
      <c r="C1093" t="s">
        <v>434</v>
      </c>
      <c r="D1093">
        <v>1547740264</v>
      </c>
      <c r="E1093">
        <v>3111</v>
      </c>
      <c r="F1093" t="s">
        <v>29</v>
      </c>
      <c r="G1093">
        <v>141.69999999999999</v>
      </c>
      <c r="H1093">
        <v>2147.9499999999998</v>
      </c>
      <c r="I1093">
        <v>15.15</v>
      </c>
      <c r="J1093">
        <v>140.16</v>
      </c>
      <c r="K1093">
        <v>2125.3119999999999</v>
      </c>
      <c r="L1093">
        <v>15.16</v>
      </c>
    </row>
    <row r="1094" spans="2:18" hidden="1" x14ac:dyDescent="0.3">
      <c r="B1094">
        <v>6026</v>
      </c>
      <c r="C1094" t="s">
        <v>434</v>
      </c>
      <c r="D1094">
        <v>1547740264</v>
      </c>
      <c r="E1094">
        <v>3341</v>
      </c>
      <c r="F1094" t="s">
        <v>33</v>
      </c>
      <c r="M1094">
        <v>1.54</v>
      </c>
      <c r="N1094">
        <v>22.638000000000002</v>
      </c>
      <c r="O1094">
        <v>14.7</v>
      </c>
    </row>
    <row r="1095" spans="2:18" hidden="1" x14ac:dyDescent="0.3">
      <c r="B1095">
        <v>6031</v>
      </c>
      <c r="C1095" t="s">
        <v>435</v>
      </c>
      <c r="D1095">
        <v>3898170265</v>
      </c>
      <c r="E1095">
        <v>3111</v>
      </c>
      <c r="F1095" t="s">
        <v>29</v>
      </c>
      <c r="G1095">
        <v>42.1</v>
      </c>
      <c r="H1095">
        <v>606.75</v>
      </c>
      <c r="I1095">
        <v>14.41</v>
      </c>
      <c r="J1095">
        <v>35.090000000000003</v>
      </c>
      <c r="K1095">
        <v>506.50700000000001</v>
      </c>
      <c r="L1095">
        <v>14.43</v>
      </c>
    </row>
    <row r="1096" spans="2:18" x14ac:dyDescent="0.3">
      <c r="C1096" t="s">
        <v>449</v>
      </c>
      <c r="D1096">
        <v>3898170265</v>
      </c>
      <c r="E1096">
        <v>3311</v>
      </c>
      <c r="F1096" t="s">
        <v>17</v>
      </c>
      <c r="M1096">
        <v>4.41</v>
      </c>
      <c r="N1096">
        <v>63.063000000000002</v>
      </c>
      <c r="O1096">
        <v>14.3</v>
      </c>
      <c r="P1096">
        <v>4.41</v>
      </c>
      <c r="Q1096">
        <v>0.2</v>
      </c>
      <c r="R1096">
        <f>P1096*Q1096</f>
        <v>0.88200000000000012</v>
      </c>
    </row>
    <row r="1097" spans="2:18" hidden="1" x14ac:dyDescent="0.3">
      <c r="B1097">
        <v>6031</v>
      </c>
      <c r="C1097" t="s">
        <v>435</v>
      </c>
      <c r="D1097">
        <v>3898170265</v>
      </c>
      <c r="E1097">
        <v>3341</v>
      </c>
      <c r="F1097" t="s">
        <v>33</v>
      </c>
      <c r="M1097">
        <v>2.6</v>
      </c>
      <c r="N1097">
        <v>37.18</v>
      </c>
      <c r="O1097">
        <v>14.3</v>
      </c>
    </row>
    <row r="1098" spans="2:18" x14ac:dyDescent="0.3">
      <c r="C1098" t="s">
        <v>457</v>
      </c>
      <c r="D1098">
        <v>3905260265</v>
      </c>
      <c r="E1098">
        <v>3113</v>
      </c>
      <c r="F1098" t="s">
        <v>16</v>
      </c>
      <c r="G1098">
        <v>1538.2</v>
      </c>
      <c r="H1098">
        <v>22761.98</v>
      </c>
      <c r="I1098">
        <v>14.79</v>
      </c>
      <c r="J1098">
        <v>1538.2</v>
      </c>
      <c r="K1098">
        <v>22761.98</v>
      </c>
      <c r="L1098">
        <v>14.79</v>
      </c>
      <c r="P1098">
        <v>1538.2</v>
      </c>
      <c r="Q1098">
        <v>0.2</v>
      </c>
      <c r="R1098">
        <f>P1098*Q1098</f>
        <v>307.64000000000004</v>
      </c>
    </row>
    <row r="1099" spans="2:18" hidden="1" x14ac:dyDescent="0.3">
      <c r="B1099">
        <v>6032</v>
      </c>
      <c r="C1099" t="s">
        <v>436</v>
      </c>
      <c r="D1099">
        <v>3905260265</v>
      </c>
      <c r="E1099">
        <v>8121</v>
      </c>
      <c r="F1099" t="s">
        <v>20</v>
      </c>
      <c r="G1099">
        <v>355.3</v>
      </c>
      <c r="H1099">
        <v>5789.45</v>
      </c>
      <c r="I1099">
        <v>16.29</v>
      </c>
      <c r="J1099">
        <v>355.3</v>
      </c>
      <c r="K1099">
        <v>5789.45</v>
      </c>
      <c r="L1099">
        <v>16.29</v>
      </c>
    </row>
    <row r="1100" spans="2:18" hidden="1" x14ac:dyDescent="0.3">
      <c r="B1100">
        <v>6032</v>
      </c>
      <c r="C1100" t="s">
        <v>436</v>
      </c>
      <c r="D1100">
        <v>3905260265</v>
      </c>
      <c r="E1100">
        <v>8122</v>
      </c>
      <c r="F1100" t="s">
        <v>26</v>
      </c>
      <c r="G1100">
        <v>164.7</v>
      </c>
      <c r="H1100">
        <v>2530.1</v>
      </c>
      <c r="I1100">
        <v>15.36</v>
      </c>
      <c r="J1100">
        <v>164.7</v>
      </c>
      <c r="K1100">
        <v>2530.1</v>
      </c>
      <c r="L1100">
        <v>15.36</v>
      </c>
    </row>
    <row r="1101" spans="2:18" x14ac:dyDescent="0.3">
      <c r="C1101" t="s">
        <v>475</v>
      </c>
      <c r="D1101">
        <v>3932790268</v>
      </c>
      <c r="E1101">
        <v>3113</v>
      </c>
      <c r="F1101" t="s">
        <v>16</v>
      </c>
      <c r="G1101">
        <v>77.099999999999994</v>
      </c>
      <c r="H1101">
        <v>1222.71</v>
      </c>
      <c r="I1101">
        <v>15.85</v>
      </c>
      <c r="J1101">
        <v>77.099999999999994</v>
      </c>
      <c r="K1101">
        <v>1222.71</v>
      </c>
      <c r="L1101">
        <v>15.85</v>
      </c>
      <c r="P1101">
        <v>77.099999999999994</v>
      </c>
      <c r="Q1101">
        <v>0.2</v>
      </c>
      <c r="R1101">
        <f>P1101*Q1101</f>
        <v>15.42</v>
      </c>
    </row>
    <row r="1102" spans="2:18" hidden="1" x14ac:dyDescent="0.3">
      <c r="B1102">
        <v>6034</v>
      </c>
      <c r="C1102" t="s">
        <v>438</v>
      </c>
      <c r="D1102">
        <v>4432660266</v>
      </c>
      <c r="E1102">
        <v>3109</v>
      </c>
      <c r="F1102" t="s">
        <v>15</v>
      </c>
      <c r="G1102">
        <v>34.9</v>
      </c>
      <c r="H1102">
        <v>520.07000000000005</v>
      </c>
      <c r="I1102">
        <v>14.9</v>
      </c>
      <c r="J1102">
        <v>34.9</v>
      </c>
      <c r="K1102">
        <v>520.07000000000005</v>
      </c>
      <c r="L1102">
        <v>14.9</v>
      </c>
    </row>
    <row r="1103" spans="2:18" hidden="1" x14ac:dyDescent="0.3">
      <c r="B1103">
        <v>6034</v>
      </c>
      <c r="C1103" t="s">
        <v>438</v>
      </c>
      <c r="D1103">
        <v>4432660266</v>
      </c>
      <c r="E1103">
        <v>3111</v>
      </c>
      <c r="F1103" t="s">
        <v>29</v>
      </c>
      <c r="G1103">
        <v>258.10000000000002</v>
      </c>
      <c r="H1103">
        <v>3848.54</v>
      </c>
      <c r="I1103">
        <v>14.91</v>
      </c>
      <c r="J1103">
        <v>254.87</v>
      </c>
      <c r="K1103">
        <v>3800.413</v>
      </c>
      <c r="L1103">
        <v>14.91</v>
      </c>
    </row>
    <row r="1104" spans="2:18" hidden="1" x14ac:dyDescent="0.3">
      <c r="B1104">
        <v>6034</v>
      </c>
      <c r="C1104" t="s">
        <v>438</v>
      </c>
      <c r="D1104">
        <v>4432660266</v>
      </c>
      <c r="E1104">
        <v>3341</v>
      </c>
      <c r="F1104" t="s">
        <v>33</v>
      </c>
      <c r="M1104">
        <v>3.23</v>
      </c>
      <c r="N1104">
        <v>48.127000000000002</v>
      </c>
      <c r="O1104">
        <v>14.9</v>
      </c>
    </row>
    <row r="1105" spans="2:18" hidden="1" x14ac:dyDescent="0.3">
      <c r="B1105">
        <v>6035</v>
      </c>
      <c r="C1105" t="s">
        <v>439</v>
      </c>
      <c r="D1105">
        <v>4560780266</v>
      </c>
      <c r="E1105">
        <v>2123</v>
      </c>
      <c r="F1105" t="s">
        <v>118</v>
      </c>
      <c r="G1105">
        <v>9.5</v>
      </c>
      <c r="H1105">
        <v>159.6</v>
      </c>
      <c r="I1105">
        <v>16.8</v>
      </c>
      <c r="M1105">
        <v>9.5</v>
      </c>
      <c r="N1105">
        <v>159.6</v>
      </c>
      <c r="O1105">
        <v>16.8</v>
      </c>
    </row>
    <row r="1106" spans="2:18" x14ac:dyDescent="0.3">
      <c r="C1106" t="s">
        <v>469</v>
      </c>
      <c r="D1106">
        <v>4560780266</v>
      </c>
      <c r="E1106">
        <v>3113</v>
      </c>
      <c r="F1106" t="s">
        <v>16</v>
      </c>
      <c r="G1106">
        <v>129.30000000000001</v>
      </c>
      <c r="H1106">
        <v>1807.57</v>
      </c>
      <c r="I1106">
        <v>13.97</v>
      </c>
      <c r="J1106">
        <v>129.30000000000001</v>
      </c>
      <c r="K1106">
        <v>1807.57</v>
      </c>
      <c r="L1106">
        <v>13.97</v>
      </c>
      <c r="P1106">
        <v>129.30000000000001</v>
      </c>
      <c r="Q1106">
        <v>0.2</v>
      </c>
      <c r="R1106">
        <f>P1106*Q1106</f>
        <v>25.860000000000003</v>
      </c>
    </row>
    <row r="1107" spans="2:18" hidden="1" x14ac:dyDescent="0.3">
      <c r="B1107">
        <v>6036</v>
      </c>
      <c r="C1107" t="s">
        <v>440</v>
      </c>
      <c r="D1107">
        <v>4614430264</v>
      </c>
      <c r="E1107">
        <v>131</v>
      </c>
      <c r="F1107" t="s">
        <v>153</v>
      </c>
      <c r="G1107">
        <v>25.9</v>
      </c>
      <c r="H1107">
        <v>383.32</v>
      </c>
      <c r="I1107">
        <v>14.8</v>
      </c>
      <c r="M1107">
        <v>25.9</v>
      </c>
      <c r="N1107">
        <v>383.32</v>
      </c>
      <c r="O1107">
        <v>14.8</v>
      </c>
    </row>
    <row r="1108" spans="2:18" hidden="1" x14ac:dyDescent="0.3">
      <c r="B1108">
        <v>6036</v>
      </c>
      <c r="C1108" t="s">
        <v>440</v>
      </c>
      <c r="D1108">
        <v>4614430264</v>
      </c>
      <c r="E1108">
        <v>2211</v>
      </c>
      <c r="F1108" t="s">
        <v>14</v>
      </c>
      <c r="G1108">
        <v>23.1</v>
      </c>
      <c r="H1108">
        <v>367.29</v>
      </c>
      <c r="I1108">
        <v>15.9</v>
      </c>
      <c r="M1108">
        <v>23.1</v>
      </c>
      <c r="N1108">
        <v>367.29</v>
      </c>
      <c r="O1108">
        <v>15.9</v>
      </c>
    </row>
    <row r="1109" spans="2:18" x14ac:dyDescent="0.3">
      <c r="C1109" t="s">
        <v>435</v>
      </c>
      <c r="D1109">
        <v>4614430264</v>
      </c>
      <c r="E1109">
        <v>3113</v>
      </c>
      <c r="F1109" t="s">
        <v>16</v>
      </c>
      <c r="G1109">
        <v>17.3</v>
      </c>
      <c r="H1109">
        <v>242.2</v>
      </c>
      <c r="I1109">
        <v>14</v>
      </c>
      <c r="J1109">
        <v>15.3</v>
      </c>
      <c r="K1109">
        <v>214.2</v>
      </c>
      <c r="L1109">
        <v>14</v>
      </c>
      <c r="P1109">
        <v>17.3</v>
      </c>
      <c r="Q1109">
        <v>0.2</v>
      </c>
      <c r="R1109">
        <f>P1109*Q1109</f>
        <v>3.4600000000000004</v>
      </c>
    </row>
    <row r="1110" spans="2:18" hidden="1" x14ac:dyDescent="0.3">
      <c r="B1110">
        <v>6036</v>
      </c>
      <c r="C1110" t="s">
        <v>440</v>
      </c>
      <c r="D1110">
        <v>4614430264</v>
      </c>
      <c r="E1110">
        <v>3313</v>
      </c>
      <c r="F1110" t="s">
        <v>24</v>
      </c>
      <c r="M1110">
        <v>2</v>
      </c>
      <c r="N1110">
        <v>28</v>
      </c>
      <c r="O1110">
        <v>14</v>
      </c>
    </row>
    <row r="1111" spans="2:18" x14ac:dyDescent="0.3">
      <c r="C1111" t="s">
        <v>890</v>
      </c>
      <c r="D1111">
        <v>4674570264</v>
      </c>
      <c r="E1111">
        <v>3118</v>
      </c>
      <c r="F1111" t="s">
        <v>72</v>
      </c>
      <c r="G1111">
        <v>79.599999999999994</v>
      </c>
      <c r="H1111">
        <v>1188.56</v>
      </c>
      <c r="I1111">
        <v>14.93</v>
      </c>
      <c r="J1111">
        <v>79.599999999999994</v>
      </c>
      <c r="K1111">
        <v>1188.56</v>
      </c>
      <c r="L1111">
        <v>14.93</v>
      </c>
      <c r="P1111">
        <v>79.599999999999994</v>
      </c>
      <c r="Q1111">
        <v>0.2</v>
      </c>
      <c r="R1111">
        <f>P1111*Q1111</f>
        <v>15.92</v>
      </c>
    </row>
    <row r="1112" spans="2:18" hidden="1" x14ac:dyDescent="0.3">
      <c r="B1112">
        <v>6039</v>
      </c>
      <c r="C1112" t="s">
        <v>442</v>
      </c>
      <c r="D1112">
        <v>4538020266</v>
      </c>
      <c r="E1112">
        <v>3109</v>
      </c>
      <c r="F1112" t="s">
        <v>15</v>
      </c>
      <c r="G1112">
        <v>107.5</v>
      </c>
      <c r="H1112">
        <v>1599.25</v>
      </c>
      <c r="I1112">
        <v>14.87</v>
      </c>
      <c r="J1112">
        <v>89.67</v>
      </c>
      <c r="K1112">
        <v>1335.617</v>
      </c>
      <c r="L1112">
        <v>14.89</v>
      </c>
    </row>
    <row r="1113" spans="2:18" hidden="1" x14ac:dyDescent="0.3">
      <c r="B1113">
        <v>6039</v>
      </c>
      <c r="C1113" t="s">
        <v>442</v>
      </c>
      <c r="D1113">
        <v>4538020266</v>
      </c>
      <c r="E1113">
        <v>3111</v>
      </c>
      <c r="F1113" t="s">
        <v>29</v>
      </c>
      <c r="G1113">
        <v>481.8</v>
      </c>
      <c r="H1113">
        <v>6984.25</v>
      </c>
      <c r="I1113">
        <v>14.49</v>
      </c>
      <c r="J1113">
        <v>401.55</v>
      </c>
      <c r="K1113">
        <v>5787.9</v>
      </c>
      <c r="L1113">
        <v>14.41</v>
      </c>
    </row>
    <row r="1114" spans="2:18" x14ac:dyDescent="0.3">
      <c r="C1114" t="s">
        <v>463</v>
      </c>
      <c r="D1114">
        <v>4538020266</v>
      </c>
      <c r="E1114">
        <v>3311</v>
      </c>
      <c r="F1114" t="s">
        <v>17</v>
      </c>
      <c r="M1114">
        <v>61.72</v>
      </c>
      <c r="N1114">
        <v>914.17200000000003</v>
      </c>
      <c r="O1114">
        <v>14.81</v>
      </c>
      <c r="P1114">
        <v>61.72</v>
      </c>
      <c r="Q1114">
        <v>0.2</v>
      </c>
      <c r="R1114">
        <f>P1114*Q1114</f>
        <v>12.344000000000001</v>
      </c>
    </row>
    <row r="1115" spans="2:18" hidden="1" x14ac:dyDescent="0.3">
      <c r="B1115">
        <v>6039</v>
      </c>
      <c r="C1115" t="s">
        <v>442</v>
      </c>
      <c r="D1115">
        <v>4538020266</v>
      </c>
      <c r="E1115">
        <v>3340</v>
      </c>
      <c r="F1115" t="s">
        <v>18</v>
      </c>
      <c r="M1115">
        <v>6.63</v>
      </c>
      <c r="N1115">
        <v>100.113</v>
      </c>
      <c r="O1115">
        <v>15.1</v>
      </c>
    </row>
    <row r="1116" spans="2:18" hidden="1" x14ac:dyDescent="0.3">
      <c r="B1116">
        <v>6039</v>
      </c>
      <c r="C1116" t="s">
        <v>442</v>
      </c>
      <c r="D1116">
        <v>4538020266</v>
      </c>
      <c r="E1116">
        <v>3341</v>
      </c>
      <c r="F1116" t="s">
        <v>33</v>
      </c>
      <c r="M1116">
        <v>29.73</v>
      </c>
      <c r="N1116">
        <v>445.69799999999998</v>
      </c>
      <c r="O1116">
        <v>14.99</v>
      </c>
    </row>
    <row r="1117" spans="2:18" hidden="1" x14ac:dyDescent="0.3">
      <c r="B1117">
        <v>6039</v>
      </c>
      <c r="C1117" t="s">
        <v>442</v>
      </c>
      <c r="D1117">
        <v>4538020266</v>
      </c>
      <c r="E1117">
        <v>8122</v>
      </c>
      <c r="F1117" t="s">
        <v>26</v>
      </c>
      <c r="G1117">
        <v>6.8</v>
      </c>
      <c r="H1117">
        <v>101.32</v>
      </c>
      <c r="I1117">
        <v>14.9</v>
      </c>
      <c r="J1117">
        <v>6.8</v>
      </c>
      <c r="K1117">
        <v>101.32</v>
      </c>
      <c r="L1117">
        <v>14.9</v>
      </c>
    </row>
    <row r="1118" spans="2:18" hidden="1" x14ac:dyDescent="0.3">
      <c r="B1118">
        <v>6040</v>
      </c>
      <c r="C1118" t="s">
        <v>443</v>
      </c>
      <c r="D1118">
        <v>4013970266</v>
      </c>
      <c r="E1118">
        <v>3109</v>
      </c>
      <c r="F1118" t="s">
        <v>15</v>
      </c>
      <c r="G1118">
        <v>204.9</v>
      </c>
      <c r="H1118">
        <v>3071.15</v>
      </c>
      <c r="I1118">
        <v>14.98</v>
      </c>
      <c r="J1118">
        <v>187.24</v>
      </c>
      <c r="K1118">
        <v>2806.25</v>
      </c>
      <c r="L1118">
        <v>14.98</v>
      </c>
    </row>
    <row r="1119" spans="2:18" x14ac:dyDescent="0.3">
      <c r="C1119" t="s">
        <v>446</v>
      </c>
      <c r="D1119">
        <v>4013970266</v>
      </c>
      <c r="E1119">
        <v>3311</v>
      </c>
      <c r="F1119" t="s">
        <v>17</v>
      </c>
      <c r="M1119">
        <v>3.79</v>
      </c>
      <c r="N1119">
        <v>56.85</v>
      </c>
      <c r="O1119">
        <v>15</v>
      </c>
      <c r="P1119">
        <v>3.79</v>
      </c>
      <c r="Q1119">
        <v>0.2</v>
      </c>
      <c r="R1119">
        <f>P1119*Q1119</f>
        <v>0.75800000000000001</v>
      </c>
    </row>
    <row r="1120" spans="2:18" hidden="1" x14ac:dyDescent="0.3">
      <c r="B1120">
        <v>6040</v>
      </c>
      <c r="C1120" t="s">
        <v>443</v>
      </c>
      <c r="D1120">
        <v>4013970266</v>
      </c>
      <c r="E1120">
        <v>3340</v>
      </c>
      <c r="F1120" t="s">
        <v>18</v>
      </c>
      <c r="M1120">
        <v>13.87</v>
      </c>
      <c r="N1120">
        <v>208.05</v>
      </c>
      <c r="O1120">
        <v>15</v>
      </c>
    </row>
    <row r="1121" spans="2:18" hidden="1" x14ac:dyDescent="0.3">
      <c r="B1121">
        <v>6042</v>
      </c>
      <c r="C1121" t="s">
        <v>444</v>
      </c>
      <c r="D1121">
        <v>2462210267</v>
      </c>
      <c r="E1121">
        <v>3111</v>
      </c>
      <c r="F1121" t="s">
        <v>29</v>
      </c>
      <c r="G1121">
        <v>79.3</v>
      </c>
      <c r="H1121">
        <v>1165.71</v>
      </c>
      <c r="I1121">
        <v>14.7</v>
      </c>
      <c r="J1121">
        <v>66.14</v>
      </c>
      <c r="K1121">
        <v>972.25800000000004</v>
      </c>
      <c r="L1121">
        <v>14.7</v>
      </c>
    </row>
    <row r="1122" spans="2:18" x14ac:dyDescent="0.3">
      <c r="C1122" t="s">
        <v>1019</v>
      </c>
      <c r="D1122">
        <v>2462210267</v>
      </c>
      <c r="E1122">
        <v>3311</v>
      </c>
      <c r="F1122" t="s">
        <v>17</v>
      </c>
      <c r="M1122">
        <v>8.26</v>
      </c>
      <c r="N1122">
        <v>121.422</v>
      </c>
      <c r="O1122">
        <v>14.7</v>
      </c>
      <c r="P1122">
        <v>8.26</v>
      </c>
      <c r="Q1122">
        <v>0.2</v>
      </c>
      <c r="R1122">
        <f>P1122*Q1122</f>
        <v>1.6520000000000001</v>
      </c>
    </row>
    <row r="1123" spans="2:18" hidden="1" x14ac:dyDescent="0.3">
      <c r="B1123">
        <v>6042</v>
      </c>
      <c r="C1123" t="s">
        <v>444</v>
      </c>
      <c r="D1123">
        <v>2462210267</v>
      </c>
      <c r="E1123">
        <v>3341</v>
      </c>
      <c r="F1123" t="s">
        <v>33</v>
      </c>
      <c r="M1123">
        <v>4.9000000000000004</v>
      </c>
      <c r="N1123">
        <v>72.03</v>
      </c>
      <c r="O1123">
        <v>14.7</v>
      </c>
    </row>
    <row r="1124" spans="2:18" hidden="1" x14ac:dyDescent="0.3">
      <c r="B1124">
        <v>6049</v>
      </c>
      <c r="C1124" t="s">
        <v>445</v>
      </c>
      <c r="D1124">
        <v>2363360260</v>
      </c>
      <c r="E1124">
        <v>1125</v>
      </c>
      <c r="F1124" t="s">
        <v>271</v>
      </c>
      <c r="G1124">
        <v>11.8</v>
      </c>
      <c r="H1124">
        <v>188.8</v>
      </c>
      <c r="I1124">
        <v>16</v>
      </c>
      <c r="M1124">
        <v>11.8</v>
      </c>
      <c r="N1124">
        <v>188.8</v>
      </c>
      <c r="O1124">
        <v>16</v>
      </c>
    </row>
    <row r="1125" spans="2:18" hidden="1" x14ac:dyDescent="0.3">
      <c r="B1125">
        <v>6049</v>
      </c>
      <c r="C1125" t="s">
        <v>445</v>
      </c>
      <c r="D1125">
        <v>2363360260</v>
      </c>
      <c r="E1125">
        <v>2211</v>
      </c>
      <c r="F1125" t="s">
        <v>14</v>
      </c>
      <c r="G1125">
        <v>19.7</v>
      </c>
      <c r="H1125">
        <v>324.79000000000002</v>
      </c>
      <c r="I1125">
        <v>16.48</v>
      </c>
      <c r="M1125">
        <v>19.7</v>
      </c>
      <c r="N1125">
        <v>324.79000000000002</v>
      </c>
      <c r="O1125">
        <v>16.48</v>
      </c>
    </row>
    <row r="1126" spans="2:18" hidden="1" x14ac:dyDescent="0.3">
      <c r="B1126">
        <v>7001</v>
      </c>
      <c r="C1126" t="s">
        <v>446</v>
      </c>
      <c r="D1126">
        <v>2454710266</v>
      </c>
      <c r="E1126">
        <v>2211</v>
      </c>
      <c r="F1126" t="s">
        <v>14</v>
      </c>
      <c r="G1126">
        <v>59.4</v>
      </c>
      <c r="H1126">
        <v>1021.52</v>
      </c>
      <c r="I1126">
        <v>17.190000000000001</v>
      </c>
      <c r="M1126">
        <v>59.4</v>
      </c>
      <c r="N1126">
        <v>1021.52</v>
      </c>
      <c r="O1126">
        <v>17.190000000000001</v>
      </c>
    </row>
    <row r="1127" spans="2:18" x14ac:dyDescent="0.3">
      <c r="C1127" t="s">
        <v>472</v>
      </c>
      <c r="D1127">
        <v>2454710266</v>
      </c>
      <c r="E1127">
        <v>3113</v>
      </c>
      <c r="F1127" t="s">
        <v>16</v>
      </c>
      <c r="G1127">
        <v>355</v>
      </c>
      <c r="H1127">
        <v>5384.37</v>
      </c>
      <c r="I1127">
        <v>15.16</v>
      </c>
      <c r="J1127">
        <v>355</v>
      </c>
      <c r="K1127">
        <v>5384.37</v>
      </c>
      <c r="L1127">
        <v>15.16</v>
      </c>
      <c r="P1127">
        <v>355</v>
      </c>
      <c r="Q1127">
        <v>0.2</v>
      </c>
      <c r="R1127">
        <f>P1127*Q1127</f>
        <v>71</v>
      </c>
    </row>
    <row r="1128" spans="2:18" hidden="1" x14ac:dyDescent="0.3">
      <c r="B1128">
        <v>7001</v>
      </c>
      <c r="C1128" t="s">
        <v>446</v>
      </c>
      <c r="D1128">
        <v>2454710266</v>
      </c>
      <c r="E1128">
        <v>8122</v>
      </c>
      <c r="F1128" t="s">
        <v>26</v>
      </c>
      <c r="G1128">
        <v>73.3</v>
      </c>
      <c r="H1128">
        <v>1197</v>
      </c>
      <c r="I1128">
        <v>16.329999999999998</v>
      </c>
      <c r="J1128">
        <v>73.3</v>
      </c>
      <c r="K1128">
        <v>1197</v>
      </c>
      <c r="L1128">
        <v>16.329999999999998</v>
      </c>
    </row>
    <row r="1129" spans="2:18" x14ac:dyDescent="0.3">
      <c r="C1129" t="s">
        <v>892</v>
      </c>
      <c r="D1129">
        <v>556330264</v>
      </c>
      <c r="E1129">
        <v>3113</v>
      </c>
      <c r="F1129" t="s">
        <v>16</v>
      </c>
      <c r="G1129">
        <v>110</v>
      </c>
      <c r="H1129">
        <v>1573.52</v>
      </c>
      <c r="I1129">
        <v>14.3</v>
      </c>
      <c r="J1129">
        <v>110</v>
      </c>
      <c r="K1129">
        <v>1573.52</v>
      </c>
      <c r="L1129">
        <v>14.3</v>
      </c>
      <c r="P1129">
        <v>110</v>
      </c>
      <c r="Q1129">
        <v>0.2</v>
      </c>
      <c r="R1129">
        <f>P1129*Q1129</f>
        <v>22</v>
      </c>
    </row>
    <row r="1130" spans="2:18" hidden="1" x14ac:dyDescent="0.3">
      <c r="B1130">
        <v>7002</v>
      </c>
      <c r="C1130" t="s">
        <v>447</v>
      </c>
      <c r="D1130">
        <v>556330264</v>
      </c>
      <c r="E1130">
        <v>8122</v>
      </c>
      <c r="F1130" t="s">
        <v>26</v>
      </c>
      <c r="G1130">
        <v>102.8</v>
      </c>
      <c r="H1130">
        <v>1611.06</v>
      </c>
      <c r="I1130">
        <v>15.67</v>
      </c>
      <c r="J1130">
        <v>102.8</v>
      </c>
      <c r="K1130">
        <v>1611.06</v>
      </c>
      <c r="L1130">
        <v>15.67</v>
      </c>
    </row>
    <row r="1131" spans="2:18" hidden="1" x14ac:dyDescent="0.3">
      <c r="B1131">
        <v>7005</v>
      </c>
      <c r="C1131" t="s">
        <v>447</v>
      </c>
      <c r="D1131">
        <v>3667360261</v>
      </c>
      <c r="E1131">
        <v>130</v>
      </c>
      <c r="F1131" t="s">
        <v>411</v>
      </c>
      <c r="G1131">
        <v>20.3</v>
      </c>
      <c r="H1131">
        <v>288.26</v>
      </c>
      <c r="I1131">
        <v>14.2</v>
      </c>
      <c r="M1131">
        <v>20.3</v>
      </c>
      <c r="N1131">
        <v>288.26</v>
      </c>
      <c r="O1131">
        <v>14.2</v>
      </c>
    </row>
    <row r="1132" spans="2:18" hidden="1" x14ac:dyDescent="0.3">
      <c r="B1132">
        <v>7005</v>
      </c>
      <c r="C1132" t="s">
        <v>447</v>
      </c>
      <c r="D1132">
        <v>3667360261</v>
      </c>
      <c r="E1132">
        <v>1117</v>
      </c>
      <c r="F1132" t="s">
        <v>154</v>
      </c>
      <c r="G1132">
        <v>11.9</v>
      </c>
      <c r="H1132">
        <v>189.21</v>
      </c>
      <c r="I1132">
        <v>15.9</v>
      </c>
      <c r="M1132">
        <v>11.9</v>
      </c>
      <c r="N1132">
        <v>189.21</v>
      </c>
      <c r="O1132">
        <v>15.9</v>
      </c>
    </row>
    <row r="1133" spans="2:18" hidden="1" x14ac:dyDescent="0.3">
      <c r="B1133">
        <v>7005</v>
      </c>
      <c r="C1133" t="s">
        <v>447</v>
      </c>
      <c r="D1133">
        <v>3667360261</v>
      </c>
      <c r="E1133">
        <v>2112</v>
      </c>
      <c r="F1133" t="s">
        <v>448</v>
      </c>
      <c r="G1133">
        <v>12.6</v>
      </c>
      <c r="H1133">
        <v>205.38</v>
      </c>
      <c r="I1133">
        <v>16.3</v>
      </c>
      <c r="M1133">
        <v>12.6</v>
      </c>
      <c r="N1133">
        <v>205.38</v>
      </c>
      <c r="O1133">
        <v>16.3</v>
      </c>
    </row>
    <row r="1134" spans="2:18" x14ac:dyDescent="0.3">
      <c r="C1134" t="s">
        <v>454</v>
      </c>
      <c r="D1134">
        <v>3667360261</v>
      </c>
      <c r="E1134">
        <v>3113</v>
      </c>
      <c r="F1134" t="s">
        <v>16</v>
      </c>
      <c r="G1134">
        <v>48</v>
      </c>
      <c r="H1134">
        <v>695.98</v>
      </c>
      <c r="I1134">
        <v>14.49</v>
      </c>
      <c r="J1134">
        <v>40.03</v>
      </c>
      <c r="K1134">
        <v>581.572</v>
      </c>
      <c r="L1134">
        <v>14.52</v>
      </c>
      <c r="P1134">
        <v>48</v>
      </c>
      <c r="Q1134">
        <v>0.2</v>
      </c>
      <c r="R1134">
        <f>P1134*Q1134</f>
        <v>9.6000000000000014</v>
      </c>
    </row>
    <row r="1135" spans="2:18" hidden="1" x14ac:dyDescent="0.3">
      <c r="B1135">
        <v>7005</v>
      </c>
      <c r="C1135" t="s">
        <v>447</v>
      </c>
      <c r="D1135">
        <v>3667360261</v>
      </c>
      <c r="E1135">
        <v>3313</v>
      </c>
      <c r="F1135" t="s">
        <v>24</v>
      </c>
      <c r="M1135">
        <v>7.97</v>
      </c>
      <c r="N1135">
        <v>114.408</v>
      </c>
      <c r="O1135">
        <v>14.35</v>
      </c>
    </row>
    <row r="1136" spans="2:18" hidden="1" x14ac:dyDescent="0.3">
      <c r="B1136">
        <v>7006</v>
      </c>
      <c r="C1136" t="s">
        <v>449</v>
      </c>
      <c r="D1136">
        <v>3747140261</v>
      </c>
      <c r="E1136">
        <v>3109</v>
      </c>
      <c r="F1136" t="s">
        <v>15</v>
      </c>
      <c r="G1136">
        <v>48.2</v>
      </c>
      <c r="H1136">
        <v>715.88</v>
      </c>
      <c r="I1136">
        <v>14.85</v>
      </c>
      <c r="J1136">
        <v>46.71</v>
      </c>
      <c r="K1136">
        <v>695.02</v>
      </c>
      <c r="L1136">
        <v>14.87</v>
      </c>
    </row>
    <row r="1137" spans="2:19" hidden="1" x14ac:dyDescent="0.3">
      <c r="B1137">
        <v>7006</v>
      </c>
      <c r="C1137" t="s">
        <v>449</v>
      </c>
      <c r="D1137">
        <v>3747140261</v>
      </c>
      <c r="E1137">
        <v>3111</v>
      </c>
      <c r="F1137" t="s">
        <v>29</v>
      </c>
      <c r="G1137">
        <v>384.6</v>
      </c>
      <c r="H1137">
        <v>5421.14</v>
      </c>
      <c r="I1137">
        <v>14.09</v>
      </c>
      <c r="J1137">
        <v>320.64</v>
      </c>
      <c r="K1137">
        <v>4511.6639999999998</v>
      </c>
      <c r="L1137">
        <v>14.07</v>
      </c>
    </row>
    <row r="1138" spans="2:19" x14ac:dyDescent="0.3">
      <c r="C1138" t="s">
        <v>473</v>
      </c>
      <c r="D1138">
        <v>3747140261</v>
      </c>
      <c r="E1138">
        <v>3311</v>
      </c>
      <c r="F1138" t="s">
        <v>17</v>
      </c>
      <c r="M1138">
        <v>41.75</v>
      </c>
      <c r="N1138">
        <v>584.5</v>
      </c>
      <c r="O1138">
        <v>14</v>
      </c>
      <c r="P1138">
        <v>41.75</v>
      </c>
      <c r="Q1138">
        <v>0.2</v>
      </c>
      <c r="R1138">
        <f>P1138*Q1138</f>
        <v>8.35</v>
      </c>
    </row>
    <row r="1139" spans="2:19" hidden="1" x14ac:dyDescent="0.3">
      <c r="B1139">
        <v>7006</v>
      </c>
      <c r="C1139" t="s">
        <v>449</v>
      </c>
      <c r="D1139">
        <v>3747140261</v>
      </c>
      <c r="E1139">
        <v>3341</v>
      </c>
      <c r="F1139" t="s">
        <v>33</v>
      </c>
      <c r="M1139">
        <v>23.7</v>
      </c>
      <c r="N1139">
        <v>345.83600000000001</v>
      </c>
      <c r="O1139">
        <v>14.59</v>
      </c>
    </row>
    <row r="1140" spans="2:19" x14ac:dyDescent="0.3">
      <c r="C1140" t="s">
        <v>458</v>
      </c>
      <c r="D1140">
        <v>3871100263</v>
      </c>
      <c r="E1140">
        <v>3113</v>
      </c>
      <c r="F1140" t="s">
        <v>16</v>
      </c>
      <c r="G1140">
        <v>15.6</v>
      </c>
      <c r="H1140">
        <v>233.22</v>
      </c>
      <c r="I1140">
        <v>14.95</v>
      </c>
      <c r="J1140">
        <v>15.6</v>
      </c>
      <c r="K1140">
        <v>233.22</v>
      </c>
      <c r="L1140">
        <v>14.95</v>
      </c>
    </row>
    <row r="1141" spans="2:19" hidden="1" x14ac:dyDescent="0.3">
      <c r="B1141">
        <v>7007</v>
      </c>
      <c r="C1141" t="s">
        <v>450</v>
      </c>
      <c r="D1141">
        <v>3871100263</v>
      </c>
      <c r="E1141">
        <v>8122</v>
      </c>
      <c r="F1141" t="s">
        <v>26</v>
      </c>
      <c r="G1141">
        <v>50.2</v>
      </c>
      <c r="H1141">
        <v>768.76</v>
      </c>
      <c r="I1141">
        <v>15.31</v>
      </c>
      <c r="J1141">
        <v>44.55</v>
      </c>
      <c r="K1141">
        <v>681.75</v>
      </c>
      <c r="L1141">
        <v>15.3</v>
      </c>
    </row>
    <row r="1142" spans="2:19" x14ac:dyDescent="0.3">
      <c r="C1142" t="s">
        <v>453</v>
      </c>
      <c r="D1142">
        <v>3871100263</v>
      </c>
      <c r="E1142">
        <v>9922</v>
      </c>
      <c r="F1142" t="s">
        <v>27</v>
      </c>
      <c r="M1142">
        <v>5.65</v>
      </c>
      <c r="N1142">
        <v>87.01</v>
      </c>
      <c r="O1142">
        <v>15.4</v>
      </c>
      <c r="P1142">
        <v>21.25</v>
      </c>
      <c r="Q1142">
        <v>0.2</v>
      </c>
      <c r="R1142">
        <f>P1142*Q1142</f>
        <v>4.25</v>
      </c>
    </row>
    <row r="1143" spans="2:19" hidden="1" x14ac:dyDescent="0.3">
      <c r="B1143">
        <v>7008</v>
      </c>
      <c r="C1143" t="s">
        <v>451</v>
      </c>
      <c r="D1143">
        <v>999190259</v>
      </c>
      <c r="E1143">
        <v>3111</v>
      </c>
      <c r="F1143" t="s">
        <v>29</v>
      </c>
      <c r="G1143">
        <v>61.1</v>
      </c>
      <c r="H1143">
        <v>922.61</v>
      </c>
      <c r="I1143">
        <v>15.1</v>
      </c>
      <c r="J1143">
        <v>61.1</v>
      </c>
      <c r="K1143">
        <v>922.61</v>
      </c>
      <c r="L1143">
        <v>15.1</v>
      </c>
    </row>
    <row r="1144" spans="2:19" x14ac:dyDescent="0.3">
      <c r="C1144" t="s">
        <v>447</v>
      </c>
      <c r="D1144">
        <v>1812170262</v>
      </c>
      <c r="E1144">
        <v>3113</v>
      </c>
      <c r="F1144" t="s">
        <v>16</v>
      </c>
      <c r="G1144">
        <v>116.1</v>
      </c>
      <c r="H1144">
        <v>1660.24</v>
      </c>
      <c r="I1144">
        <v>14.3</v>
      </c>
      <c r="J1144">
        <v>99</v>
      </c>
      <c r="K1144">
        <v>1415.71</v>
      </c>
      <c r="L1144">
        <v>14.3</v>
      </c>
      <c r="P1144">
        <v>116.1</v>
      </c>
      <c r="Q1144">
        <v>0.2</v>
      </c>
      <c r="R1144">
        <f>P1144*Q1144</f>
        <v>23.22</v>
      </c>
      <c r="S1144" t="s">
        <v>1081</v>
      </c>
    </row>
    <row r="1145" spans="2:19" hidden="1" x14ac:dyDescent="0.3">
      <c r="B1145">
        <v>7011</v>
      </c>
      <c r="C1145" t="s">
        <v>452</v>
      </c>
      <c r="D1145">
        <v>1812170262</v>
      </c>
      <c r="E1145">
        <v>3313</v>
      </c>
      <c r="F1145" t="s">
        <v>24</v>
      </c>
      <c r="M1145">
        <v>17.100000000000001</v>
      </c>
      <c r="N1145">
        <v>244.53</v>
      </c>
      <c r="O1145">
        <v>14.3</v>
      </c>
    </row>
    <row r="1146" spans="2:19" hidden="1" x14ac:dyDescent="0.3">
      <c r="B1146">
        <v>7012</v>
      </c>
      <c r="C1146" t="s">
        <v>453</v>
      </c>
      <c r="D1146">
        <v>3901120265</v>
      </c>
      <c r="E1146">
        <v>3109</v>
      </c>
      <c r="F1146" t="s">
        <v>15</v>
      </c>
      <c r="G1146">
        <v>482.5</v>
      </c>
      <c r="H1146">
        <v>7297.01</v>
      </c>
      <c r="I1146">
        <v>15.12</v>
      </c>
      <c r="J1146">
        <v>402.79</v>
      </c>
      <c r="K1146">
        <v>6050.93</v>
      </c>
      <c r="L1146">
        <v>15.02</v>
      </c>
    </row>
    <row r="1147" spans="2:19" hidden="1" x14ac:dyDescent="0.3">
      <c r="B1147">
        <v>7012</v>
      </c>
      <c r="C1147" t="s">
        <v>453</v>
      </c>
      <c r="D1147">
        <v>3901120265</v>
      </c>
      <c r="E1147">
        <v>3111</v>
      </c>
      <c r="F1147" t="s">
        <v>29</v>
      </c>
      <c r="G1147">
        <v>1439.5</v>
      </c>
      <c r="H1147">
        <v>21485.46</v>
      </c>
      <c r="I1147">
        <v>14.92</v>
      </c>
      <c r="J1147">
        <v>1199.72</v>
      </c>
      <c r="K1147">
        <v>17786.62</v>
      </c>
      <c r="L1147">
        <v>14.82</v>
      </c>
    </row>
    <row r="1148" spans="2:19" x14ac:dyDescent="0.3">
      <c r="C1148" t="s">
        <v>447</v>
      </c>
      <c r="D1148">
        <v>3901120265</v>
      </c>
      <c r="E1148">
        <v>3311</v>
      </c>
      <c r="F1148" t="s">
        <v>17</v>
      </c>
      <c r="M1148">
        <v>205.16</v>
      </c>
      <c r="N1148">
        <v>3115.6559999999999</v>
      </c>
      <c r="O1148">
        <v>15.18</v>
      </c>
      <c r="S1148" t="s">
        <v>1080</v>
      </c>
    </row>
    <row r="1149" spans="2:19" hidden="1" x14ac:dyDescent="0.3">
      <c r="B1149">
        <v>7012</v>
      </c>
      <c r="C1149" t="s">
        <v>453</v>
      </c>
      <c r="D1149">
        <v>3901120265</v>
      </c>
      <c r="E1149">
        <v>3340</v>
      </c>
      <c r="F1149" t="s">
        <v>18</v>
      </c>
      <c r="M1149">
        <v>25.55</v>
      </c>
      <c r="N1149">
        <v>408.78399999999999</v>
      </c>
      <c r="O1149">
        <v>15.99</v>
      </c>
    </row>
    <row r="1150" spans="2:19" hidden="1" x14ac:dyDescent="0.3">
      <c r="B1150">
        <v>7012</v>
      </c>
      <c r="C1150" t="s">
        <v>453</v>
      </c>
      <c r="D1150">
        <v>3901120265</v>
      </c>
      <c r="E1150">
        <v>3341</v>
      </c>
      <c r="F1150" t="s">
        <v>33</v>
      </c>
      <c r="M1150">
        <v>88.78</v>
      </c>
      <c r="N1150">
        <v>1420.48</v>
      </c>
      <c r="O1150">
        <v>16</v>
      </c>
    </row>
    <row r="1151" spans="2:19" hidden="1" x14ac:dyDescent="0.3">
      <c r="B1151">
        <v>7012</v>
      </c>
      <c r="C1151" t="s">
        <v>453</v>
      </c>
      <c r="D1151">
        <v>3901120265</v>
      </c>
      <c r="E1151">
        <v>8121</v>
      </c>
      <c r="F1151" t="s">
        <v>20</v>
      </c>
      <c r="G1151">
        <v>154.80000000000001</v>
      </c>
      <c r="H1151">
        <v>2496.2399999999998</v>
      </c>
      <c r="I1151">
        <v>16.12</v>
      </c>
      <c r="J1151">
        <v>154.80000000000001</v>
      </c>
      <c r="K1151">
        <v>2496.2399999999998</v>
      </c>
      <c r="L1151">
        <v>16.12</v>
      </c>
    </row>
    <row r="1152" spans="2:19" hidden="1" x14ac:dyDescent="0.3">
      <c r="B1152">
        <v>7012</v>
      </c>
      <c r="C1152" t="s">
        <v>453</v>
      </c>
      <c r="D1152">
        <v>3901120265</v>
      </c>
      <c r="E1152">
        <v>8122</v>
      </c>
      <c r="F1152" t="s">
        <v>26</v>
      </c>
      <c r="G1152">
        <v>87.3</v>
      </c>
      <c r="H1152">
        <v>1351.92</v>
      </c>
      <c r="I1152">
        <v>15.48</v>
      </c>
      <c r="J1152">
        <v>87.26</v>
      </c>
      <c r="K1152">
        <v>1351.3119999999999</v>
      </c>
      <c r="L1152">
        <v>15.48</v>
      </c>
    </row>
    <row r="1153" spans="2:18" x14ac:dyDescent="0.3">
      <c r="C1153" t="s">
        <v>893</v>
      </c>
      <c r="D1153">
        <v>3901120265</v>
      </c>
      <c r="E1153">
        <v>9922</v>
      </c>
      <c r="F1153" t="s">
        <v>27</v>
      </c>
      <c r="M1153">
        <v>0.04</v>
      </c>
      <c r="N1153">
        <v>0.60799999999999998</v>
      </c>
      <c r="O1153">
        <v>15.2</v>
      </c>
      <c r="P1153">
        <v>205.2</v>
      </c>
      <c r="Q1153">
        <v>0.2</v>
      </c>
      <c r="R1153">
        <f>P1153*Q1153</f>
        <v>41.04</v>
      </c>
    </row>
    <row r="1154" spans="2:18" hidden="1" x14ac:dyDescent="0.3">
      <c r="B1154">
        <v>7016</v>
      </c>
      <c r="C1154" t="s">
        <v>454</v>
      </c>
      <c r="D1154">
        <v>3172720264</v>
      </c>
      <c r="E1154">
        <v>2211</v>
      </c>
      <c r="F1154" t="s">
        <v>14</v>
      </c>
      <c r="G1154">
        <v>8.9</v>
      </c>
      <c r="H1154">
        <v>147.74</v>
      </c>
      <c r="I1154">
        <v>16.600000000000001</v>
      </c>
      <c r="M1154">
        <v>8.9</v>
      </c>
      <c r="N1154">
        <v>147.74</v>
      </c>
      <c r="O1154">
        <v>16.600000000000001</v>
      </c>
    </row>
    <row r="1155" spans="2:18" x14ac:dyDescent="0.3">
      <c r="C1155" t="s">
        <v>450</v>
      </c>
      <c r="D1155">
        <v>3172720264</v>
      </c>
      <c r="E1155">
        <v>3113</v>
      </c>
      <c r="F1155" t="s">
        <v>16</v>
      </c>
      <c r="G1155">
        <v>157.69999999999999</v>
      </c>
      <c r="H1155">
        <v>2243.2800000000002</v>
      </c>
      <c r="I1155">
        <v>14.22</v>
      </c>
      <c r="J1155">
        <v>138.59</v>
      </c>
      <c r="K1155">
        <v>1970.0070000000001</v>
      </c>
      <c r="L1155">
        <v>14.21</v>
      </c>
      <c r="P1155">
        <v>157.69999999999999</v>
      </c>
      <c r="Q1155">
        <v>0.2</v>
      </c>
      <c r="R1155">
        <f>P1155*Q1155</f>
        <v>31.54</v>
      </c>
    </row>
    <row r="1156" spans="2:18" hidden="1" x14ac:dyDescent="0.3">
      <c r="B1156">
        <v>7016</v>
      </c>
      <c r="C1156" t="s">
        <v>454</v>
      </c>
      <c r="D1156">
        <v>3172720264</v>
      </c>
      <c r="E1156">
        <v>3313</v>
      </c>
      <c r="F1156" t="s">
        <v>24</v>
      </c>
      <c r="M1156">
        <v>19.11</v>
      </c>
      <c r="N1156">
        <v>273.27300000000002</v>
      </c>
      <c r="O1156">
        <v>14.3</v>
      </c>
    </row>
    <row r="1157" spans="2:18" hidden="1" x14ac:dyDescent="0.3">
      <c r="B1157">
        <v>7016</v>
      </c>
      <c r="C1157" t="s">
        <v>454</v>
      </c>
      <c r="D1157">
        <v>3172720264</v>
      </c>
      <c r="E1157">
        <v>8121</v>
      </c>
      <c r="F1157" t="s">
        <v>20</v>
      </c>
      <c r="G1157">
        <v>3.4</v>
      </c>
      <c r="H1157">
        <v>56.59</v>
      </c>
      <c r="I1157">
        <v>16.64</v>
      </c>
      <c r="J1157">
        <v>3.4</v>
      </c>
      <c r="K1157">
        <v>56.59</v>
      </c>
      <c r="L1157">
        <v>16.64</v>
      </c>
    </row>
    <row r="1158" spans="2:18" hidden="1" x14ac:dyDescent="0.3">
      <c r="B1158">
        <v>7019</v>
      </c>
      <c r="C1158" t="s">
        <v>455</v>
      </c>
      <c r="D1158">
        <v>758900500</v>
      </c>
      <c r="E1158">
        <v>3109</v>
      </c>
      <c r="F1158" t="s">
        <v>15</v>
      </c>
      <c r="G1158">
        <v>764.4</v>
      </c>
      <c r="H1158">
        <v>11448.16</v>
      </c>
      <c r="I1158">
        <v>14.97</v>
      </c>
      <c r="J1158">
        <v>637.17999999999995</v>
      </c>
      <c r="K1158">
        <v>9570.268</v>
      </c>
      <c r="L1158">
        <v>15.01</v>
      </c>
    </row>
    <row r="1159" spans="2:18" hidden="1" x14ac:dyDescent="0.3">
      <c r="B1159">
        <v>7019</v>
      </c>
      <c r="C1159" t="s">
        <v>455</v>
      </c>
      <c r="D1159">
        <v>758900500</v>
      </c>
      <c r="E1159">
        <v>3111</v>
      </c>
      <c r="F1159" t="s">
        <v>29</v>
      </c>
      <c r="G1159">
        <v>1307.4000000000001</v>
      </c>
      <c r="H1159">
        <v>19945.599999999999</v>
      </c>
      <c r="I1159">
        <v>15.25</v>
      </c>
      <c r="J1159">
        <v>1089.6400000000001</v>
      </c>
      <c r="K1159">
        <v>16534.36</v>
      </c>
      <c r="L1159">
        <v>15.17</v>
      </c>
    </row>
    <row r="1160" spans="2:18" hidden="1" x14ac:dyDescent="0.3">
      <c r="B1160">
        <v>7019</v>
      </c>
      <c r="C1160" t="s">
        <v>455</v>
      </c>
      <c r="D1160">
        <v>758900500</v>
      </c>
      <c r="E1160">
        <v>3340</v>
      </c>
      <c r="F1160" t="s">
        <v>18</v>
      </c>
      <c r="M1160">
        <v>47.2</v>
      </c>
      <c r="N1160">
        <v>736.33600000000001</v>
      </c>
      <c r="O1160">
        <v>15.6</v>
      </c>
    </row>
    <row r="1161" spans="2:18" hidden="1" x14ac:dyDescent="0.3">
      <c r="B1161">
        <v>7019</v>
      </c>
      <c r="C1161" t="s">
        <v>455</v>
      </c>
      <c r="D1161">
        <v>758900500</v>
      </c>
      <c r="E1161">
        <v>3341</v>
      </c>
      <c r="F1161" t="s">
        <v>33</v>
      </c>
      <c r="M1161">
        <v>80.709999999999994</v>
      </c>
      <c r="N1161">
        <v>1254.3800000000001</v>
      </c>
      <c r="O1161">
        <v>15.54</v>
      </c>
    </row>
    <row r="1162" spans="2:18" x14ac:dyDescent="0.3">
      <c r="C1162" t="s">
        <v>471</v>
      </c>
      <c r="D1162">
        <v>4056920269</v>
      </c>
      <c r="E1162">
        <v>3113</v>
      </c>
      <c r="F1162" t="s">
        <v>16</v>
      </c>
      <c r="G1162">
        <v>110.1</v>
      </c>
      <c r="H1162">
        <v>1538.77</v>
      </c>
      <c r="I1162">
        <v>13.97</v>
      </c>
      <c r="J1162">
        <v>110.1</v>
      </c>
      <c r="K1162">
        <v>1538.77</v>
      </c>
      <c r="L1162">
        <v>13.97</v>
      </c>
      <c r="P1162">
        <v>110.1</v>
      </c>
      <c r="Q1162">
        <v>0.2</v>
      </c>
      <c r="R1162">
        <f>P1162*Q1162</f>
        <v>22.02</v>
      </c>
    </row>
    <row r="1163" spans="2:18" hidden="1" x14ac:dyDescent="0.3">
      <c r="B1163">
        <v>7021</v>
      </c>
      <c r="C1163" t="s">
        <v>196</v>
      </c>
      <c r="D1163">
        <v>2346500263</v>
      </c>
      <c r="E1163">
        <v>2123</v>
      </c>
      <c r="F1163" t="s">
        <v>118</v>
      </c>
      <c r="G1163">
        <v>7.9</v>
      </c>
      <c r="H1163">
        <v>140.62</v>
      </c>
      <c r="I1163">
        <v>17.8</v>
      </c>
      <c r="M1163">
        <v>7.9</v>
      </c>
      <c r="N1163">
        <v>140.62</v>
      </c>
      <c r="O1163">
        <v>17.8</v>
      </c>
    </row>
    <row r="1164" spans="2:18" hidden="1" x14ac:dyDescent="0.3">
      <c r="B1164">
        <v>7021</v>
      </c>
      <c r="C1164" t="s">
        <v>196</v>
      </c>
      <c r="D1164">
        <v>2346500263</v>
      </c>
      <c r="E1164">
        <v>2211</v>
      </c>
      <c r="F1164" t="s">
        <v>14</v>
      </c>
      <c r="G1164">
        <v>3</v>
      </c>
      <c r="H1164">
        <v>49.2</v>
      </c>
      <c r="I1164">
        <v>16.399999999999999</v>
      </c>
      <c r="M1164">
        <v>3</v>
      </c>
      <c r="N1164">
        <v>49.2</v>
      </c>
      <c r="O1164">
        <v>16.399999999999999</v>
      </c>
    </row>
    <row r="1165" spans="2:18" x14ac:dyDescent="0.3">
      <c r="C1165" t="s">
        <v>462</v>
      </c>
      <c r="D1165">
        <v>2346500263</v>
      </c>
      <c r="E1165">
        <v>3113</v>
      </c>
      <c r="F1165" t="s">
        <v>16</v>
      </c>
      <c r="G1165">
        <v>6.4</v>
      </c>
      <c r="H1165">
        <v>94.08</v>
      </c>
      <c r="I1165">
        <v>14.7</v>
      </c>
      <c r="J1165">
        <v>5.4</v>
      </c>
      <c r="K1165">
        <v>79.38</v>
      </c>
      <c r="L1165">
        <v>14.7</v>
      </c>
      <c r="P1165">
        <v>6.4</v>
      </c>
      <c r="Q1165">
        <v>0.2</v>
      </c>
      <c r="R1165">
        <f>P1165*Q1165</f>
        <v>1.2800000000000002</v>
      </c>
    </row>
    <row r="1166" spans="2:18" hidden="1" x14ac:dyDescent="0.3">
      <c r="B1166">
        <v>7021</v>
      </c>
      <c r="C1166" t="s">
        <v>196</v>
      </c>
      <c r="D1166">
        <v>2346500263</v>
      </c>
      <c r="E1166">
        <v>3313</v>
      </c>
      <c r="F1166" t="s">
        <v>24</v>
      </c>
      <c r="M1166">
        <v>1</v>
      </c>
      <c r="N1166">
        <v>14.7</v>
      </c>
      <c r="O1166">
        <v>14.7</v>
      </c>
    </row>
    <row r="1167" spans="2:18" hidden="1" x14ac:dyDescent="0.3">
      <c r="B1167">
        <v>7022</v>
      </c>
      <c r="C1167" t="s">
        <v>457</v>
      </c>
      <c r="D1167">
        <v>4003820265</v>
      </c>
      <c r="E1167">
        <v>3109</v>
      </c>
      <c r="F1167" t="s">
        <v>15</v>
      </c>
      <c r="G1167">
        <v>159.4</v>
      </c>
      <c r="H1167">
        <v>2281.62</v>
      </c>
      <c r="I1167">
        <v>14.31</v>
      </c>
      <c r="J1167">
        <v>132.84</v>
      </c>
      <c r="K1167">
        <v>1893.8440000000001</v>
      </c>
      <c r="L1167">
        <v>14.25</v>
      </c>
    </row>
    <row r="1168" spans="2:18" hidden="1" x14ac:dyDescent="0.3">
      <c r="B1168">
        <v>7022</v>
      </c>
      <c r="C1168" t="s">
        <v>457</v>
      </c>
      <c r="D1168">
        <v>4003820265</v>
      </c>
      <c r="E1168">
        <v>3111</v>
      </c>
      <c r="F1168" t="s">
        <v>29</v>
      </c>
      <c r="G1168">
        <v>591</v>
      </c>
      <c r="H1168">
        <v>8652.2999999999993</v>
      </c>
      <c r="I1168">
        <v>14.64</v>
      </c>
      <c r="J1168">
        <v>492.62</v>
      </c>
      <c r="K1168">
        <v>7155.9160000000002</v>
      </c>
      <c r="L1168">
        <v>14.52</v>
      </c>
    </row>
    <row r="1169" spans="2:18" x14ac:dyDescent="0.3">
      <c r="C1169" t="s">
        <v>455</v>
      </c>
      <c r="D1169">
        <v>4003820265</v>
      </c>
      <c r="E1169">
        <v>3311</v>
      </c>
      <c r="F1169" t="s">
        <v>17</v>
      </c>
      <c r="M1169">
        <v>88.45</v>
      </c>
      <c r="N1169">
        <v>1340.3209999999999</v>
      </c>
      <c r="O1169">
        <v>15.15</v>
      </c>
      <c r="P1169">
        <v>88.45</v>
      </c>
      <c r="Q1169">
        <v>0.2</v>
      </c>
      <c r="R1169">
        <f>P1169*Q1169</f>
        <v>17.690000000000001</v>
      </c>
    </row>
    <row r="1170" spans="2:18" hidden="1" x14ac:dyDescent="0.3">
      <c r="B1170">
        <v>7022</v>
      </c>
      <c r="C1170" t="s">
        <v>457</v>
      </c>
      <c r="D1170">
        <v>4003820265</v>
      </c>
      <c r="E1170">
        <v>3341</v>
      </c>
      <c r="F1170" t="s">
        <v>33</v>
      </c>
      <c r="M1170">
        <v>36.49</v>
      </c>
      <c r="N1170">
        <v>543.83900000000006</v>
      </c>
      <c r="O1170">
        <v>14.9</v>
      </c>
    </row>
    <row r="1171" spans="2:18" hidden="1" x14ac:dyDescent="0.3">
      <c r="B1171">
        <v>7023</v>
      </c>
      <c r="C1171" t="s">
        <v>458</v>
      </c>
      <c r="D1171">
        <v>4037880269</v>
      </c>
      <c r="E1171">
        <v>2126</v>
      </c>
      <c r="F1171" t="s">
        <v>61</v>
      </c>
      <c r="G1171">
        <v>23.1</v>
      </c>
      <c r="H1171">
        <v>413.49</v>
      </c>
      <c r="I1171">
        <v>17.899999999999999</v>
      </c>
      <c r="M1171">
        <v>23.1</v>
      </c>
      <c r="N1171">
        <v>413.49</v>
      </c>
      <c r="O1171">
        <v>17.899999999999999</v>
      </c>
    </row>
    <row r="1172" spans="2:18" hidden="1" x14ac:dyDescent="0.3">
      <c r="B1172">
        <v>7023</v>
      </c>
      <c r="C1172" t="s">
        <v>458</v>
      </c>
      <c r="D1172">
        <v>4037880269</v>
      </c>
      <c r="E1172">
        <v>2222</v>
      </c>
      <c r="F1172" t="s">
        <v>52</v>
      </c>
      <c r="G1172">
        <v>4.8</v>
      </c>
      <c r="H1172">
        <v>75.84</v>
      </c>
      <c r="I1172">
        <v>15.8</v>
      </c>
      <c r="M1172">
        <v>4.8</v>
      </c>
      <c r="N1172">
        <v>75.84</v>
      </c>
      <c r="O1172">
        <v>15.8</v>
      </c>
    </row>
    <row r="1173" spans="2:18" x14ac:dyDescent="0.3">
      <c r="C1173" t="s">
        <v>894</v>
      </c>
      <c r="D1173">
        <v>4037880269</v>
      </c>
      <c r="E1173">
        <v>3113</v>
      </c>
      <c r="F1173" t="s">
        <v>16</v>
      </c>
      <c r="G1173">
        <v>61</v>
      </c>
      <c r="H1173">
        <v>884.5</v>
      </c>
      <c r="I1173">
        <v>14.5</v>
      </c>
      <c r="J1173">
        <v>61</v>
      </c>
      <c r="K1173">
        <v>884.5</v>
      </c>
      <c r="L1173">
        <v>14.5</v>
      </c>
      <c r="P1173">
        <v>61</v>
      </c>
      <c r="Q1173">
        <v>0.2</v>
      </c>
      <c r="R1173">
        <f>P1173*Q1173</f>
        <v>12.200000000000001</v>
      </c>
    </row>
    <row r="1174" spans="2:18" x14ac:dyDescent="0.3">
      <c r="C1174" t="s">
        <v>1036</v>
      </c>
      <c r="D1174">
        <v>1966670265</v>
      </c>
      <c r="E1174">
        <v>3113</v>
      </c>
      <c r="F1174" t="s">
        <v>16</v>
      </c>
      <c r="G1174">
        <v>59.9</v>
      </c>
      <c r="H1174">
        <v>856.15</v>
      </c>
      <c r="I1174">
        <v>14.29</v>
      </c>
      <c r="J1174">
        <v>52.2</v>
      </c>
      <c r="K1174">
        <v>745.27</v>
      </c>
      <c r="L1174">
        <v>14.27</v>
      </c>
      <c r="P1174">
        <v>59.9</v>
      </c>
      <c r="Q1174">
        <v>0.2</v>
      </c>
      <c r="R1174">
        <f>P1174*Q1174</f>
        <v>11.98</v>
      </c>
    </row>
    <row r="1175" spans="2:18" hidden="1" x14ac:dyDescent="0.3">
      <c r="B1175">
        <v>7025</v>
      </c>
      <c r="C1175" t="s">
        <v>459</v>
      </c>
      <c r="D1175">
        <v>1966670265</v>
      </c>
      <c r="E1175">
        <v>3313</v>
      </c>
      <c r="F1175" t="s">
        <v>24</v>
      </c>
      <c r="M1175">
        <v>7.7</v>
      </c>
      <c r="N1175">
        <v>110.88</v>
      </c>
      <c r="O1175">
        <v>14.4</v>
      </c>
    </row>
    <row r="1176" spans="2:18" x14ac:dyDescent="0.3">
      <c r="C1176" t="s">
        <v>246</v>
      </c>
      <c r="D1176">
        <v>4044390260</v>
      </c>
      <c r="E1176">
        <v>3113</v>
      </c>
      <c r="F1176" t="s">
        <v>16</v>
      </c>
      <c r="G1176">
        <v>115.5</v>
      </c>
      <c r="H1176">
        <v>1676.44</v>
      </c>
      <c r="I1176">
        <v>14.51</v>
      </c>
      <c r="J1176">
        <v>115.5</v>
      </c>
      <c r="K1176">
        <v>1676.44</v>
      </c>
      <c r="L1176">
        <v>14.51</v>
      </c>
      <c r="P1176">
        <v>115.5</v>
      </c>
      <c r="Q1176">
        <v>0.2</v>
      </c>
      <c r="R1176">
        <f>P1176*Q1176</f>
        <v>23.1</v>
      </c>
    </row>
    <row r="1177" spans="2:18" hidden="1" x14ac:dyDescent="0.3">
      <c r="B1177">
        <v>7031</v>
      </c>
      <c r="C1177" t="s">
        <v>461</v>
      </c>
      <c r="D1177">
        <v>4103640266</v>
      </c>
      <c r="E1177">
        <v>3111</v>
      </c>
      <c r="F1177" t="s">
        <v>29</v>
      </c>
      <c r="G1177">
        <v>301.2</v>
      </c>
      <c r="H1177">
        <v>4368.8599999999997</v>
      </c>
      <c r="I1177">
        <v>14.5</v>
      </c>
      <c r="J1177">
        <v>278.06</v>
      </c>
      <c r="K1177">
        <v>4033.33</v>
      </c>
      <c r="L1177">
        <v>14.5</v>
      </c>
    </row>
    <row r="1178" spans="2:18" x14ac:dyDescent="0.3">
      <c r="C1178" t="s">
        <v>467</v>
      </c>
      <c r="D1178">
        <v>4103640266</v>
      </c>
      <c r="E1178">
        <v>3311</v>
      </c>
      <c r="F1178" t="s">
        <v>17</v>
      </c>
      <c r="M1178">
        <v>2.56</v>
      </c>
      <c r="N1178">
        <v>37.119999999999997</v>
      </c>
      <c r="O1178">
        <v>14.5</v>
      </c>
    </row>
    <row r="1179" spans="2:18" hidden="1" x14ac:dyDescent="0.3">
      <c r="B1179">
        <v>7031</v>
      </c>
      <c r="C1179" t="s">
        <v>461</v>
      </c>
      <c r="D1179">
        <v>4103640266</v>
      </c>
      <c r="E1179">
        <v>3341</v>
      </c>
      <c r="F1179" t="s">
        <v>33</v>
      </c>
      <c r="M1179">
        <v>20.58</v>
      </c>
      <c r="N1179">
        <v>298.41000000000003</v>
      </c>
      <c r="O1179">
        <v>14.5</v>
      </c>
    </row>
    <row r="1180" spans="2:18" hidden="1" x14ac:dyDescent="0.3">
      <c r="B1180">
        <v>7031</v>
      </c>
      <c r="C1180" t="s">
        <v>461</v>
      </c>
      <c r="D1180">
        <v>4103640266</v>
      </c>
      <c r="E1180">
        <v>8120</v>
      </c>
      <c r="F1180" t="s">
        <v>19</v>
      </c>
      <c r="G1180">
        <v>43.9</v>
      </c>
      <c r="H1180">
        <v>638</v>
      </c>
      <c r="I1180">
        <v>14.53</v>
      </c>
      <c r="J1180">
        <v>37.799999999999997</v>
      </c>
      <c r="K1180">
        <v>548.94000000000005</v>
      </c>
      <c r="L1180">
        <v>14.52</v>
      </c>
    </row>
    <row r="1181" spans="2:18" x14ac:dyDescent="0.3">
      <c r="C1181" t="s">
        <v>452</v>
      </c>
    </row>
    <row r="1182" spans="2:18" x14ac:dyDescent="0.3">
      <c r="C1182" t="s">
        <v>470</v>
      </c>
      <c r="D1182">
        <v>4103640266</v>
      </c>
      <c r="E1182">
        <v>9920</v>
      </c>
      <c r="F1182" t="s">
        <v>21</v>
      </c>
      <c r="M1182">
        <v>6.1</v>
      </c>
      <c r="N1182">
        <v>89.06</v>
      </c>
      <c r="O1182">
        <v>14.6</v>
      </c>
      <c r="P1182">
        <v>8.66</v>
      </c>
      <c r="Q1182">
        <v>0.2</v>
      </c>
      <c r="R1182">
        <f>P1182*Q1182</f>
        <v>1.7320000000000002</v>
      </c>
    </row>
    <row r="1183" spans="2:18" x14ac:dyDescent="0.3">
      <c r="C1183" t="s">
        <v>895</v>
      </c>
      <c r="D1183">
        <v>2227780265</v>
      </c>
      <c r="E1183">
        <v>3113</v>
      </c>
      <c r="F1183" t="s">
        <v>16</v>
      </c>
      <c r="G1183">
        <v>96.2</v>
      </c>
      <c r="H1183">
        <v>1327.56</v>
      </c>
      <c r="I1183">
        <v>13.8</v>
      </c>
      <c r="J1183">
        <v>96.2</v>
      </c>
      <c r="K1183">
        <v>1327.56</v>
      </c>
      <c r="L1183">
        <v>13.8</v>
      </c>
      <c r="P1183">
        <v>96.2</v>
      </c>
      <c r="Q1183">
        <v>0.2</v>
      </c>
      <c r="R1183">
        <f>P1183*Q1183</f>
        <v>19.240000000000002</v>
      </c>
    </row>
    <row r="1184" spans="2:18" x14ac:dyDescent="0.3">
      <c r="C1184" t="s">
        <v>461</v>
      </c>
      <c r="D1184">
        <v>11945040159</v>
      </c>
      <c r="E1184">
        <v>3113</v>
      </c>
      <c r="F1184" t="s">
        <v>16</v>
      </c>
      <c r="G1184">
        <v>249.8</v>
      </c>
      <c r="H1184">
        <v>3751.1</v>
      </c>
      <c r="I1184">
        <v>15.01</v>
      </c>
      <c r="J1184">
        <v>249.8</v>
      </c>
      <c r="K1184">
        <v>3751.1</v>
      </c>
      <c r="L1184">
        <v>15.01</v>
      </c>
      <c r="P1184">
        <v>249.8</v>
      </c>
      <c r="Q1184">
        <v>0.2</v>
      </c>
      <c r="R1184">
        <f>P1184*Q1184</f>
        <v>49.960000000000008</v>
      </c>
    </row>
    <row r="1185" spans="2:18" hidden="1" x14ac:dyDescent="0.3">
      <c r="B1185">
        <v>7033</v>
      </c>
      <c r="C1185" t="s">
        <v>463</v>
      </c>
      <c r="D1185">
        <v>11945040159</v>
      </c>
      <c r="E1185">
        <v>8122</v>
      </c>
      <c r="F1185" t="s">
        <v>26</v>
      </c>
      <c r="G1185">
        <v>36.299999999999997</v>
      </c>
      <c r="H1185">
        <v>617.1</v>
      </c>
      <c r="I1185">
        <v>17</v>
      </c>
      <c r="J1185">
        <v>36.299999999999997</v>
      </c>
      <c r="K1185">
        <v>617.1</v>
      </c>
      <c r="L1185">
        <v>17</v>
      </c>
    </row>
    <row r="1186" spans="2:18" hidden="1" x14ac:dyDescent="0.3">
      <c r="B1186">
        <v>7037</v>
      </c>
      <c r="C1186" t="s">
        <v>464</v>
      </c>
      <c r="D1186">
        <v>4135360263</v>
      </c>
      <c r="E1186">
        <v>3111</v>
      </c>
      <c r="F1186" t="s">
        <v>29</v>
      </c>
      <c r="G1186">
        <v>77.2</v>
      </c>
      <c r="H1186">
        <v>1150.28</v>
      </c>
      <c r="I1186">
        <v>14.9</v>
      </c>
      <c r="J1186">
        <v>77.2</v>
      </c>
      <c r="K1186">
        <v>1150.28</v>
      </c>
      <c r="L1186">
        <v>14.9</v>
      </c>
    </row>
    <row r="1187" spans="2:18" hidden="1" x14ac:dyDescent="0.3">
      <c r="B1187">
        <v>7038</v>
      </c>
      <c r="C1187" t="s">
        <v>465</v>
      </c>
      <c r="D1187">
        <v>4202910263</v>
      </c>
      <c r="E1187">
        <v>231</v>
      </c>
      <c r="F1187" t="s">
        <v>466</v>
      </c>
      <c r="G1187">
        <v>6.3</v>
      </c>
      <c r="H1187">
        <v>104.58</v>
      </c>
      <c r="I1187">
        <v>16.600000000000001</v>
      </c>
      <c r="M1187">
        <v>6.3</v>
      </c>
      <c r="N1187">
        <v>104.58</v>
      </c>
      <c r="O1187">
        <v>16.600000000000001</v>
      </c>
    </row>
    <row r="1188" spans="2:18" x14ac:dyDescent="0.3">
      <c r="C1188" t="s">
        <v>147</v>
      </c>
      <c r="D1188">
        <v>3320760261</v>
      </c>
      <c r="E1188">
        <v>3113</v>
      </c>
      <c r="F1188" t="s">
        <v>16</v>
      </c>
      <c r="G1188">
        <v>44.2</v>
      </c>
      <c r="H1188">
        <v>623.22</v>
      </c>
      <c r="I1188">
        <v>14.1</v>
      </c>
      <c r="J1188">
        <v>44.2</v>
      </c>
      <c r="K1188">
        <v>623.22</v>
      </c>
      <c r="L1188">
        <v>14.1</v>
      </c>
      <c r="P1188">
        <v>44.2</v>
      </c>
      <c r="Q1188">
        <v>0.2</v>
      </c>
      <c r="R1188">
        <f>P1188*Q1188</f>
        <v>8.8400000000000016</v>
      </c>
    </row>
    <row r="1189" spans="2:18" hidden="1" x14ac:dyDescent="0.3">
      <c r="B1189">
        <v>7042</v>
      </c>
      <c r="C1189" t="s">
        <v>468</v>
      </c>
      <c r="D1189">
        <v>1963790264</v>
      </c>
      <c r="E1189">
        <v>3109</v>
      </c>
      <c r="F1189" t="s">
        <v>15</v>
      </c>
      <c r="G1189">
        <v>93</v>
      </c>
      <c r="H1189">
        <v>1349.94</v>
      </c>
      <c r="I1189">
        <v>14.51</v>
      </c>
      <c r="J1189">
        <v>93</v>
      </c>
      <c r="K1189">
        <v>1349.94</v>
      </c>
      <c r="L1189">
        <v>14.51</v>
      </c>
    </row>
    <row r="1190" spans="2:18" hidden="1" x14ac:dyDescent="0.3">
      <c r="B1190">
        <v>7042</v>
      </c>
      <c r="C1190" t="s">
        <v>468</v>
      </c>
      <c r="D1190">
        <v>1963790264</v>
      </c>
      <c r="E1190">
        <v>3111</v>
      </c>
      <c r="F1190" t="s">
        <v>29</v>
      </c>
      <c r="G1190">
        <v>131.30000000000001</v>
      </c>
      <c r="H1190">
        <v>1959.04</v>
      </c>
      <c r="I1190">
        <v>14.92</v>
      </c>
      <c r="J1190">
        <v>131.30000000000001</v>
      </c>
      <c r="K1190">
        <v>1959.04</v>
      </c>
      <c r="L1190">
        <v>14.92</v>
      </c>
    </row>
    <row r="1191" spans="2:18" x14ac:dyDescent="0.3">
      <c r="C1191" t="s">
        <v>638</v>
      </c>
      <c r="D1191">
        <v>4320860267</v>
      </c>
      <c r="E1191">
        <v>3113</v>
      </c>
      <c r="F1191" t="s">
        <v>16</v>
      </c>
      <c r="G1191">
        <v>105.6</v>
      </c>
      <c r="H1191">
        <v>1473.58</v>
      </c>
      <c r="I1191">
        <v>13.95</v>
      </c>
      <c r="J1191">
        <v>105.6</v>
      </c>
      <c r="K1191">
        <v>1473.58</v>
      </c>
      <c r="L1191">
        <v>13.95</v>
      </c>
      <c r="P1191">
        <v>105.6</v>
      </c>
      <c r="Q1191">
        <v>0.2</v>
      </c>
      <c r="R1191">
        <f>P1191*Q1191</f>
        <v>21.12</v>
      </c>
    </row>
    <row r="1192" spans="2:18" x14ac:dyDescent="0.3">
      <c r="C1192" t="s">
        <v>459</v>
      </c>
      <c r="D1192">
        <v>4530220260</v>
      </c>
      <c r="E1192">
        <v>3113</v>
      </c>
      <c r="F1192" t="s">
        <v>16</v>
      </c>
      <c r="G1192">
        <v>108</v>
      </c>
      <c r="H1192">
        <v>1512</v>
      </c>
      <c r="I1192">
        <v>14</v>
      </c>
      <c r="J1192">
        <v>90</v>
      </c>
      <c r="K1192">
        <v>1260</v>
      </c>
      <c r="L1192">
        <v>14</v>
      </c>
      <c r="P1192">
        <v>108</v>
      </c>
      <c r="Q1192">
        <v>0.2</v>
      </c>
      <c r="R1192">
        <f>P1192*Q1192</f>
        <v>21.6</v>
      </c>
    </row>
    <row r="1193" spans="2:18" hidden="1" x14ac:dyDescent="0.3">
      <c r="B1193">
        <v>7045</v>
      </c>
      <c r="C1193" t="s">
        <v>470</v>
      </c>
      <c r="D1193">
        <v>4530220260</v>
      </c>
      <c r="E1193">
        <v>3313</v>
      </c>
      <c r="F1193" t="s">
        <v>24</v>
      </c>
      <c r="M1193">
        <v>18</v>
      </c>
      <c r="N1193">
        <v>252</v>
      </c>
      <c r="O1193">
        <v>14</v>
      </c>
    </row>
    <row r="1194" spans="2:18" x14ac:dyDescent="0.3">
      <c r="C1194" t="s">
        <v>456</v>
      </c>
      <c r="D1194">
        <v>4598200261</v>
      </c>
      <c r="E1194">
        <v>3113</v>
      </c>
      <c r="F1194" t="s">
        <v>16</v>
      </c>
      <c r="G1194">
        <v>82.6</v>
      </c>
      <c r="H1194">
        <v>1214.22</v>
      </c>
      <c r="I1194">
        <v>14.7</v>
      </c>
      <c r="J1194">
        <v>82.6</v>
      </c>
      <c r="K1194">
        <v>1214.22</v>
      </c>
      <c r="L1194">
        <v>14.7</v>
      </c>
      <c r="P1194">
        <v>82.6</v>
      </c>
      <c r="Q1194">
        <v>0.2</v>
      </c>
      <c r="R1194">
        <f>P1194*Q1194</f>
        <v>16.52</v>
      </c>
    </row>
    <row r="1195" spans="2:18" x14ac:dyDescent="0.3">
      <c r="C1195" t="s">
        <v>460</v>
      </c>
      <c r="D1195">
        <v>4583410263</v>
      </c>
      <c r="E1195">
        <v>3113</v>
      </c>
      <c r="F1195" t="s">
        <v>16</v>
      </c>
      <c r="G1195">
        <v>17.399999999999999</v>
      </c>
      <c r="H1195">
        <v>274.92</v>
      </c>
      <c r="I1195">
        <v>15.8</v>
      </c>
      <c r="J1195">
        <v>17.399999999999999</v>
      </c>
      <c r="K1195">
        <v>274.92</v>
      </c>
      <c r="L1195">
        <v>15.8</v>
      </c>
      <c r="P1195">
        <v>17.399999999999999</v>
      </c>
      <c r="Q1195">
        <v>0.2</v>
      </c>
      <c r="R1195">
        <f>P1195*Q1195</f>
        <v>3.48</v>
      </c>
    </row>
    <row r="1196" spans="2:18" x14ac:dyDescent="0.3">
      <c r="C1196" t="s">
        <v>788</v>
      </c>
      <c r="D1196">
        <v>4754630269</v>
      </c>
      <c r="E1196">
        <v>3113</v>
      </c>
      <c r="F1196" t="s">
        <v>16</v>
      </c>
      <c r="G1196">
        <v>52.6</v>
      </c>
      <c r="H1196">
        <v>770.68</v>
      </c>
      <c r="I1196">
        <v>14.65</v>
      </c>
      <c r="J1196">
        <v>52.6</v>
      </c>
      <c r="K1196">
        <v>770.68</v>
      </c>
      <c r="L1196">
        <v>14.65</v>
      </c>
      <c r="P1196">
        <v>52.6</v>
      </c>
      <c r="Q1196">
        <v>0.2</v>
      </c>
      <c r="R1196">
        <f>P1196*Q1196</f>
        <v>10.520000000000001</v>
      </c>
    </row>
    <row r="1197" spans="2:18" hidden="1" x14ac:dyDescent="0.3">
      <c r="B1197">
        <v>7052</v>
      </c>
      <c r="C1197" t="s">
        <v>473</v>
      </c>
      <c r="D1197">
        <v>4754630269</v>
      </c>
      <c r="E1197">
        <v>8120</v>
      </c>
      <c r="F1197" t="s">
        <v>19</v>
      </c>
      <c r="G1197">
        <v>8.5</v>
      </c>
      <c r="H1197">
        <v>142.80000000000001</v>
      </c>
      <c r="I1197">
        <v>16.8</v>
      </c>
      <c r="J1197">
        <v>8.5</v>
      </c>
      <c r="K1197">
        <v>142.80000000000001</v>
      </c>
      <c r="L1197">
        <v>16.8</v>
      </c>
    </row>
    <row r="1198" spans="2:18" hidden="1" x14ac:dyDescent="0.3">
      <c r="B1198">
        <v>7052</v>
      </c>
      <c r="C1198" t="s">
        <v>473</v>
      </c>
      <c r="D1198">
        <v>4754630269</v>
      </c>
      <c r="E1198">
        <v>8121</v>
      </c>
      <c r="F1198" t="s">
        <v>20</v>
      </c>
      <c r="G1198">
        <v>1.9</v>
      </c>
      <c r="H1198">
        <v>33.44</v>
      </c>
      <c r="I1198">
        <v>17.600000000000001</v>
      </c>
      <c r="J1198">
        <v>1.9</v>
      </c>
      <c r="K1198">
        <v>33.44</v>
      </c>
      <c r="L1198">
        <v>17.600000000000001</v>
      </c>
    </row>
    <row r="1199" spans="2:18" x14ac:dyDescent="0.3">
      <c r="C1199" t="s">
        <v>491</v>
      </c>
      <c r="D1199">
        <v>805300266</v>
      </c>
      <c r="E1199">
        <v>3113</v>
      </c>
      <c r="F1199" t="s">
        <v>16</v>
      </c>
      <c r="G1199">
        <v>1167.9000000000001</v>
      </c>
      <c r="H1199">
        <v>16986.82</v>
      </c>
      <c r="I1199">
        <v>14.54</v>
      </c>
      <c r="J1199">
        <v>1167.9000000000001</v>
      </c>
      <c r="K1199">
        <v>16986.82</v>
      </c>
      <c r="L1199">
        <v>14.54</v>
      </c>
      <c r="P1199">
        <v>1167.9000000000001</v>
      </c>
      <c r="Q1199">
        <v>0.2</v>
      </c>
      <c r="R1199">
        <f>P1199*Q1199</f>
        <v>233.58000000000004</v>
      </c>
    </row>
    <row r="1200" spans="2:18" x14ac:dyDescent="0.3">
      <c r="C1200" t="s">
        <v>481</v>
      </c>
      <c r="D1200">
        <v>2340340260</v>
      </c>
      <c r="E1200">
        <v>3113</v>
      </c>
      <c r="F1200" t="s">
        <v>16</v>
      </c>
      <c r="G1200">
        <v>101.2</v>
      </c>
      <c r="H1200">
        <v>1527.55</v>
      </c>
      <c r="I1200">
        <v>15.09</v>
      </c>
      <c r="J1200">
        <v>101.2</v>
      </c>
      <c r="K1200">
        <v>1527.55</v>
      </c>
      <c r="L1200">
        <v>15.09</v>
      </c>
      <c r="P1200">
        <v>101.2</v>
      </c>
      <c r="Q1200">
        <v>0.2</v>
      </c>
      <c r="R1200">
        <f>P1200*Q1200</f>
        <v>20.240000000000002</v>
      </c>
    </row>
    <row r="1201" spans="2:18" hidden="1" x14ac:dyDescent="0.3">
      <c r="B1201">
        <v>12006</v>
      </c>
      <c r="C1201" t="s">
        <v>476</v>
      </c>
      <c r="D1201">
        <v>1992640266</v>
      </c>
      <c r="E1201">
        <v>3109</v>
      </c>
      <c r="F1201" t="s">
        <v>15</v>
      </c>
      <c r="G1201">
        <v>195.4</v>
      </c>
      <c r="H1201">
        <v>2753.21</v>
      </c>
      <c r="I1201">
        <v>14.09</v>
      </c>
      <c r="J1201">
        <v>162.9</v>
      </c>
      <c r="K1201">
        <v>2294.96</v>
      </c>
      <c r="L1201">
        <v>14.08</v>
      </c>
    </row>
    <row r="1202" spans="2:18" hidden="1" x14ac:dyDescent="0.3">
      <c r="B1202">
        <v>12006</v>
      </c>
      <c r="C1202" t="s">
        <v>476</v>
      </c>
      <c r="D1202">
        <v>1992640266</v>
      </c>
      <c r="E1202">
        <v>3111</v>
      </c>
      <c r="F1202" t="s">
        <v>29</v>
      </c>
      <c r="G1202">
        <v>166.8</v>
      </c>
      <c r="H1202">
        <v>2215.6999999999998</v>
      </c>
      <c r="I1202">
        <v>13.28</v>
      </c>
      <c r="J1202">
        <v>139.05000000000001</v>
      </c>
      <c r="K1202">
        <v>1824.425</v>
      </c>
      <c r="L1202">
        <v>13.12</v>
      </c>
    </row>
    <row r="1203" spans="2:18" x14ac:dyDescent="0.3">
      <c r="C1203" t="s">
        <v>899</v>
      </c>
      <c r="D1203">
        <v>1992640266</v>
      </c>
      <c r="E1203">
        <v>3311</v>
      </c>
      <c r="F1203" t="s">
        <v>17</v>
      </c>
      <c r="M1203">
        <v>37.9</v>
      </c>
      <c r="N1203">
        <v>534.39</v>
      </c>
      <c r="O1203">
        <v>14.1</v>
      </c>
      <c r="P1203">
        <v>37.9</v>
      </c>
      <c r="Q1203">
        <v>0.2</v>
      </c>
      <c r="R1203">
        <f>P1203*Q1203</f>
        <v>7.58</v>
      </c>
    </row>
    <row r="1204" spans="2:18" hidden="1" x14ac:dyDescent="0.3">
      <c r="B1204">
        <v>12006</v>
      </c>
      <c r="C1204" t="s">
        <v>476</v>
      </c>
      <c r="D1204">
        <v>1992640266</v>
      </c>
      <c r="E1204">
        <v>3340</v>
      </c>
      <c r="F1204" t="s">
        <v>18</v>
      </c>
      <c r="M1204">
        <v>12.05</v>
      </c>
      <c r="N1204">
        <v>169.905</v>
      </c>
      <c r="O1204">
        <v>14.1</v>
      </c>
    </row>
    <row r="1205" spans="2:18" hidden="1" x14ac:dyDescent="0.3">
      <c r="B1205">
        <v>12006</v>
      </c>
      <c r="C1205" t="s">
        <v>476</v>
      </c>
      <c r="D1205">
        <v>1992640266</v>
      </c>
      <c r="E1205">
        <v>3341</v>
      </c>
      <c r="F1205" t="s">
        <v>33</v>
      </c>
      <c r="M1205">
        <v>10.3</v>
      </c>
      <c r="N1205">
        <v>145.22999999999999</v>
      </c>
      <c r="O1205">
        <v>14.1</v>
      </c>
    </row>
    <row r="1206" spans="2:18" hidden="1" x14ac:dyDescent="0.3">
      <c r="B1206">
        <v>12007</v>
      </c>
      <c r="C1206" t="s">
        <v>477</v>
      </c>
      <c r="D1206">
        <v>3179890268</v>
      </c>
      <c r="E1206">
        <v>2113</v>
      </c>
      <c r="F1206" t="s">
        <v>344</v>
      </c>
      <c r="G1206">
        <v>35.700000000000003</v>
      </c>
      <c r="H1206">
        <v>531.92999999999995</v>
      </c>
      <c r="I1206">
        <v>14.9</v>
      </c>
      <c r="M1206">
        <v>35.700000000000003</v>
      </c>
      <c r="N1206">
        <v>531.92999999999995</v>
      </c>
      <c r="O1206">
        <v>14.9</v>
      </c>
    </row>
    <row r="1207" spans="2:18" hidden="1" x14ac:dyDescent="0.3">
      <c r="B1207">
        <v>12007</v>
      </c>
      <c r="C1207" t="s">
        <v>477</v>
      </c>
      <c r="D1207">
        <v>3179890268</v>
      </c>
      <c r="E1207">
        <v>2126</v>
      </c>
      <c r="F1207" t="s">
        <v>61</v>
      </c>
      <c r="G1207">
        <v>30</v>
      </c>
      <c r="H1207">
        <v>501</v>
      </c>
      <c r="I1207">
        <v>16.7</v>
      </c>
      <c r="M1207">
        <v>30</v>
      </c>
      <c r="N1207">
        <v>501</v>
      </c>
      <c r="O1207">
        <v>16.7</v>
      </c>
    </row>
    <row r="1208" spans="2:18" x14ac:dyDescent="0.3">
      <c r="C1208" t="s">
        <v>900</v>
      </c>
      <c r="D1208">
        <v>3179890268</v>
      </c>
      <c r="E1208">
        <v>3113</v>
      </c>
      <c r="F1208" t="s">
        <v>16</v>
      </c>
      <c r="G1208">
        <v>1154.9000000000001</v>
      </c>
      <c r="H1208">
        <v>17095.82</v>
      </c>
      <c r="I1208">
        <v>14.8</v>
      </c>
      <c r="J1208">
        <v>1058.0999999999999</v>
      </c>
      <c r="K1208">
        <v>15663.18</v>
      </c>
      <c r="L1208">
        <v>14.8</v>
      </c>
      <c r="P1208">
        <v>1154.9000000000001</v>
      </c>
      <c r="Q1208">
        <v>0.2</v>
      </c>
      <c r="R1208">
        <f>P1208*Q1208</f>
        <v>230.98000000000002</v>
      </c>
    </row>
    <row r="1209" spans="2:18" hidden="1" x14ac:dyDescent="0.3">
      <c r="B1209">
        <v>12007</v>
      </c>
      <c r="C1209" t="s">
        <v>477</v>
      </c>
      <c r="D1209">
        <v>3179890268</v>
      </c>
      <c r="E1209">
        <v>3313</v>
      </c>
      <c r="F1209" t="s">
        <v>24</v>
      </c>
      <c r="M1209">
        <v>96.8</v>
      </c>
      <c r="N1209">
        <v>1432.64</v>
      </c>
      <c r="O1209">
        <v>14.8</v>
      </c>
    </row>
    <row r="1210" spans="2:18" hidden="1" x14ac:dyDescent="0.3">
      <c r="B1210">
        <v>12007</v>
      </c>
      <c r="C1210" t="s">
        <v>477</v>
      </c>
      <c r="D1210">
        <v>3179890268</v>
      </c>
      <c r="E1210">
        <v>8121</v>
      </c>
      <c r="F1210" t="s">
        <v>20</v>
      </c>
      <c r="G1210">
        <v>236.8</v>
      </c>
      <c r="H1210">
        <v>4108.57</v>
      </c>
      <c r="I1210">
        <v>17.350000000000001</v>
      </c>
      <c r="J1210">
        <v>236.8</v>
      </c>
      <c r="K1210">
        <v>4108.57</v>
      </c>
      <c r="L1210">
        <v>17.350000000000001</v>
      </c>
    </row>
    <row r="1211" spans="2:18" x14ac:dyDescent="0.3">
      <c r="C1211" t="s">
        <v>901</v>
      </c>
      <c r="D1211">
        <v>1244520266</v>
      </c>
      <c r="E1211">
        <v>3113</v>
      </c>
      <c r="F1211" t="s">
        <v>16</v>
      </c>
      <c r="G1211">
        <v>448.9</v>
      </c>
      <c r="H1211">
        <v>6577.02</v>
      </c>
      <c r="I1211">
        <v>14.65</v>
      </c>
      <c r="J1211">
        <v>448.9</v>
      </c>
      <c r="K1211">
        <v>6577.02</v>
      </c>
      <c r="L1211">
        <v>14.65</v>
      </c>
      <c r="P1211">
        <v>448.9</v>
      </c>
      <c r="Q1211">
        <v>0.2</v>
      </c>
      <c r="R1211">
        <f>P1211*Q1211</f>
        <v>89.78</v>
      </c>
    </row>
    <row r="1212" spans="2:18" hidden="1" x14ac:dyDescent="0.3">
      <c r="B1212">
        <v>12008</v>
      </c>
      <c r="C1212" t="s">
        <v>478</v>
      </c>
      <c r="D1212">
        <v>1244520266</v>
      </c>
      <c r="E1212">
        <v>8121</v>
      </c>
      <c r="F1212" t="s">
        <v>20</v>
      </c>
      <c r="G1212">
        <v>37.200000000000003</v>
      </c>
      <c r="H1212">
        <v>651</v>
      </c>
      <c r="I1212">
        <v>17.5</v>
      </c>
      <c r="J1212">
        <v>37.200000000000003</v>
      </c>
      <c r="K1212">
        <v>651</v>
      </c>
      <c r="L1212">
        <v>17.5</v>
      </c>
    </row>
    <row r="1213" spans="2:18" hidden="1" x14ac:dyDescent="0.3">
      <c r="B1213">
        <v>12008</v>
      </c>
      <c r="C1213" t="s">
        <v>478</v>
      </c>
      <c r="D1213">
        <v>1244520266</v>
      </c>
      <c r="E1213">
        <v>8122</v>
      </c>
      <c r="F1213" t="s">
        <v>26</v>
      </c>
      <c r="G1213">
        <v>32.700000000000003</v>
      </c>
      <c r="H1213">
        <v>540.09</v>
      </c>
      <c r="I1213">
        <v>16.510000000000002</v>
      </c>
      <c r="J1213">
        <v>32.700000000000003</v>
      </c>
      <c r="K1213">
        <v>540.09</v>
      </c>
      <c r="L1213">
        <v>16.510000000000002</v>
      </c>
    </row>
    <row r="1214" spans="2:18" hidden="1" x14ac:dyDescent="0.3">
      <c r="B1214">
        <v>12010</v>
      </c>
      <c r="C1214" t="s">
        <v>479</v>
      </c>
      <c r="D1214">
        <v>2305340263</v>
      </c>
      <c r="E1214">
        <v>2211</v>
      </c>
      <c r="F1214" t="s">
        <v>14</v>
      </c>
      <c r="G1214">
        <v>63.2</v>
      </c>
      <c r="H1214">
        <v>1099.68</v>
      </c>
      <c r="I1214">
        <v>17.399999999999999</v>
      </c>
      <c r="M1214">
        <v>63.2</v>
      </c>
      <c r="N1214">
        <v>1099.68</v>
      </c>
      <c r="O1214">
        <v>17.399999999999999</v>
      </c>
    </row>
    <row r="1215" spans="2:18" x14ac:dyDescent="0.3">
      <c r="C1215" t="s">
        <v>476</v>
      </c>
      <c r="D1215">
        <v>2305340263</v>
      </c>
      <c r="E1215">
        <v>3113</v>
      </c>
      <c r="F1215" t="s">
        <v>16</v>
      </c>
      <c r="G1215">
        <v>227.3</v>
      </c>
      <c r="H1215">
        <v>3366.26</v>
      </c>
      <c r="I1215">
        <v>14.8</v>
      </c>
      <c r="J1215">
        <v>227.3</v>
      </c>
      <c r="K1215">
        <v>3366.26</v>
      </c>
      <c r="L1215">
        <v>14.8</v>
      </c>
    </row>
    <row r="1216" spans="2:18" hidden="1" x14ac:dyDescent="0.3">
      <c r="B1216">
        <v>12010</v>
      </c>
      <c r="C1216" t="s">
        <v>479</v>
      </c>
      <c r="D1216">
        <v>2305340263</v>
      </c>
      <c r="E1216">
        <v>8120</v>
      </c>
      <c r="F1216" t="s">
        <v>19</v>
      </c>
      <c r="G1216">
        <v>29.1</v>
      </c>
      <c r="H1216">
        <v>424.86</v>
      </c>
      <c r="I1216">
        <v>14.6</v>
      </c>
      <c r="J1216">
        <v>24.29</v>
      </c>
      <c r="K1216">
        <v>354.63400000000001</v>
      </c>
      <c r="L1216">
        <v>14.6</v>
      </c>
    </row>
    <row r="1217" spans="2:18" hidden="1" x14ac:dyDescent="0.3">
      <c r="B1217">
        <v>12010</v>
      </c>
      <c r="C1217" t="s">
        <v>479</v>
      </c>
      <c r="D1217">
        <v>2305340263</v>
      </c>
      <c r="E1217">
        <v>8121</v>
      </c>
      <c r="F1217" t="s">
        <v>20</v>
      </c>
      <c r="G1217">
        <v>58.7</v>
      </c>
      <c r="H1217">
        <v>909.85</v>
      </c>
      <c r="I1217">
        <v>15.5</v>
      </c>
      <c r="J1217">
        <v>58.7</v>
      </c>
      <c r="K1217">
        <v>909.85</v>
      </c>
      <c r="L1217">
        <v>15.5</v>
      </c>
    </row>
    <row r="1218" spans="2:18" hidden="1" x14ac:dyDescent="0.3">
      <c r="B1218">
        <v>12010</v>
      </c>
      <c r="C1218" t="s">
        <v>479</v>
      </c>
      <c r="D1218">
        <v>2305340263</v>
      </c>
      <c r="E1218">
        <v>8122</v>
      </c>
      <c r="F1218" t="s">
        <v>26</v>
      </c>
      <c r="G1218">
        <v>19.2</v>
      </c>
      <c r="H1218">
        <v>309.12</v>
      </c>
      <c r="I1218">
        <v>16.100000000000001</v>
      </c>
      <c r="J1218">
        <v>19.2</v>
      </c>
      <c r="K1218">
        <v>309.12</v>
      </c>
      <c r="L1218">
        <v>16.100000000000001</v>
      </c>
    </row>
    <row r="1219" spans="2:18" x14ac:dyDescent="0.3">
      <c r="C1219" t="s">
        <v>480</v>
      </c>
      <c r="D1219">
        <v>2305340263</v>
      </c>
      <c r="E1219">
        <v>9920</v>
      </c>
      <c r="F1219" t="s">
        <v>21</v>
      </c>
      <c r="M1219">
        <v>4.8099999999999996</v>
      </c>
      <c r="N1219">
        <v>70.225999999999999</v>
      </c>
      <c r="O1219">
        <v>14.6</v>
      </c>
      <c r="P1219">
        <v>232.11</v>
      </c>
      <c r="Q1219">
        <v>0.2</v>
      </c>
      <c r="R1219">
        <f>P1219*Q1219</f>
        <v>46.422000000000004</v>
      </c>
    </row>
    <row r="1220" spans="2:18" hidden="1" x14ac:dyDescent="0.3">
      <c r="B1220">
        <v>12011</v>
      </c>
      <c r="C1220" t="s">
        <v>480</v>
      </c>
      <c r="D1220">
        <v>1268010269</v>
      </c>
      <c r="E1220">
        <v>3111</v>
      </c>
      <c r="F1220" t="s">
        <v>29</v>
      </c>
      <c r="G1220">
        <v>1272</v>
      </c>
      <c r="H1220">
        <v>18975.150000000001</v>
      </c>
      <c r="I1220">
        <v>14.91</v>
      </c>
      <c r="J1220">
        <v>1060.0899999999999</v>
      </c>
      <c r="K1220">
        <v>15818.111000000001</v>
      </c>
      <c r="L1220">
        <v>14.92</v>
      </c>
    </row>
    <row r="1221" spans="2:18" x14ac:dyDescent="0.3">
      <c r="C1221" t="s">
        <v>486</v>
      </c>
      <c r="D1221">
        <v>1268010269</v>
      </c>
      <c r="E1221">
        <v>3113</v>
      </c>
      <c r="F1221" t="s">
        <v>16</v>
      </c>
      <c r="G1221">
        <v>223.4</v>
      </c>
      <c r="H1221">
        <v>3299.68</v>
      </c>
      <c r="I1221">
        <v>14.77</v>
      </c>
      <c r="J1221">
        <v>186.28</v>
      </c>
      <c r="K1221">
        <v>2750.8359999999998</v>
      </c>
      <c r="L1221">
        <v>14.76</v>
      </c>
    </row>
    <row r="1222" spans="2:18" x14ac:dyDescent="0.3">
      <c r="C1222" t="s">
        <v>1002</v>
      </c>
      <c r="D1222">
        <v>1268010269</v>
      </c>
      <c r="E1222">
        <v>3311</v>
      </c>
      <c r="F1222" t="s">
        <v>17</v>
      </c>
      <c r="M1222">
        <v>133.38999999999999</v>
      </c>
      <c r="N1222">
        <v>1987.0909999999999</v>
      </c>
      <c r="O1222">
        <v>14.89</v>
      </c>
      <c r="P1222">
        <v>356.79</v>
      </c>
      <c r="Q1222">
        <v>0.2</v>
      </c>
      <c r="R1222">
        <f>P1222*Q1222</f>
        <v>71.358000000000004</v>
      </c>
    </row>
    <row r="1223" spans="2:18" hidden="1" x14ac:dyDescent="0.3">
      <c r="B1223">
        <v>12011</v>
      </c>
      <c r="C1223" t="s">
        <v>480</v>
      </c>
      <c r="D1223">
        <v>1268010269</v>
      </c>
      <c r="E1223">
        <v>3313</v>
      </c>
      <c r="F1223" t="s">
        <v>24</v>
      </c>
      <c r="M1223">
        <v>37.119999999999997</v>
      </c>
      <c r="N1223">
        <v>548.84400000000005</v>
      </c>
      <c r="O1223">
        <v>14.78</v>
      </c>
    </row>
    <row r="1224" spans="2:18" hidden="1" x14ac:dyDescent="0.3">
      <c r="B1224">
        <v>12011</v>
      </c>
      <c r="C1224" t="s">
        <v>480</v>
      </c>
      <c r="D1224">
        <v>1268010269</v>
      </c>
      <c r="E1224">
        <v>3341</v>
      </c>
      <c r="F1224" t="s">
        <v>33</v>
      </c>
      <c r="M1224">
        <v>78.52</v>
      </c>
      <c r="N1224">
        <v>1169.9480000000001</v>
      </c>
      <c r="O1224">
        <v>14.9</v>
      </c>
    </row>
    <row r="1225" spans="2:18" ht="15" customHeight="1" x14ac:dyDescent="0.3">
      <c r="C1225" t="s">
        <v>902</v>
      </c>
      <c r="D1225">
        <v>2043930268</v>
      </c>
      <c r="E1225">
        <v>3113</v>
      </c>
      <c r="F1225" t="s">
        <v>16</v>
      </c>
      <c r="G1225">
        <v>78.5</v>
      </c>
      <c r="H1225">
        <v>1100.22</v>
      </c>
      <c r="I1225">
        <v>14.01</v>
      </c>
      <c r="J1225">
        <v>78.5</v>
      </c>
      <c r="K1225">
        <v>1100.22</v>
      </c>
      <c r="L1225">
        <v>14.01</v>
      </c>
      <c r="P1225">
        <v>78.5</v>
      </c>
      <c r="Q1225">
        <v>0.2</v>
      </c>
      <c r="R1225">
        <f>P1225*Q1225</f>
        <v>15.700000000000001</v>
      </c>
    </row>
    <row r="1226" spans="2:18" hidden="1" x14ac:dyDescent="0.3">
      <c r="B1226">
        <v>12014</v>
      </c>
      <c r="C1226" t="s">
        <v>482</v>
      </c>
      <c r="D1226">
        <v>4647160268</v>
      </c>
      <c r="E1226">
        <v>3111</v>
      </c>
      <c r="F1226" t="s">
        <v>29</v>
      </c>
      <c r="G1226">
        <v>114.3</v>
      </c>
      <c r="H1226">
        <v>1782.45</v>
      </c>
      <c r="I1226">
        <v>15.59</v>
      </c>
      <c r="J1226">
        <v>95.83</v>
      </c>
      <c r="K1226">
        <v>1501.7059999999999</v>
      </c>
      <c r="L1226">
        <v>15.67</v>
      </c>
    </row>
    <row r="1227" spans="2:18" x14ac:dyDescent="0.3">
      <c r="C1227" t="s">
        <v>482</v>
      </c>
      <c r="D1227">
        <v>4647160268</v>
      </c>
      <c r="E1227">
        <v>3311</v>
      </c>
      <c r="F1227" t="s">
        <v>17</v>
      </c>
      <c r="M1227">
        <v>11.37</v>
      </c>
      <c r="N1227">
        <v>172.82400000000001</v>
      </c>
      <c r="O1227">
        <v>15.2</v>
      </c>
      <c r="P1227">
        <v>11.37</v>
      </c>
      <c r="Q1227">
        <v>0.2</v>
      </c>
      <c r="R1227">
        <f>P1227*Q1227</f>
        <v>2.274</v>
      </c>
    </row>
    <row r="1228" spans="2:18" hidden="1" x14ac:dyDescent="0.3">
      <c r="B1228">
        <v>12014</v>
      </c>
      <c r="C1228" t="s">
        <v>482</v>
      </c>
      <c r="D1228">
        <v>4647160268</v>
      </c>
      <c r="E1228">
        <v>3341</v>
      </c>
      <c r="F1228" t="s">
        <v>33</v>
      </c>
      <c r="M1228">
        <v>7.1</v>
      </c>
      <c r="N1228">
        <v>107.92</v>
      </c>
      <c r="O1228">
        <v>15.2</v>
      </c>
    </row>
    <row r="1229" spans="2:18" x14ac:dyDescent="0.3">
      <c r="C1229" t="s">
        <v>957</v>
      </c>
      <c r="D1229">
        <v>3220670263</v>
      </c>
      <c r="E1229">
        <v>3113</v>
      </c>
      <c r="F1229" t="s">
        <v>16</v>
      </c>
      <c r="G1229">
        <v>141.19999999999999</v>
      </c>
      <c r="H1229">
        <v>2041.11</v>
      </c>
      <c r="I1229">
        <v>14.45</v>
      </c>
      <c r="J1229">
        <v>141.19999999999999</v>
      </c>
      <c r="K1229">
        <v>2041.11</v>
      </c>
      <c r="L1229">
        <v>14.45</v>
      </c>
      <c r="P1229">
        <v>141.19999999999999</v>
      </c>
      <c r="Q1229">
        <v>0.2</v>
      </c>
      <c r="R1229">
        <f>P1229*Q1229</f>
        <v>28.24</v>
      </c>
    </row>
    <row r="1230" spans="2:18" x14ac:dyDescent="0.3">
      <c r="C1230" t="s">
        <v>488</v>
      </c>
      <c r="D1230">
        <v>1208680262</v>
      </c>
      <c r="E1230">
        <v>3113</v>
      </c>
      <c r="F1230" t="s">
        <v>16</v>
      </c>
      <c r="G1230">
        <v>260.8</v>
      </c>
      <c r="H1230">
        <v>3915.8</v>
      </c>
      <c r="I1230">
        <v>15.01</v>
      </c>
      <c r="J1230">
        <v>260.8</v>
      </c>
      <c r="K1230">
        <v>3915.8</v>
      </c>
      <c r="L1230">
        <v>15.01</v>
      </c>
      <c r="P1230">
        <v>260.8</v>
      </c>
      <c r="Q1230">
        <v>0.2</v>
      </c>
      <c r="R1230">
        <f>P1230*Q1230</f>
        <v>52.160000000000004</v>
      </c>
    </row>
    <row r="1231" spans="2:18" hidden="1" x14ac:dyDescent="0.3">
      <c r="B1231">
        <v>12018</v>
      </c>
      <c r="C1231" t="s">
        <v>485</v>
      </c>
      <c r="D1231">
        <v>3181410261</v>
      </c>
      <c r="E1231">
        <v>3111</v>
      </c>
      <c r="F1231" t="s">
        <v>29</v>
      </c>
      <c r="G1231">
        <v>2735</v>
      </c>
      <c r="H1231">
        <v>39301.31</v>
      </c>
      <c r="I1231">
        <v>14.36</v>
      </c>
      <c r="J1231">
        <v>2279.2800000000002</v>
      </c>
      <c r="K1231">
        <v>32729.648000000001</v>
      </c>
      <c r="L1231">
        <v>14.35</v>
      </c>
    </row>
    <row r="1232" spans="2:18" x14ac:dyDescent="0.3">
      <c r="C1232" t="s">
        <v>978</v>
      </c>
      <c r="D1232">
        <v>3181410261</v>
      </c>
      <c r="E1232">
        <v>3113</v>
      </c>
      <c r="F1232" t="s">
        <v>16</v>
      </c>
      <c r="G1232">
        <v>3674.1</v>
      </c>
      <c r="H1232">
        <v>51727.62</v>
      </c>
      <c r="I1232">
        <v>14.07</v>
      </c>
      <c r="J1232">
        <v>3674.1</v>
      </c>
      <c r="K1232">
        <v>51727.62</v>
      </c>
      <c r="L1232">
        <v>14.07</v>
      </c>
    </row>
    <row r="1233" spans="2:18" hidden="1" x14ac:dyDescent="0.3">
      <c r="B1233">
        <v>12018</v>
      </c>
      <c r="C1233" t="s">
        <v>485</v>
      </c>
      <c r="D1233">
        <v>3181410261</v>
      </c>
      <c r="E1233">
        <v>3341</v>
      </c>
      <c r="F1233" t="s">
        <v>33</v>
      </c>
      <c r="M1233">
        <v>168.79</v>
      </c>
      <c r="N1233">
        <v>2419.2199999999998</v>
      </c>
      <c r="O1233">
        <v>14.33</v>
      </c>
    </row>
    <row r="1234" spans="2:18" hidden="1" x14ac:dyDescent="0.3">
      <c r="B1234">
        <v>12018</v>
      </c>
      <c r="C1234" t="s">
        <v>485</v>
      </c>
      <c r="D1234">
        <v>3181410261</v>
      </c>
      <c r="E1234">
        <v>8120</v>
      </c>
      <c r="F1234" t="s">
        <v>19</v>
      </c>
      <c r="G1234">
        <v>474.1</v>
      </c>
      <c r="H1234">
        <v>7225.1</v>
      </c>
      <c r="I1234">
        <v>15.23</v>
      </c>
      <c r="J1234">
        <v>474.1</v>
      </c>
      <c r="K1234">
        <v>7225.1</v>
      </c>
      <c r="L1234">
        <v>15.23</v>
      </c>
    </row>
    <row r="1235" spans="2:18" hidden="1" x14ac:dyDescent="0.3">
      <c r="B1235">
        <v>12018</v>
      </c>
      <c r="C1235" t="s">
        <v>485</v>
      </c>
      <c r="D1235">
        <v>3181410261</v>
      </c>
      <c r="E1235">
        <v>8122</v>
      </c>
      <c r="F1235" t="s">
        <v>26</v>
      </c>
      <c r="G1235">
        <v>1092.9000000000001</v>
      </c>
      <c r="H1235">
        <v>17029.810000000001</v>
      </c>
      <c r="I1235">
        <v>15.58</v>
      </c>
      <c r="J1235">
        <v>1092.9000000000001</v>
      </c>
      <c r="K1235">
        <v>17029.810000000001</v>
      </c>
      <c r="L1235">
        <v>15.58</v>
      </c>
    </row>
    <row r="1236" spans="2:18" hidden="1" x14ac:dyDescent="0.3">
      <c r="B1236">
        <v>12020</v>
      </c>
      <c r="C1236" t="s">
        <v>486</v>
      </c>
      <c r="D1236">
        <v>3255520268</v>
      </c>
      <c r="E1236">
        <v>2123</v>
      </c>
      <c r="F1236" t="s">
        <v>118</v>
      </c>
      <c r="G1236">
        <v>22.8</v>
      </c>
      <c r="H1236">
        <v>348.84</v>
      </c>
      <c r="I1236">
        <v>15.3</v>
      </c>
      <c r="M1236">
        <v>22.8</v>
      </c>
      <c r="N1236">
        <v>348.84</v>
      </c>
      <c r="O1236">
        <v>15.3</v>
      </c>
    </row>
    <row r="1237" spans="2:18" hidden="1" x14ac:dyDescent="0.3">
      <c r="B1237">
        <v>12020</v>
      </c>
      <c r="C1237" t="s">
        <v>486</v>
      </c>
      <c r="D1237">
        <v>3255520268</v>
      </c>
      <c r="E1237">
        <v>2211</v>
      </c>
      <c r="F1237" t="s">
        <v>14</v>
      </c>
      <c r="G1237">
        <v>48.5</v>
      </c>
      <c r="H1237">
        <v>755.1</v>
      </c>
      <c r="I1237">
        <v>15.56</v>
      </c>
      <c r="M1237">
        <v>48.5</v>
      </c>
      <c r="N1237">
        <v>755.1</v>
      </c>
      <c r="O1237">
        <v>15.56</v>
      </c>
    </row>
    <row r="1238" spans="2:18" hidden="1" x14ac:dyDescent="0.3">
      <c r="B1238">
        <v>12020</v>
      </c>
      <c r="C1238" t="s">
        <v>486</v>
      </c>
      <c r="D1238">
        <v>3255520268</v>
      </c>
      <c r="E1238">
        <v>2222</v>
      </c>
      <c r="F1238" t="s">
        <v>52</v>
      </c>
      <c r="G1238">
        <v>5.5</v>
      </c>
      <c r="H1238">
        <v>92.4</v>
      </c>
      <c r="I1238">
        <v>16.8</v>
      </c>
      <c r="M1238">
        <v>5.5</v>
      </c>
      <c r="N1238">
        <v>92.4</v>
      </c>
      <c r="O1238">
        <v>16.8</v>
      </c>
    </row>
    <row r="1239" spans="2:18" x14ac:dyDescent="0.3">
      <c r="C1239" t="s">
        <v>904</v>
      </c>
      <c r="D1239">
        <v>3255520268</v>
      </c>
      <c r="E1239">
        <v>3113</v>
      </c>
      <c r="F1239" t="s">
        <v>16</v>
      </c>
      <c r="G1239">
        <v>15</v>
      </c>
      <c r="H1239">
        <v>210</v>
      </c>
      <c r="I1239">
        <v>14</v>
      </c>
      <c r="J1239">
        <v>12.6</v>
      </c>
      <c r="K1239">
        <v>176.4</v>
      </c>
      <c r="L1239">
        <v>14</v>
      </c>
      <c r="P1239">
        <v>15</v>
      </c>
      <c r="Q1239">
        <v>0.2</v>
      </c>
      <c r="R1239">
        <f>P1239*Q1239</f>
        <v>3</v>
      </c>
    </row>
    <row r="1240" spans="2:18" hidden="1" x14ac:dyDescent="0.3">
      <c r="B1240">
        <v>12020</v>
      </c>
      <c r="C1240" t="s">
        <v>486</v>
      </c>
      <c r="D1240">
        <v>3255520268</v>
      </c>
      <c r="E1240">
        <v>3313</v>
      </c>
      <c r="F1240" t="s">
        <v>24</v>
      </c>
      <c r="M1240">
        <v>2.4</v>
      </c>
      <c r="N1240">
        <v>33.6</v>
      </c>
      <c r="O1240">
        <v>14</v>
      </c>
    </row>
    <row r="1241" spans="2:18" hidden="1" x14ac:dyDescent="0.3">
      <c r="B1241">
        <v>12022</v>
      </c>
      <c r="C1241" t="s">
        <v>487</v>
      </c>
      <c r="D1241">
        <v>2346460260</v>
      </c>
      <c r="E1241">
        <v>2211</v>
      </c>
      <c r="F1241" t="s">
        <v>14</v>
      </c>
      <c r="G1241">
        <v>5.4</v>
      </c>
      <c r="H1241">
        <v>94.5</v>
      </c>
      <c r="I1241">
        <v>17.5</v>
      </c>
      <c r="M1241">
        <v>5.4</v>
      </c>
      <c r="N1241">
        <v>94.5</v>
      </c>
      <c r="O1241">
        <v>17.5</v>
      </c>
    </row>
    <row r="1242" spans="2:18" x14ac:dyDescent="0.3">
      <c r="C1242" t="s">
        <v>490</v>
      </c>
      <c r="D1242">
        <v>2346460260</v>
      </c>
      <c r="E1242">
        <v>3113</v>
      </c>
      <c r="F1242" t="s">
        <v>16</v>
      </c>
      <c r="G1242">
        <v>132.5</v>
      </c>
      <c r="H1242">
        <v>1837.91</v>
      </c>
      <c r="I1242">
        <v>13.87</v>
      </c>
      <c r="J1242">
        <v>132.5</v>
      </c>
      <c r="K1242">
        <v>1837.91</v>
      </c>
      <c r="L1242">
        <v>13.87</v>
      </c>
      <c r="P1242">
        <v>132.5</v>
      </c>
      <c r="Q1242">
        <v>0.2</v>
      </c>
      <c r="R1242">
        <f>P1242*Q1242</f>
        <v>26.5</v>
      </c>
    </row>
    <row r="1243" spans="2:18" hidden="1" x14ac:dyDescent="0.3">
      <c r="B1243">
        <v>12022</v>
      </c>
      <c r="C1243" t="s">
        <v>487</v>
      </c>
      <c r="D1243">
        <v>2346460260</v>
      </c>
      <c r="E1243">
        <v>8121</v>
      </c>
      <c r="F1243" t="s">
        <v>20</v>
      </c>
      <c r="G1243">
        <v>41.5</v>
      </c>
      <c r="H1243">
        <v>676.18</v>
      </c>
      <c r="I1243">
        <v>16.29</v>
      </c>
      <c r="J1243">
        <v>41.5</v>
      </c>
      <c r="K1243">
        <v>676.18</v>
      </c>
      <c r="L1243">
        <v>16.29</v>
      </c>
    </row>
    <row r="1244" spans="2:18" hidden="1" x14ac:dyDescent="0.3">
      <c r="B1244">
        <v>12025</v>
      </c>
      <c r="C1244" t="s">
        <v>488</v>
      </c>
      <c r="D1244">
        <v>4400250264</v>
      </c>
      <c r="E1244">
        <v>2211</v>
      </c>
      <c r="F1244" t="s">
        <v>14</v>
      </c>
      <c r="G1244">
        <v>19.7</v>
      </c>
      <c r="H1244">
        <v>354.6</v>
      </c>
      <c r="I1244">
        <v>18</v>
      </c>
      <c r="M1244">
        <v>19.7</v>
      </c>
      <c r="N1244">
        <v>354.6</v>
      </c>
      <c r="O1244">
        <v>18</v>
      </c>
    </row>
    <row r="1245" spans="2:18" hidden="1" x14ac:dyDescent="0.3">
      <c r="B1245">
        <v>12025</v>
      </c>
      <c r="C1245" t="s">
        <v>488</v>
      </c>
      <c r="D1245">
        <v>4400250264</v>
      </c>
      <c r="E1245">
        <v>2222</v>
      </c>
      <c r="F1245" t="s">
        <v>52</v>
      </c>
      <c r="G1245">
        <v>13.5</v>
      </c>
      <c r="H1245">
        <v>230.85</v>
      </c>
      <c r="I1245">
        <v>17.100000000000001</v>
      </c>
      <c r="M1245">
        <v>13.5</v>
      </c>
      <c r="N1245">
        <v>230.85</v>
      </c>
      <c r="O1245">
        <v>17.100000000000001</v>
      </c>
    </row>
    <row r="1246" spans="2:18" x14ac:dyDescent="0.3">
      <c r="C1246" t="s">
        <v>521</v>
      </c>
      <c r="D1246">
        <v>4400250264</v>
      </c>
      <c r="E1246">
        <v>3113</v>
      </c>
      <c r="F1246" t="s">
        <v>16</v>
      </c>
      <c r="G1246">
        <v>78.7</v>
      </c>
      <c r="H1246">
        <v>1177.44</v>
      </c>
      <c r="I1246">
        <v>14.96</v>
      </c>
      <c r="J1246">
        <v>78.7</v>
      </c>
      <c r="K1246">
        <v>1177.44</v>
      </c>
      <c r="L1246">
        <v>14.96</v>
      </c>
      <c r="P1246">
        <v>78.7</v>
      </c>
      <c r="Q1246">
        <v>0.2</v>
      </c>
      <c r="R1246">
        <f>P1246*Q1246</f>
        <v>15.740000000000002</v>
      </c>
    </row>
    <row r="1247" spans="2:18" hidden="1" x14ac:dyDescent="0.3">
      <c r="B1247">
        <v>12030</v>
      </c>
      <c r="C1247" t="s">
        <v>489</v>
      </c>
      <c r="D1247">
        <v>1877710267</v>
      </c>
      <c r="E1247">
        <v>3111</v>
      </c>
      <c r="F1247" t="s">
        <v>29</v>
      </c>
      <c r="G1247">
        <v>129.6</v>
      </c>
      <c r="H1247">
        <v>1975.36</v>
      </c>
      <c r="I1247">
        <v>15.24</v>
      </c>
      <c r="J1247">
        <v>129.6</v>
      </c>
      <c r="K1247">
        <v>1975.36</v>
      </c>
      <c r="L1247">
        <v>15.24</v>
      </c>
    </row>
    <row r="1248" spans="2:18" hidden="1" x14ac:dyDescent="0.3">
      <c r="B1248">
        <v>12035</v>
      </c>
      <c r="C1248" t="s">
        <v>490</v>
      </c>
      <c r="D1248">
        <v>1576850265</v>
      </c>
      <c r="E1248">
        <v>3109</v>
      </c>
      <c r="F1248" t="s">
        <v>15</v>
      </c>
      <c r="G1248">
        <v>224.5</v>
      </c>
      <c r="H1248">
        <v>3133.38</v>
      </c>
      <c r="I1248">
        <v>13.95</v>
      </c>
      <c r="J1248">
        <v>187.17</v>
      </c>
      <c r="K1248">
        <v>2604.9229999999998</v>
      </c>
      <c r="L1248">
        <v>13.91</v>
      </c>
    </row>
    <row r="1249" spans="2:18" hidden="1" x14ac:dyDescent="0.3">
      <c r="B1249">
        <v>12035</v>
      </c>
      <c r="C1249" t="s">
        <v>490</v>
      </c>
      <c r="D1249">
        <v>1576850265</v>
      </c>
      <c r="E1249">
        <v>3111</v>
      </c>
      <c r="F1249" t="s">
        <v>29</v>
      </c>
      <c r="G1249">
        <v>42.4</v>
      </c>
      <c r="H1249">
        <v>607.76</v>
      </c>
      <c r="I1249">
        <v>14.33</v>
      </c>
      <c r="J1249">
        <v>35.36</v>
      </c>
      <c r="K1249">
        <v>502.16</v>
      </c>
      <c r="L1249">
        <v>14.2</v>
      </c>
    </row>
    <row r="1250" spans="2:18" x14ac:dyDescent="0.3">
      <c r="C1250" t="s">
        <v>905</v>
      </c>
      <c r="D1250">
        <v>1576850265</v>
      </c>
      <c r="E1250">
        <v>3311</v>
      </c>
      <c r="F1250" t="s">
        <v>17</v>
      </c>
      <c r="M1250">
        <v>27.89</v>
      </c>
      <c r="N1250">
        <v>397.78</v>
      </c>
      <c r="O1250">
        <v>14.26</v>
      </c>
      <c r="P1250">
        <v>27.89</v>
      </c>
      <c r="Q1250">
        <v>0.2</v>
      </c>
      <c r="R1250">
        <f>P1250*Q1250</f>
        <v>5.5780000000000003</v>
      </c>
    </row>
    <row r="1251" spans="2:18" hidden="1" x14ac:dyDescent="0.3">
      <c r="B1251">
        <v>12035</v>
      </c>
      <c r="C1251" t="s">
        <v>490</v>
      </c>
      <c r="D1251">
        <v>1576850265</v>
      </c>
      <c r="E1251">
        <v>3340</v>
      </c>
      <c r="F1251" t="s">
        <v>18</v>
      </c>
      <c r="M1251">
        <v>13.86</v>
      </c>
      <c r="N1251">
        <v>196.977</v>
      </c>
      <c r="O1251">
        <v>14.21</v>
      </c>
    </row>
    <row r="1252" spans="2:18" hidden="1" x14ac:dyDescent="0.3">
      <c r="B1252">
        <v>12035</v>
      </c>
      <c r="C1252" t="s">
        <v>490</v>
      </c>
      <c r="D1252">
        <v>1576850265</v>
      </c>
      <c r="E1252">
        <v>3341</v>
      </c>
      <c r="F1252" t="s">
        <v>33</v>
      </c>
      <c r="M1252">
        <v>2.62</v>
      </c>
      <c r="N1252">
        <v>39.299999999999997</v>
      </c>
      <c r="O1252">
        <v>15</v>
      </c>
    </row>
    <row r="1253" spans="2:18" x14ac:dyDescent="0.3">
      <c r="C1253" t="s">
        <v>479</v>
      </c>
      <c r="D1253">
        <v>2488700267</v>
      </c>
      <c r="E1253">
        <v>3113</v>
      </c>
      <c r="F1253" t="s">
        <v>16</v>
      </c>
      <c r="G1253">
        <v>69.099999999999994</v>
      </c>
      <c r="H1253">
        <v>1028.3499999999999</v>
      </c>
      <c r="I1253">
        <v>14.88</v>
      </c>
      <c r="J1253">
        <v>57.6</v>
      </c>
      <c r="K1253">
        <v>857.18</v>
      </c>
      <c r="L1253">
        <v>14.88</v>
      </c>
    </row>
    <row r="1254" spans="2:18" hidden="1" x14ac:dyDescent="0.3">
      <c r="B1254">
        <v>12036</v>
      </c>
      <c r="C1254" t="s">
        <v>491</v>
      </c>
      <c r="D1254">
        <v>2488700267</v>
      </c>
      <c r="E1254">
        <v>3313</v>
      </c>
      <c r="F1254" t="s">
        <v>24</v>
      </c>
      <c r="M1254">
        <v>11.5</v>
      </c>
      <c r="N1254">
        <v>171.17</v>
      </c>
      <c r="O1254">
        <v>14.88</v>
      </c>
    </row>
    <row r="1255" spans="2:18" hidden="1" x14ac:dyDescent="0.3">
      <c r="B1255">
        <v>12036</v>
      </c>
      <c r="C1255" t="s">
        <v>491</v>
      </c>
      <c r="D1255">
        <v>2488700267</v>
      </c>
      <c r="E1255">
        <v>8120</v>
      </c>
      <c r="F1255" t="s">
        <v>19</v>
      </c>
      <c r="G1255">
        <v>14.3</v>
      </c>
      <c r="H1255">
        <v>227.97</v>
      </c>
      <c r="I1255">
        <v>15.94</v>
      </c>
      <c r="J1255">
        <v>12.82</v>
      </c>
      <c r="K1255">
        <v>205.03</v>
      </c>
      <c r="L1255">
        <v>15.99</v>
      </c>
    </row>
    <row r="1256" spans="2:18" x14ac:dyDescent="0.3">
      <c r="C1256" t="s">
        <v>483</v>
      </c>
      <c r="D1256">
        <v>2488700267</v>
      </c>
      <c r="E1256">
        <v>9920</v>
      </c>
      <c r="F1256" t="s">
        <v>21</v>
      </c>
      <c r="M1256">
        <v>1.48</v>
      </c>
      <c r="N1256">
        <v>22.94</v>
      </c>
      <c r="O1256">
        <v>15.5</v>
      </c>
      <c r="P1256">
        <v>70.58</v>
      </c>
      <c r="Q1256">
        <v>0.2</v>
      </c>
      <c r="R1256">
        <f>P1256*Q1256</f>
        <v>14.116</v>
      </c>
    </row>
    <row r="1257" spans="2:18" hidden="1" x14ac:dyDescent="0.3">
      <c r="B1257">
        <v>13001</v>
      </c>
      <c r="C1257" t="s">
        <v>492</v>
      </c>
      <c r="D1257">
        <v>1257410082</v>
      </c>
      <c r="E1257">
        <v>2126</v>
      </c>
      <c r="F1257" t="s">
        <v>61</v>
      </c>
      <c r="G1257">
        <v>7.4</v>
      </c>
      <c r="H1257">
        <v>128.76</v>
      </c>
      <c r="I1257">
        <v>17.399999999999999</v>
      </c>
      <c r="M1257">
        <v>7.4</v>
      </c>
      <c r="N1257">
        <v>128.76</v>
      </c>
      <c r="O1257">
        <v>17.399999999999999</v>
      </c>
    </row>
    <row r="1258" spans="2:18" hidden="1" x14ac:dyDescent="0.3">
      <c r="B1258">
        <v>13001</v>
      </c>
      <c r="C1258" t="s">
        <v>492</v>
      </c>
      <c r="D1258">
        <v>1257410082</v>
      </c>
      <c r="E1258">
        <v>2211</v>
      </c>
      <c r="F1258" t="s">
        <v>14</v>
      </c>
      <c r="G1258">
        <v>28.4</v>
      </c>
      <c r="H1258">
        <v>528.16</v>
      </c>
      <c r="I1258">
        <v>18.59</v>
      </c>
      <c r="M1258">
        <v>28.4</v>
      </c>
      <c r="N1258">
        <v>528.16</v>
      </c>
      <c r="O1258">
        <v>18.59</v>
      </c>
    </row>
    <row r="1259" spans="2:18" x14ac:dyDescent="0.3">
      <c r="C1259" t="s">
        <v>431</v>
      </c>
      <c r="D1259">
        <v>1257410082</v>
      </c>
      <c r="E1259">
        <v>3113</v>
      </c>
      <c r="F1259" t="s">
        <v>16</v>
      </c>
      <c r="G1259">
        <v>220.1</v>
      </c>
      <c r="H1259">
        <v>3187.9</v>
      </c>
      <c r="I1259">
        <v>14.48</v>
      </c>
      <c r="J1259">
        <v>220.1</v>
      </c>
      <c r="K1259">
        <v>3187.9</v>
      </c>
      <c r="L1259">
        <v>14.48</v>
      </c>
      <c r="P1259">
        <v>220.1</v>
      </c>
      <c r="Q1259">
        <v>0.2</v>
      </c>
      <c r="R1259">
        <f>P1259*Q1259</f>
        <v>44.02</v>
      </c>
    </row>
    <row r="1260" spans="2:18" hidden="1" x14ac:dyDescent="0.3">
      <c r="B1260">
        <v>13001</v>
      </c>
      <c r="C1260" t="s">
        <v>492</v>
      </c>
      <c r="D1260">
        <v>1257410082</v>
      </c>
      <c r="E1260">
        <v>8121</v>
      </c>
      <c r="F1260" t="s">
        <v>20</v>
      </c>
      <c r="G1260">
        <v>12</v>
      </c>
      <c r="H1260">
        <v>196.8</v>
      </c>
      <c r="I1260">
        <v>16.399999999999999</v>
      </c>
      <c r="J1260">
        <v>12</v>
      </c>
      <c r="K1260">
        <v>196.8</v>
      </c>
      <c r="L1260">
        <v>16.399999999999999</v>
      </c>
    </row>
    <row r="1261" spans="2:18" x14ac:dyDescent="0.3">
      <c r="C1261" t="s">
        <v>477</v>
      </c>
      <c r="D1261">
        <v>1675040263</v>
      </c>
      <c r="E1261">
        <v>3113</v>
      </c>
      <c r="F1261" t="s">
        <v>16</v>
      </c>
      <c r="G1261">
        <v>48.9</v>
      </c>
      <c r="H1261">
        <v>633.255</v>
      </c>
      <c r="I1261">
        <v>12.95</v>
      </c>
      <c r="J1261">
        <v>43.2</v>
      </c>
      <c r="K1261">
        <v>559.44000000000005</v>
      </c>
      <c r="L1261">
        <v>12.95</v>
      </c>
      <c r="P1261">
        <v>48.9</v>
      </c>
      <c r="Q1261">
        <v>0.2</v>
      </c>
      <c r="R1261">
        <f>P1261*Q1261</f>
        <v>9.7800000000000011</v>
      </c>
    </row>
    <row r="1262" spans="2:18" hidden="1" x14ac:dyDescent="0.3">
      <c r="B1262">
        <v>13003</v>
      </c>
      <c r="C1262" t="s">
        <v>493</v>
      </c>
      <c r="D1262">
        <v>1675040263</v>
      </c>
      <c r="E1262">
        <v>3313</v>
      </c>
      <c r="F1262" t="s">
        <v>24</v>
      </c>
      <c r="M1262">
        <v>5.7</v>
      </c>
      <c r="N1262">
        <v>73.814999999999998</v>
      </c>
      <c r="O1262">
        <v>12.95</v>
      </c>
    </row>
    <row r="1263" spans="2:18" hidden="1" x14ac:dyDescent="0.3">
      <c r="B1263">
        <v>13004</v>
      </c>
      <c r="C1263" t="s">
        <v>494</v>
      </c>
      <c r="D1263">
        <v>2324130265</v>
      </c>
      <c r="E1263">
        <v>2211</v>
      </c>
      <c r="F1263" t="s">
        <v>14</v>
      </c>
      <c r="G1263">
        <v>16.600000000000001</v>
      </c>
      <c r="H1263">
        <v>278.88</v>
      </c>
      <c r="I1263">
        <v>16.8</v>
      </c>
      <c r="M1263">
        <v>16.600000000000001</v>
      </c>
      <c r="N1263">
        <v>278.88</v>
      </c>
      <c r="O1263">
        <v>16.8</v>
      </c>
    </row>
    <row r="1264" spans="2:18" x14ac:dyDescent="0.3">
      <c r="C1264" t="s">
        <v>484</v>
      </c>
      <c r="D1264">
        <v>2324130265</v>
      </c>
      <c r="E1264">
        <v>3113</v>
      </c>
      <c r="F1264" t="s">
        <v>16</v>
      </c>
      <c r="G1264">
        <v>124.4</v>
      </c>
      <c r="H1264">
        <v>1779.55</v>
      </c>
      <c r="I1264">
        <v>14.3</v>
      </c>
      <c r="J1264">
        <v>109.08</v>
      </c>
      <c r="K1264">
        <v>1565.07</v>
      </c>
      <c r="L1264">
        <v>14.34</v>
      </c>
      <c r="P1264">
        <v>124.4</v>
      </c>
      <c r="Q1264">
        <v>0.2</v>
      </c>
      <c r="R1264">
        <f>P1264*Q1264</f>
        <v>24.880000000000003</v>
      </c>
    </row>
    <row r="1265" spans="2:18" hidden="1" x14ac:dyDescent="0.3">
      <c r="B1265">
        <v>13004</v>
      </c>
      <c r="C1265" t="s">
        <v>494</v>
      </c>
      <c r="D1265">
        <v>2324130265</v>
      </c>
      <c r="E1265">
        <v>3313</v>
      </c>
      <c r="F1265" t="s">
        <v>24</v>
      </c>
      <c r="M1265">
        <v>15.32</v>
      </c>
      <c r="N1265">
        <v>214.48</v>
      </c>
      <c r="O1265">
        <v>14</v>
      </c>
    </row>
    <row r="1266" spans="2:18" hidden="1" x14ac:dyDescent="0.3">
      <c r="B1266">
        <v>13005</v>
      </c>
      <c r="C1266" t="s">
        <v>495</v>
      </c>
      <c r="D1266">
        <v>4055030268</v>
      </c>
      <c r="E1266">
        <v>3109</v>
      </c>
      <c r="F1266" t="s">
        <v>15</v>
      </c>
      <c r="G1266">
        <v>43.6</v>
      </c>
      <c r="H1266">
        <v>610.4</v>
      </c>
      <c r="I1266">
        <v>14</v>
      </c>
      <c r="J1266">
        <v>41.71</v>
      </c>
      <c r="K1266">
        <v>583.94000000000005</v>
      </c>
      <c r="L1266">
        <v>14</v>
      </c>
    </row>
    <row r="1267" spans="2:18" hidden="1" x14ac:dyDescent="0.3">
      <c r="B1267">
        <v>13005</v>
      </c>
      <c r="C1267" t="s">
        <v>495</v>
      </c>
      <c r="D1267">
        <v>4055030268</v>
      </c>
      <c r="E1267">
        <v>3111</v>
      </c>
      <c r="F1267" t="s">
        <v>29</v>
      </c>
      <c r="G1267">
        <v>162.9</v>
      </c>
      <c r="H1267">
        <v>2288.56</v>
      </c>
      <c r="I1267">
        <v>14.04</v>
      </c>
      <c r="J1267">
        <v>150.22</v>
      </c>
      <c r="K1267">
        <v>2111.04</v>
      </c>
      <c r="L1267">
        <v>14.05</v>
      </c>
    </row>
    <row r="1268" spans="2:18" x14ac:dyDescent="0.3">
      <c r="C1268" t="s">
        <v>485</v>
      </c>
      <c r="D1268">
        <v>4055030268</v>
      </c>
      <c r="E1268">
        <v>3311</v>
      </c>
      <c r="F1268" t="s">
        <v>17</v>
      </c>
      <c r="M1268">
        <v>1.56</v>
      </c>
      <c r="N1268">
        <v>21.84</v>
      </c>
      <c r="O1268">
        <v>14</v>
      </c>
      <c r="P1268">
        <v>1.56</v>
      </c>
      <c r="Q1268">
        <v>0.2</v>
      </c>
      <c r="R1268">
        <f>P1268*Q1268</f>
        <v>0.31200000000000006</v>
      </c>
    </row>
    <row r="1269" spans="2:18" hidden="1" x14ac:dyDescent="0.3">
      <c r="B1269">
        <v>13005</v>
      </c>
      <c r="C1269" t="s">
        <v>495</v>
      </c>
      <c r="D1269">
        <v>4055030268</v>
      </c>
      <c r="E1269">
        <v>3340</v>
      </c>
      <c r="F1269" t="s">
        <v>18</v>
      </c>
      <c r="M1269">
        <v>1.89</v>
      </c>
      <c r="N1269">
        <v>26.46</v>
      </c>
      <c r="O1269">
        <v>14</v>
      </c>
    </row>
    <row r="1270" spans="2:18" hidden="1" x14ac:dyDescent="0.3">
      <c r="B1270">
        <v>13005</v>
      </c>
      <c r="C1270" t="s">
        <v>495</v>
      </c>
      <c r="D1270">
        <v>4055030268</v>
      </c>
      <c r="E1270">
        <v>3341</v>
      </c>
      <c r="F1270" t="s">
        <v>33</v>
      </c>
      <c r="M1270">
        <v>11.12</v>
      </c>
      <c r="N1270">
        <v>155.68</v>
      </c>
      <c r="O1270">
        <v>14</v>
      </c>
    </row>
    <row r="1271" spans="2:18" x14ac:dyDescent="0.3">
      <c r="C1271" t="s">
        <v>478</v>
      </c>
      <c r="D1271">
        <v>4099090260</v>
      </c>
      <c r="E1271">
        <v>3113</v>
      </c>
      <c r="F1271" t="s">
        <v>16</v>
      </c>
      <c r="G1271">
        <v>36.799999999999997</v>
      </c>
      <c r="H1271">
        <v>518.88</v>
      </c>
      <c r="I1271">
        <v>14.1</v>
      </c>
      <c r="J1271">
        <v>36.799999999999997</v>
      </c>
      <c r="K1271">
        <v>518.88</v>
      </c>
      <c r="L1271">
        <v>14.1</v>
      </c>
      <c r="P1271">
        <v>36.799999999999997</v>
      </c>
      <c r="Q1271">
        <v>0.2</v>
      </c>
      <c r="R1271">
        <f>P1271*Q1271</f>
        <v>7.3599999999999994</v>
      </c>
    </row>
    <row r="1272" spans="2:18" x14ac:dyDescent="0.3">
      <c r="C1272" t="s">
        <v>530</v>
      </c>
      <c r="D1272">
        <v>297230260</v>
      </c>
      <c r="E1272">
        <v>3113</v>
      </c>
      <c r="F1272" t="s">
        <v>16</v>
      </c>
      <c r="G1272">
        <v>14.6</v>
      </c>
      <c r="H1272">
        <v>213.16</v>
      </c>
      <c r="I1272">
        <v>14.6</v>
      </c>
      <c r="J1272">
        <v>14.6</v>
      </c>
      <c r="K1272">
        <v>213.16</v>
      </c>
      <c r="L1272">
        <v>14.6</v>
      </c>
      <c r="P1272">
        <v>14.6</v>
      </c>
      <c r="Q1272">
        <v>0.2</v>
      </c>
      <c r="R1272">
        <f>P1272*Q1272</f>
        <v>2.92</v>
      </c>
    </row>
    <row r="1273" spans="2:18" x14ac:dyDescent="0.3">
      <c r="C1273" t="s">
        <v>496</v>
      </c>
      <c r="D1273">
        <v>2341460265</v>
      </c>
      <c r="E1273">
        <v>3113</v>
      </c>
      <c r="F1273" t="s">
        <v>16</v>
      </c>
      <c r="G1273">
        <v>132</v>
      </c>
      <c r="H1273">
        <v>1922.89</v>
      </c>
      <c r="I1273">
        <v>14.56</v>
      </c>
      <c r="J1273">
        <v>132</v>
      </c>
      <c r="K1273">
        <v>1922.89</v>
      </c>
      <c r="L1273">
        <v>14.56</v>
      </c>
      <c r="P1273">
        <v>132</v>
      </c>
      <c r="Q1273">
        <v>0.2</v>
      </c>
      <c r="R1273">
        <f>P1273*Q1273</f>
        <v>26.400000000000002</v>
      </c>
    </row>
    <row r="1274" spans="2:18" x14ac:dyDescent="0.3">
      <c r="C1274" t="s">
        <v>511</v>
      </c>
      <c r="D1274">
        <v>1373210267</v>
      </c>
      <c r="E1274">
        <v>3113</v>
      </c>
      <c r="F1274" t="s">
        <v>16</v>
      </c>
      <c r="G1274">
        <v>34.700000000000003</v>
      </c>
      <c r="H1274">
        <v>496.21</v>
      </c>
      <c r="I1274">
        <v>14.3</v>
      </c>
      <c r="J1274">
        <v>34.700000000000003</v>
      </c>
      <c r="K1274">
        <v>496.21</v>
      </c>
      <c r="L1274">
        <v>14.3</v>
      </c>
      <c r="P1274">
        <v>34.700000000000003</v>
      </c>
      <c r="Q1274">
        <v>0.2</v>
      </c>
      <c r="R1274">
        <f>P1274*Q1274</f>
        <v>6.9400000000000013</v>
      </c>
    </row>
    <row r="1275" spans="2:18" hidden="1" x14ac:dyDescent="0.3">
      <c r="B1275">
        <v>13011</v>
      </c>
      <c r="C1275" t="s">
        <v>500</v>
      </c>
      <c r="D1275">
        <v>3519320265</v>
      </c>
      <c r="E1275">
        <v>3109</v>
      </c>
      <c r="F1275" t="s">
        <v>15</v>
      </c>
      <c r="G1275">
        <v>22.2</v>
      </c>
      <c r="H1275">
        <v>316.91000000000003</v>
      </c>
      <c r="I1275">
        <v>14.27</v>
      </c>
      <c r="J1275">
        <v>18.63</v>
      </c>
      <c r="K1275">
        <v>265.85899999999998</v>
      </c>
      <c r="L1275">
        <v>14.27</v>
      </c>
    </row>
    <row r="1276" spans="2:18" hidden="1" x14ac:dyDescent="0.3">
      <c r="B1276">
        <v>13011</v>
      </c>
      <c r="C1276" t="s">
        <v>500</v>
      </c>
      <c r="D1276">
        <v>3519320265</v>
      </c>
      <c r="E1276">
        <v>3111</v>
      </c>
      <c r="F1276" t="s">
        <v>29</v>
      </c>
      <c r="G1276">
        <v>47.4</v>
      </c>
      <c r="H1276">
        <v>673.87</v>
      </c>
      <c r="I1276">
        <v>14.21</v>
      </c>
      <c r="J1276">
        <v>39.58</v>
      </c>
      <c r="K1276">
        <v>562.04399999999998</v>
      </c>
      <c r="L1276">
        <v>14.2</v>
      </c>
    </row>
    <row r="1277" spans="2:18" x14ac:dyDescent="0.3">
      <c r="C1277" t="s">
        <v>517</v>
      </c>
      <c r="D1277">
        <v>3519320265</v>
      </c>
      <c r="E1277">
        <v>3311</v>
      </c>
      <c r="F1277" t="s">
        <v>17</v>
      </c>
      <c r="M1277">
        <v>8.4700000000000006</v>
      </c>
      <c r="N1277">
        <v>121.121</v>
      </c>
      <c r="O1277">
        <v>14.3</v>
      </c>
      <c r="P1277">
        <v>8.4700000000000006</v>
      </c>
      <c r="Q1277">
        <v>0.2</v>
      </c>
      <c r="R1277">
        <f>P1277*Q1277</f>
        <v>1.6940000000000002</v>
      </c>
    </row>
    <row r="1278" spans="2:18" hidden="1" x14ac:dyDescent="0.3">
      <c r="B1278">
        <v>13011</v>
      </c>
      <c r="C1278" t="s">
        <v>500</v>
      </c>
      <c r="D1278">
        <v>3519320265</v>
      </c>
      <c r="E1278">
        <v>3341</v>
      </c>
      <c r="F1278" t="s">
        <v>33</v>
      </c>
      <c r="M1278">
        <v>2.92</v>
      </c>
      <c r="N1278">
        <v>41.756</v>
      </c>
      <c r="O1278">
        <v>14.3</v>
      </c>
    </row>
    <row r="1279" spans="2:18" hidden="1" x14ac:dyDescent="0.3">
      <c r="B1279">
        <v>13012</v>
      </c>
      <c r="C1279" t="s">
        <v>501</v>
      </c>
      <c r="D1279">
        <v>2375170269</v>
      </c>
      <c r="E1279">
        <v>3109</v>
      </c>
      <c r="F1279" t="s">
        <v>15</v>
      </c>
      <c r="G1279">
        <v>552.6</v>
      </c>
      <c r="H1279">
        <v>8004.32</v>
      </c>
      <c r="I1279">
        <v>14.48</v>
      </c>
      <c r="J1279">
        <v>538.33000000000004</v>
      </c>
      <c r="K1279">
        <v>7794.5510000000004</v>
      </c>
      <c r="L1279">
        <v>14.47</v>
      </c>
    </row>
    <row r="1280" spans="2:18" hidden="1" x14ac:dyDescent="0.3">
      <c r="B1280">
        <v>13012</v>
      </c>
      <c r="C1280" t="s">
        <v>501</v>
      </c>
      <c r="D1280">
        <v>2375170269</v>
      </c>
      <c r="E1280">
        <v>3111</v>
      </c>
      <c r="F1280" t="s">
        <v>29</v>
      </c>
      <c r="G1280">
        <v>1030.8</v>
      </c>
      <c r="H1280">
        <v>14581.94</v>
      </c>
      <c r="I1280">
        <v>14.14</v>
      </c>
      <c r="J1280">
        <v>959.75</v>
      </c>
      <c r="K1280">
        <v>13537.504999999999</v>
      </c>
      <c r="L1280">
        <v>14.1</v>
      </c>
    </row>
    <row r="1281" spans="2:18" hidden="1" x14ac:dyDescent="0.3">
      <c r="B1281">
        <v>13012</v>
      </c>
      <c r="C1281" t="s">
        <v>501</v>
      </c>
      <c r="D1281">
        <v>2375170269</v>
      </c>
      <c r="E1281">
        <v>3340</v>
      </c>
      <c r="F1281" t="s">
        <v>18</v>
      </c>
      <c r="M1281">
        <v>14.27</v>
      </c>
      <c r="N1281">
        <v>209.76900000000001</v>
      </c>
      <c r="O1281">
        <v>14.7</v>
      </c>
    </row>
    <row r="1282" spans="2:18" hidden="1" x14ac:dyDescent="0.3">
      <c r="B1282">
        <v>13012</v>
      </c>
      <c r="C1282" t="s">
        <v>501</v>
      </c>
      <c r="D1282">
        <v>2375170269</v>
      </c>
      <c r="E1282">
        <v>3341</v>
      </c>
      <c r="F1282" t="s">
        <v>33</v>
      </c>
      <c r="M1282">
        <v>71.05</v>
      </c>
      <c r="N1282">
        <v>1044.4349999999999</v>
      </c>
      <c r="O1282">
        <v>14.7</v>
      </c>
    </row>
    <row r="1283" spans="2:18" hidden="1" x14ac:dyDescent="0.3">
      <c r="B1283">
        <v>13015</v>
      </c>
      <c r="C1283" t="s">
        <v>502</v>
      </c>
      <c r="D1283">
        <v>3383630260</v>
      </c>
      <c r="E1283">
        <v>3109</v>
      </c>
      <c r="F1283" t="s">
        <v>15</v>
      </c>
      <c r="G1283">
        <v>153.69999999999999</v>
      </c>
      <c r="H1283">
        <v>2401</v>
      </c>
      <c r="I1283">
        <v>15.62</v>
      </c>
      <c r="J1283">
        <v>138.47999999999999</v>
      </c>
      <c r="K1283">
        <v>2167.7440000000001</v>
      </c>
      <c r="L1283">
        <v>15.65</v>
      </c>
    </row>
    <row r="1284" spans="2:18" hidden="1" x14ac:dyDescent="0.3">
      <c r="B1284">
        <v>13015</v>
      </c>
      <c r="C1284" t="s">
        <v>502</v>
      </c>
      <c r="D1284">
        <v>3383630260</v>
      </c>
      <c r="E1284">
        <v>3111</v>
      </c>
      <c r="F1284" t="s">
        <v>29</v>
      </c>
      <c r="G1284">
        <v>2070.1999999999998</v>
      </c>
      <c r="H1284">
        <v>31222.080000000002</v>
      </c>
      <c r="I1284">
        <v>15.08</v>
      </c>
      <c r="J1284">
        <v>1725.41</v>
      </c>
      <c r="K1284">
        <v>26128.678</v>
      </c>
      <c r="L1284">
        <v>15.14</v>
      </c>
    </row>
    <row r="1285" spans="2:18" x14ac:dyDescent="0.3">
      <c r="C1285" t="s">
        <v>507</v>
      </c>
      <c r="D1285">
        <v>3383630260</v>
      </c>
      <c r="E1285">
        <v>3311</v>
      </c>
      <c r="F1285" t="s">
        <v>17</v>
      </c>
      <c r="M1285">
        <v>225.03</v>
      </c>
      <c r="N1285">
        <v>3348.5940000000001</v>
      </c>
      <c r="O1285">
        <v>14.88</v>
      </c>
      <c r="P1285">
        <v>225.03</v>
      </c>
      <c r="Q1285">
        <v>0.2</v>
      </c>
      <c r="R1285">
        <f>P1285*Q1285</f>
        <v>45.006</v>
      </c>
    </row>
    <row r="1286" spans="2:18" hidden="1" x14ac:dyDescent="0.3">
      <c r="B1286">
        <v>13015</v>
      </c>
      <c r="C1286" t="s">
        <v>502</v>
      </c>
      <c r="D1286">
        <v>3383630260</v>
      </c>
      <c r="E1286">
        <v>3340</v>
      </c>
      <c r="F1286" t="s">
        <v>18</v>
      </c>
      <c r="M1286">
        <v>7.29</v>
      </c>
      <c r="N1286">
        <v>107.962</v>
      </c>
      <c r="O1286">
        <v>14.8</v>
      </c>
    </row>
    <row r="1287" spans="2:18" hidden="1" x14ac:dyDescent="0.3">
      <c r="B1287">
        <v>13015</v>
      </c>
      <c r="C1287" t="s">
        <v>502</v>
      </c>
      <c r="D1287">
        <v>3383630260</v>
      </c>
      <c r="E1287">
        <v>3341</v>
      </c>
      <c r="F1287" t="s">
        <v>33</v>
      </c>
      <c r="M1287">
        <v>127.69</v>
      </c>
      <c r="N1287">
        <v>1870.1020000000001</v>
      </c>
      <c r="O1287">
        <v>14.64</v>
      </c>
    </row>
    <row r="1288" spans="2:18" hidden="1" x14ac:dyDescent="0.3">
      <c r="B1288">
        <v>13015</v>
      </c>
      <c r="C1288" t="s">
        <v>502</v>
      </c>
      <c r="D1288">
        <v>3383630260</v>
      </c>
      <c r="E1288">
        <v>8122</v>
      </c>
      <c r="F1288" t="s">
        <v>26</v>
      </c>
      <c r="G1288">
        <v>140.69999999999999</v>
      </c>
      <c r="H1288">
        <v>2276.4499999999998</v>
      </c>
      <c r="I1288">
        <v>16.170000000000002</v>
      </c>
      <c r="J1288">
        <v>140.69999999999999</v>
      </c>
      <c r="K1288">
        <v>2276.4499999999998</v>
      </c>
      <c r="L1288">
        <v>16.170000000000002</v>
      </c>
    </row>
    <row r="1289" spans="2:18" hidden="1" x14ac:dyDescent="0.3">
      <c r="B1289">
        <v>13019</v>
      </c>
      <c r="C1289" t="s">
        <v>503</v>
      </c>
      <c r="D1289">
        <v>1304310269</v>
      </c>
      <c r="E1289">
        <v>2211</v>
      </c>
      <c r="F1289" t="s">
        <v>14</v>
      </c>
      <c r="G1289">
        <v>80.400000000000006</v>
      </c>
      <c r="H1289">
        <v>1391.74</v>
      </c>
      <c r="I1289">
        <v>17.309999999999999</v>
      </c>
      <c r="M1289">
        <v>80.400000000000006</v>
      </c>
      <c r="N1289">
        <v>1391.74</v>
      </c>
      <c r="O1289">
        <v>17.309999999999999</v>
      </c>
    </row>
    <row r="1290" spans="2:18" hidden="1" x14ac:dyDescent="0.3">
      <c r="B1290">
        <v>13019</v>
      </c>
      <c r="C1290" t="s">
        <v>503</v>
      </c>
      <c r="D1290">
        <v>1304310269</v>
      </c>
      <c r="E1290">
        <v>3109</v>
      </c>
      <c r="F1290" t="s">
        <v>15</v>
      </c>
      <c r="G1290">
        <v>90.8</v>
      </c>
      <c r="H1290">
        <v>1322.85</v>
      </c>
      <c r="I1290">
        <v>14.56</v>
      </c>
      <c r="J1290">
        <v>90.8</v>
      </c>
      <c r="K1290">
        <v>1322.85</v>
      </c>
      <c r="L1290">
        <v>14.56</v>
      </c>
    </row>
    <row r="1291" spans="2:18" hidden="1" x14ac:dyDescent="0.3">
      <c r="B1291">
        <v>13019</v>
      </c>
      <c r="C1291" t="s">
        <v>503</v>
      </c>
      <c r="D1291">
        <v>1304310269</v>
      </c>
      <c r="E1291">
        <v>3111</v>
      </c>
      <c r="F1291" t="s">
        <v>29</v>
      </c>
      <c r="G1291">
        <v>182.4</v>
      </c>
      <c r="H1291">
        <v>2648.31</v>
      </c>
      <c r="I1291">
        <v>14.51</v>
      </c>
      <c r="J1291">
        <v>182.4</v>
      </c>
      <c r="K1291">
        <v>2648.31</v>
      </c>
      <c r="L1291">
        <v>14.51</v>
      </c>
    </row>
    <row r="1292" spans="2:18" hidden="1" x14ac:dyDescent="0.3">
      <c r="B1292">
        <v>13020</v>
      </c>
      <c r="C1292" t="s">
        <v>504</v>
      </c>
      <c r="D1292">
        <v>3783560265</v>
      </c>
      <c r="E1292">
        <v>3111</v>
      </c>
      <c r="F1292" t="s">
        <v>29</v>
      </c>
      <c r="G1292">
        <v>178.2</v>
      </c>
      <c r="H1292">
        <v>2562.7600000000002</v>
      </c>
      <c r="I1292">
        <v>14.38</v>
      </c>
      <c r="J1292">
        <v>148.61000000000001</v>
      </c>
      <c r="K1292">
        <v>2142.5819999999999</v>
      </c>
      <c r="L1292">
        <v>14.41</v>
      </c>
    </row>
    <row r="1293" spans="2:18" x14ac:dyDescent="0.3">
      <c r="C1293" t="s">
        <v>508</v>
      </c>
      <c r="D1293">
        <v>3783560265</v>
      </c>
      <c r="E1293">
        <v>3311</v>
      </c>
      <c r="F1293" t="s">
        <v>17</v>
      </c>
      <c r="M1293">
        <v>18.579999999999998</v>
      </c>
      <c r="N1293">
        <v>263.83600000000001</v>
      </c>
      <c r="O1293">
        <v>14.2</v>
      </c>
      <c r="P1293">
        <v>18.579999999999998</v>
      </c>
      <c r="Q1293">
        <v>0.2</v>
      </c>
      <c r="R1293">
        <f>P1293*Q1293</f>
        <v>3.7159999999999997</v>
      </c>
    </row>
    <row r="1294" spans="2:18" hidden="1" x14ac:dyDescent="0.3">
      <c r="B1294">
        <v>13020</v>
      </c>
      <c r="C1294" t="s">
        <v>504</v>
      </c>
      <c r="D1294">
        <v>3783560265</v>
      </c>
      <c r="E1294">
        <v>3341</v>
      </c>
      <c r="F1294" t="s">
        <v>33</v>
      </c>
      <c r="M1294">
        <v>11.01</v>
      </c>
      <c r="N1294">
        <v>156.34200000000001</v>
      </c>
      <c r="O1294">
        <v>14.2</v>
      </c>
    </row>
    <row r="1295" spans="2:18" hidden="1" x14ac:dyDescent="0.3">
      <c r="B1295">
        <v>13021</v>
      </c>
      <c r="C1295" t="s">
        <v>505</v>
      </c>
      <c r="D1295">
        <v>724000260</v>
      </c>
      <c r="E1295">
        <v>3109</v>
      </c>
      <c r="F1295" t="s">
        <v>15</v>
      </c>
      <c r="G1295">
        <v>44.9</v>
      </c>
      <c r="H1295">
        <v>641.77</v>
      </c>
      <c r="I1295">
        <v>14.29</v>
      </c>
      <c r="J1295">
        <v>44.9</v>
      </c>
      <c r="K1295">
        <v>641.77</v>
      </c>
      <c r="L1295">
        <v>14.29</v>
      </c>
    </row>
    <row r="1296" spans="2:18" hidden="1" x14ac:dyDescent="0.3">
      <c r="B1296">
        <v>13021</v>
      </c>
      <c r="C1296" t="s">
        <v>505</v>
      </c>
      <c r="D1296">
        <v>724000260</v>
      </c>
      <c r="E1296">
        <v>3111</v>
      </c>
      <c r="F1296" t="s">
        <v>29</v>
      </c>
      <c r="G1296">
        <v>307</v>
      </c>
      <c r="H1296">
        <v>4482.57</v>
      </c>
      <c r="I1296">
        <v>14.6</v>
      </c>
      <c r="J1296">
        <v>294.52</v>
      </c>
      <c r="K1296">
        <v>4312.8419999999996</v>
      </c>
      <c r="L1296">
        <v>14.64</v>
      </c>
    </row>
    <row r="1297" spans="2:18" hidden="1" x14ac:dyDescent="0.3">
      <c r="B1297">
        <v>13021</v>
      </c>
      <c r="C1297" t="s">
        <v>505</v>
      </c>
      <c r="D1297">
        <v>724000260</v>
      </c>
      <c r="E1297">
        <v>3341</v>
      </c>
      <c r="F1297" t="s">
        <v>33</v>
      </c>
      <c r="M1297">
        <v>12.48</v>
      </c>
      <c r="N1297">
        <v>169.72800000000001</v>
      </c>
      <c r="O1297">
        <v>13.6</v>
      </c>
    </row>
    <row r="1298" spans="2:18" x14ac:dyDescent="0.3">
      <c r="C1298" t="s">
        <v>510</v>
      </c>
      <c r="D1298">
        <v>3841500261</v>
      </c>
      <c r="E1298">
        <v>3113</v>
      </c>
      <c r="F1298" t="s">
        <v>16</v>
      </c>
      <c r="G1298">
        <v>14.6</v>
      </c>
      <c r="H1298">
        <v>197.1</v>
      </c>
      <c r="I1298">
        <v>13.5</v>
      </c>
      <c r="J1298">
        <v>14.6</v>
      </c>
      <c r="K1298">
        <v>197.1</v>
      </c>
      <c r="L1298">
        <v>13.5</v>
      </c>
      <c r="P1298">
        <v>14.6</v>
      </c>
      <c r="Q1298">
        <v>0.2</v>
      </c>
      <c r="R1298">
        <f>P1298*Q1298</f>
        <v>2.92</v>
      </c>
    </row>
    <row r="1299" spans="2:18" hidden="1" x14ac:dyDescent="0.3">
      <c r="B1299">
        <v>13023</v>
      </c>
      <c r="C1299" t="s">
        <v>506</v>
      </c>
      <c r="D1299">
        <v>3841500261</v>
      </c>
      <c r="E1299">
        <v>8120</v>
      </c>
      <c r="F1299" t="s">
        <v>19</v>
      </c>
      <c r="G1299">
        <v>21.5</v>
      </c>
      <c r="H1299">
        <v>311.75</v>
      </c>
      <c r="I1299">
        <v>14.5</v>
      </c>
      <c r="J1299">
        <v>21.5</v>
      </c>
      <c r="K1299">
        <v>311.75</v>
      </c>
      <c r="L1299">
        <v>14.5</v>
      </c>
    </row>
    <row r="1300" spans="2:18" hidden="1" x14ac:dyDescent="0.3">
      <c r="B1300">
        <v>13029</v>
      </c>
      <c r="C1300" t="s">
        <v>507</v>
      </c>
      <c r="D1300">
        <v>664200268</v>
      </c>
      <c r="E1300">
        <v>3109</v>
      </c>
      <c r="F1300" t="s">
        <v>15</v>
      </c>
      <c r="G1300">
        <v>243.3</v>
      </c>
      <c r="H1300">
        <v>3486.26</v>
      </c>
      <c r="I1300">
        <v>14.32</v>
      </c>
      <c r="J1300">
        <v>243.3</v>
      </c>
      <c r="K1300">
        <v>3486.26</v>
      </c>
      <c r="L1300">
        <v>14.32</v>
      </c>
    </row>
    <row r="1301" spans="2:18" hidden="1" x14ac:dyDescent="0.3">
      <c r="B1301">
        <v>13029</v>
      </c>
      <c r="C1301" t="s">
        <v>507</v>
      </c>
      <c r="D1301">
        <v>664200268</v>
      </c>
      <c r="E1301">
        <v>3111</v>
      </c>
      <c r="F1301" t="s">
        <v>29</v>
      </c>
      <c r="G1301">
        <v>472</v>
      </c>
      <c r="H1301">
        <v>6825.51</v>
      </c>
      <c r="I1301">
        <v>14.46</v>
      </c>
      <c r="J1301">
        <v>472</v>
      </c>
      <c r="K1301">
        <v>6825.51</v>
      </c>
      <c r="L1301">
        <v>14.46</v>
      </c>
    </row>
    <row r="1302" spans="2:18" hidden="1" x14ac:dyDescent="0.3">
      <c r="B1302">
        <v>13030</v>
      </c>
      <c r="C1302" t="s">
        <v>508</v>
      </c>
      <c r="D1302">
        <v>3877080261</v>
      </c>
      <c r="E1302">
        <v>8120</v>
      </c>
      <c r="F1302" t="s">
        <v>19</v>
      </c>
      <c r="G1302">
        <v>69.5</v>
      </c>
      <c r="H1302">
        <v>1021.65</v>
      </c>
      <c r="I1302">
        <v>14.7</v>
      </c>
      <c r="J1302">
        <v>66.959999999999994</v>
      </c>
      <c r="K1302">
        <v>984.31200000000001</v>
      </c>
      <c r="L1302">
        <v>14.7</v>
      </c>
    </row>
    <row r="1303" spans="2:18" hidden="1" x14ac:dyDescent="0.3">
      <c r="B1303">
        <v>13030</v>
      </c>
      <c r="C1303" t="s">
        <v>508</v>
      </c>
      <c r="D1303">
        <v>3877080261</v>
      </c>
      <c r="E1303">
        <v>8122</v>
      </c>
      <c r="F1303" t="s">
        <v>26</v>
      </c>
      <c r="G1303">
        <v>51.3</v>
      </c>
      <c r="H1303">
        <v>748.98</v>
      </c>
      <c r="I1303">
        <v>14.6</v>
      </c>
      <c r="J1303">
        <v>47.79</v>
      </c>
      <c r="K1303">
        <v>697.73400000000004</v>
      </c>
      <c r="L1303">
        <v>14.6</v>
      </c>
    </row>
    <row r="1304" spans="2:18" ht="13.65" customHeight="1" x14ac:dyDescent="0.3">
      <c r="C1304" t="s">
        <v>906</v>
      </c>
      <c r="D1304">
        <v>3877080261</v>
      </c>
      <c r="E1304">
        <v>9920</v>
      </c>
      <c r="F1304" t="s">
        <v>21</v>
      </c>
      <c r="M1304">
        <v>2.54</v>
      </c>
      <c r="N1304">
        <v>37.338000000000001</v>
      </c>
      <c r="O1304">
        <v>14.7</v>
      </c>
    </row>
    <row r="1305" spans="2:18" x14ac:dyDescent="0.3">
      <c r="C1305" t="s">
        <v>515</v>
      </c>
      <c r="D1305">
        <v>3877080261</v>
      </c>
      <c r="E1305">
        <v>9922</v>
      </c>
      <c r="F1305" t="s">
        <v>27</v>
      </c>
      <c r="M1305">
        <v>3.51</v>
      </c>
      <c r="N1305">
        <v>51.246000000000002</v>
      </c>
      <c r="O1305">
        <v>14.6</v>
      </c>
      <c r="P1305">
        <v>6.05</v>
      </c>
      <c r="Q1305">
        <v>0.2</v>
      </c>
      <c r="R1305">
        <f>P1305*Q1305</f>
        <v>1.21</v>
      </c>
    </row>
    <row r="1306" spans="2:18" hidden="1" x14ac:dyDescent="0.3">
      <c r="B1306">
        <v>13031</v>
      </c>
      <c r="C1306" t="s">
        <v>509</v>
      </c>
      <c r="D1306">
        <v>3907180263</v>
      </c>
      <c r="E1306">
        <v>3109</v>
      </c>
      <c r="F1306" t="s">
        <v>15</v>
      </c>
      <c r="G1306">
        <v>32.5</v>
      </c>
      <c r="H1306">
        <v>474.02</v>
      </c>
      <c r="I1306">
        <v>14.58</v>
      </c>
      <c r="J1306">
        <v>31.71</v>
      </c>
      <c r="K1306">
        <v>462.96</v>
      </c>
      <c r="L1306">
        <v>14.59</v>
      </c>
    </row>
    <row r="1307" spans="2:18" hidden="1" x14ac:dyDescent="0.3">
      <c r="B1307">
        <v>13031</v>
      </c>
      <c r="C1307" t="s">
        <v>509</v>
      </c>
      <c r="D1307">
        <v>3907180263</v>
      </c>
      <c r="E1307">
        <v>3111</v>
      </c>
      <c r="F1307" t="s">
        <v>29</v>
      </c>
      <c r="G1307">
        <v>142.1</v>
      </c>
      <c r="H1307">
        <v>2006.69</v>
      </c>
      <c r="I1307">
        <v>14.12</v>
      </c>
      <c r="J1307">
        <v>132.30000000000001</v>
      </c>
      <c r="K1307">
        <v>1869.49</v>
      </c>
      <c r="L1307">
        <v>14.13</v>
      </c>
    </row>
    <row r="1308" spans="2:18" hidden="1" x14ac:dyDescent="0.3">
      <c r="B1308">
        <v>13031</v>
      </c>
      <c r="C1308" t="s">
        <v>509</v>
      </c>
      <c r="D1308">
        <v>3907180263</v>
      </c>
      <c r="E1308">
        <v>3340</v>
      </c>
      <c r="F1308" t="s">
        <v>18</v>
      </c>
      <c r="M1308">
        <v>0.79</v>
      </c>
      <c r="N1308">
        <v>11.06</v>
      </c>
      <c r="O1308">
        <v>14</v>
      </c>
    </row>
    <row r="1309" spans="2:18" hidden="1" x14ac:dyDescent="0.3">
      <c r="B1309">
        <v>13031</v>
      </c>
      <c r="C1309" t="s">
        <v>509</v>
      </c>
      <c r="D1309">
        <v>3907180263</v>
      </c>
      <c r="E1309">
        <v>3341</v>
      </c>
      <c r="F1309" t="s">
        <v>33</v>
      </c>
      <c r="M1309">
        <v>9.8000000000000007</v>
      </c>
      <c r="N1309">
        <v>137.19999999999999</v>
      </c>
      <c r="O1309">
        <v>14</v>
      </c>
    </row>
    <row r="1310" spans="2:18" hidden="1" x14ac:dyDescent="0.3">
      <c r="B1310">
        <v>13031</v>
      </c>
      <c r="C1310" t="s">
        <v>509</v>
      </c>
      <c r="D1310">
        <v>3907180263</v>
      </c>
      <c r="E1310">
        <v>8122</v>
      </c>
      <c r="F1310" t="s">
        <v>26</v>
      </c>
      <c r="G1310">
        <v>53.9</v>
      </c>
      <c r="H1310">
        <v>822.03</v>
      </c>
      <c r="I1310">
        <v>15.25</v>
      </c>
      <c r="J1310">
        <v>53.9</v>
      </c>
      <c r="K1310">
        <v>822.03</v>
      </c>
      <c r="L1310">
        <v>15.25</v>
      </c>
    </row>
    <row r="1311" spans="2:18" hidden="1" x14ac:dyDescent="0.3">
      <c r="B1311">
        <v>13033</v>
      </c>
      <c r="C1311" t="s">
        <v>510</v>
      </c>
      <c r="D1311">
        <v>3439850268</v>
      </c>
      <c r="E1311">
        <v>2211</v>
      </c>
      <c r="F1311" t="s">
        <v>14</v>
      </c>
      <c r="G1311">
        <v>6.4</v>
      </c>
      <c r="H1311">
        <v>103.68</v>
      </c>
      <c r="I1311">
        <v>16.2</v>
      </c>
      <c r="M1311">
        <v>6.4</v>
      </c>
      <c r="N1311">
        <v>103.68</v>
      </c>
      <c r="O1311">
        <v>16.2</v>
      </c>
    </row>
    <row r="1312" spans="2:18" x14ac:dyDescent="0.3">
      <c r="C1312" t="s">
        <v>962</v>
      </c>
      <c r="D1312">
        <v>3439850268</v>
      </c>
      <c r="E1312">
        <v>3113</v>
      </c>
      <c r="F1312" t="s">
        <v>16</v>
      </c>
      <c r="G1312">
        <v>53.8</v>
      </c>
      <c r="H1312">
        <v>785.48</v>
      </c>
      <c r="I1312">
        <v>14.6</v>
      </c>
      <c r="J1312">
        <v>50.4</v>
      </c>
      <c r="K1312">
        <v>735.84</v>
      </c>
      <c r="L1312">
        <v>14.6</v>
      </c>
      <c r="P1312">
        <v>53.8</v>
      </c>
      <c r="Q1312">
        <v>0.2</v>
      </c>
      <c r="R1312">
        <f>P1312*Q1312</f>
        <v>10.76</v>
      </c>
    </row>
    <row r="1313" spans="2:18" hidden="1" x14ac:dyDescent="0.3">
      <c r="B1313">
        <v>13033</v>
      </c>
      <c r="C1313" t="s">
        <v>510</v>
      </c>
      <c r="D1313">
        <v>3439850268</v>
      </c>
      <c r="E1313">
        <v>3313</v>
      </c>
      <c r="F1313" t="s">
        <v>24</v>
      </c>
      <c r="M1313">
        <v>3.4</v>
      </c>
      <c r="N1313">
        <v>49.64</v>
      </c>
      <c r="O1313">
        <v>14.6</v>
      </c>
    </row>
    <row r="1314" spans="2:18" hidden="1" x14ac:dyDescent="0.3">
      <c r="B1314">
        <v>13036</v>
      </c>
      <c r="C1314" t="s">
        <v>511</v>
      </c>
      <c r="D1314">
        <v>1582140263</v>
      </c>
      <c r="E1314">
        <v>3109</v>
      </c>
      <c r="F1314" t="s">
        <v>15</v>
      </c>
      <c r="G1314">
        <v>20.8</v>
      </c>
      <c r="H1314">
        <v>306.61</v>
      </c>
      <c r="I1314">
        <v>14.74</v>
      </c>
      <c r="J1314">
        <v>19.38</v>
      </c>
      <c r="K1314">
        <v>285.87799999999999</v>
      </c>
      <c r="L1314">
        <v>14.75</v>
      </c>
    </row>
    <row r="1315" spans="2:18" hidden="1" x14ac:dyDescent="0.3">
      <c r="B1315">
        <v>13036</v>
      </c>
      <c r="C1315" t="s">
        <v>511</v>
      </c>
      <c r="D1315">
        <v>1582140263</v>
      </c>
      <c r="E1315">
        <v>3111</v>
      </c>
      <c r="F1315" t="s">
        <v>29</v>
      </c>
      <c r="G1315">
        <v>333.4</v>
      </c>
      <c r="H1315">
        <v>4699.8</v>
      </c>
      <c r="I1315">
        <v>14.09</v>
      </c>
      <c r="J1315">
        <v>280.67</v>
      </c>
      <c r="K1315">
        <v>3928.5830000000001</v>
      </c>
      <c r="L1315">
        <v>13.99</v>
      </c>
    </row>
    <row r="1316" spans="2:18" x14ac:dyDescent="0.3">
      <c r="C1316" t="s">
        <v>506</v>
      </c>
      <c r="D1316">
        <v>1582140263</v>
      </c>
      <c r="E1316">
        <v>3311</v>
      </c>
      <c r="F1316" t="s">
        <v>17</v>
      </c>
      <c r="M1316">
        <v>31.94</v>
      </c>
      <c r="N1316">
        <v>466.32400000000001</v>
      </c>
      <c r="O1316">
        <v>14.6</v>
      </c>
      <c r="P1316">
        <v>31.94</v>
      </c>
      <c r="Q1316">
        <v>0.2</v>
      </c>
      <c r="R1316">
        <f>P1316*Q1316</f>
        <v>6.3880000000000008</v>
      </c>
    </row>
    <row r="1317" spans="2:18" hidden="1" x14ac:dyDescent="0.3">
      <c r="B1317">
        <v>13036</v>
      </c>
      <c r="C1317" t="s">
        <v>511</v>
      </c>
      <c r="D1317">
        <v>1582140263</v>
      </c>
      <c r="E1317">
        <v>3340</v>
      </c>
      <c r="F1317" t="s">
        <v>18</v>
      </c>
      <c r="M1317">
        <v>1.42</v>
      </c>
      <c r="N1317">
        <v>20.731999999999999</v>
      </c>
      <c r="O1317">
        <v>14.6</v>
      </c>
    </row>
    <row r="1318" spans="2:18" hidden="1" x14ac:dyDescent="0.3">
      <c r="B1318">
        <v>13036</v>
      </c>
      <c r="C1318" t="s">
        <v>511</v>
      </c>
      <c r="D1318">
        <v>1582140263</v>
      </c>
      <c r="E1318">
        <v>3341</v>
      </c>
      <c r="F1318" t="s">
        <v>33</v>
      </c>
      <c r="M1318">
        <v>20.79</v>
      </c>
      <c r="N1318">
        <v>304.89299999999997</v>
      </c>
      <c r="O1318">
        <v>14.66</v>
      </c>
    </row>
    <row r="1319" spans="2:18" x14ac:dyDescent="0.3">
      <c r="C1319" t="s">
        <v>519</v>
      </c>
      <c r="D1319">
        <v>2414040267</v>
      </c>
      <c r="E1319">
        <v>3113</v>
      </c>
      <c r="F1319" t="s">
        <v>16</v>
      </c>
      <c r="G1319">
        <v>63.5</v>
      </c>
      <c r="H1319">
        <v>819.15</v>
      </c>
      <c r="I1319">
        <v>12.9</v>
      </c>
      <c r="J1319">
        <v>61.2</v>
      </c>
      <c r="K1319">
        <v>789.48</v>
      </c>
      <c r="L1319">
        <v>12.9</v>
      </c>
      <c r="P1319">
        <v>63.5</v>
      </c>
      <c r="Q1319">
        <v>0.2</v>
      </c>
      <c r="R1319">
        <f>P1319*Q1319</f>
        <v>12.700000000000001</v>
      </c>
    </row>
    <row r="1320" spans="2:18" hidden="1" x14ac:dyDescent="0.3">
      <c r="B1320">
        <v>13038</v>
      </c>
      <c r="C1320" t="s">
        <v>512</v>
      </c>
      <c r="D1320">
        <v>2414040267</v>
      </c>
      <c r="E1320">
        <v>3313</v>
      </c>
      <c r="F1320" t="s">
        <v>24</v>
      </c>
      <c r="M1320">
        <v>2.2999999999999998</v>
      </c>
      <c r="N1320">
        <v>29.67</v>
      </c>
      <c r="O1320">
        <v>12.9</v>
      </c>
    </row>
    <row r="1321" spans="2:18" hidden="1" x14ac:dyDescent="0.3">
      <c r="B1321">
        <v>13040</v>
      </c>
      <c r="C1321" t="s">
        <v>513</v>
      </c>
      <c r="D1321">
        <v>1759310269</v>
      </c>
      <c r="E1321">
        <v>3109</v>
      </c>
      <c r="F1321" t="s">
        <v>15</v>
      </c>
      <c r="G1321">
        <v>19.100000000000001</v>
      </c>
      <c r="H1321">
        <v>276.95</v>
      </c>
      <c r="I1321">
        <v>14.5</v>
      </c>
      <c r="J1321">
        <v>15.98</v>
      </c>
      <c r="K1321">
        <v>231.71</v>
      </c>
      <c r="L1321">
        <v>14.5</v>
      </c>
    </row>
    <row r="1322" spans="2:18" hidden="1" x14ac:dyDescent="0.3">
      <c r="B1322">
        <v>13040</v>
      </c>
      <c r="C1322" t="s">
        <v>513</v>
      </c>
      <c r="D1322">
        <v>1759310269</v>
      </c>
      <c r="E1322">
        <v>3111</v>
      </c>
      <c r="F1322" t="s">
        <v>29</v>
      </c>
      <c r="G1322">
        <v>90.9</v>
      </c>
      <c r="H1322">
        <v>1318.05</v>
      </c>
      <c r="I1322">
        <v>14.5</v>
      </c>
      <c r="J1322">
        <v>75.760000000000005</v>
      </c>
      <c r="K1322">
        <v>1098.52</v>
      </c>
      <c r="L1322">
        <v>14.5</v>
      </c>
    </row>
    <row r="1323" spans="2:18" x14ac:dyDescent="0.3">
      <c r="C1323" t="s">
        <v>499</v>
      </c>
      <c r="D1323">
        <v>1759310269</v>
      </c>
      <c r="E1323">
        <v>3311</v>
      </c>
      <c r="F1323" t="s">
        <v>17</v>
      </c>
      <c r="M1323">
        <v>11.5</v>
      </c>
      <c r="N1323">
        <v>166.75</v>
      </c>
      <c r="O1323">
        <v>14.5</v>
      </c>
      <c r="P1323">
        <v>11.5</v>
      </c>
      <c r="Q1323">
        <v>0.2</v>
      </c>
      <c r="R1323">
        <f>P1323*Q1323</f>
        <v>2.3000000000000003</v>
      </c>
    </row>
    <row r="1324" spans="2:18" hidden="1" x14ac:dyDescent="0.3">
      <c r="B1324">
        <v>13040</v>
      </c>
      <c r="C1324" t="s">
        <v>513</v>
      </c>
      <c r="D1324">
        <v>1759310269</v>
      </c>
      <c r="E1324">
        <v>3340</v>
      </c>
      <c r="F1324" t="s">
        <v>18</v>
      </c>
      <c r="M1324">
        <v>1.17</v>
      </c>
      <c r="N1324">
        <v>16.965</v>
      </c>
      <c r="O1324">
        <v>14.5</v>
      </c>
    </row>
    <row r="1325" spans="2:18" hidden="1" x14ac:dyDescent="0.3">
      <c r="B1325">
        <v>13040</v>
      </c>
      <c r="C1325" t="s">
        <v>513</v>
      </c>
      <c r="D1325">
        <v>1759310269</v>
      </c>
      <c r="E1325">
        <v>3341</v>
      </c>
      <c r="F1325" t="s">
        <v>33</v>
      </c>
      <c r="M1325">
        <v>5.59</v>
      </c>
      <c r="N1325">
        <v>81.055000000000007</v>
      </c>
      <c r="O1325">
        <v>14.5</v>
      </c>
    </row>
    <row r="1326" spans="2:18" hidden="1" x14ac:dyDescent="0.3">
      <c r="B1326">
        <v>13044</v>
      </c>
      <c r="C1326" t="s">
        <v>514</v>
      </c>
      <c r="D1326">
        <v>1378860264</v>
      </c>
      <c r="E1326">
        <v>3111</v>
      </c>
      <c r="F1326" t="s">
        <v>29</v>
      </c>
      <c r="G1326">
        <v>72</v>
      </c>
      <c r="H1326">
        <v>1080</v>
      </c>
      <c r="I1326">
        <v>15</v>
      </c>
      <c r="J1326">
        <v>72</v>
      </c>
      <c r="K1326">
        <v>1080</v>
      </c>
      <c r="L1326">
        <v>15</v>
      </c>
    </row>
    <row r="1327" spans="2:18" hidden="1" x14ac:dyDescent="0.3">
      <c r="B1327">
        <v>13046</v>
      </c>
      <c r="C1327" t="s">
        <v>515</v>
      </c>
      <c r="D1327">
        <v>3114680261</v>
      </c>
      <c r="E1327">
        <v>3109</v>
      </c>
      <c r="F1327" t="s">
        <v>15</v>
      </c>
      <c r="G1327">
        <v>56.6</v>
      </c>
      <c r="H1327">
        <v>839.33</v>
      </c>
      <c r="I1327">
        <v>14.82</v>
      </c>
      <c r="J1327">
        <v>49.92</v>
      </c>
      <c r="K1327">
        <v>739.54200000000003</v>
      </c>
      <c r="L1327">
        <v>14.81</v>
      </c>
    </row>
    <row r="1328" spans="2:18" hidden="1" x14ac:dyDescent="0.3">
      <c r="B1328">
        <v>13046</v>
      </c>
      <c r="C1328" t="s">
        <v>515</v>
      </c>
      <c r="D1328">
        <v>3114680261</v>
      </c>
      <c r="E1328">
        <v>3111</v>
      </c>
      <c r="F1328" t="s">
        <v>29</v>
      </c>
      <c r="G1328">
        <v>34</v>
      </c>
      <c r="H1328">
        <v>488.53</v>
      </c>
      <c r="I1328">
        <v>14.36</v>
      </c>
      <c r="J1328">
        <v>28.35</v>
      </c>
      <c r="K1328">
        <v>404.91</v>
      </c>
      <c r="L1328">
        <v>14.28</v>
      </c>
    </row>
    <row r="1329" spans="2:18" x14ac:dyDescent="0.3">
      <c r="C1329" t="s">
        <v>908</v>
      </c>
      <c r="D1329">
        <v>3114680261</v>
      </c>
      <c r="E1329">
        <v>3311</v>
      </c>
      <c r="F1329" t="s">
        <v>17</v>
      </c>
      <c r="M1329">
        <v>6.55</v>
      </c>
      <c r="N1329">
        <v>96.94</v>
      </c>
      <c r="O1329">
        <v>14.8</v>
      </c>
    </row>
    <row r="1330" spans="2:18" hidden="1" x14ac:dyDescent="0.3">
      <c r="B1330">
        <v>13046</v>
      </c>
      <c r="C1330" t="s">
        <v>515</v>
      </c>
      <c r="D1330">
        <v>3114680261</v>
      </c>
      <c r="E1330">
        <v>3340</v>
      </c>
      <c r="F1330" t="s">
        <v>18</v>
      </c>
      <c r="M1330">
        <v>3.68</v>
      </c>
      <c r="N1330">
        <v>55.387999999999998</v>
      </c>
      <c r="O1330">
        <v>15.05</v>
      </c>
    </row>
    <row r="1331" spans="2:18" hidden="1" x14ac:dyDescent="0.3">
      <c r="B1331">
        <v>13046</v>
      </c>
      <c r="C1331" t="s">
        <v>515</v>
      </c>
      <c r="D1331">
        <v>3114680261</v>
      </c>
      <c r="E1331">
        <v>3341</v>
      </c>
      <c r="F1331" t="s">
        <v>33</v>
      </c>
      <c r="M1331">
        <v>2.1</v>
      </c>
      <c r="N1331">
        <v>31.08</v>
      </c>
      <c r="O1331">
        <v>14.8</v>
      </c>
    </row>
    <row r="1332" spans="2:18" hidden="1" x14ac:dyDescent="0.3">
      <c r="B1332">
        <v>13046</v>
      </c>
      <c r="C1332" t="s">
        <v>515</v>
      </c>
      <c r="D1332">
        <v>3114680261</v>
      </c>
      <c r="E1332">
        <v>8122</v>
      </c>
      <c r="F1332" t="s">
        <v>26</v>
      </c>
      <c r="G1332">
        <v>31.2</v>
      </c>
      <c r="H1332">
        <v>492.54</v>
      </c>
      <c r="I1332">
        <v>15.78</v>
      </c>
      <c r="J1332">
        <v>27</v>
      </c>
      <c r="K1332">
        <v>425.76</v>
      </c>
      <c r="L1332">
        <v>15.76</v>
      </c>
    </row>
    <row r="1333" spans="2:18" x14ac:dyDescent="0.3">
      <c r="C1333" t="s">
        <v>909</v>
      </c>
      <c r="D1333">
        <v>3114680261</v>
      </c>
      <c r="E1333">
        <v>9922</v>
      </c>
      <c r="F1333" t="s">
        <v>27</v>
      </c>
      <c r="M1333">
        <v>4.2</v>
      </c>
      <c r="N1333">
        <v>66.78</v>
      </c>
      <c r="O1333">
        <v>15.9</v>
      </c>
      <c r="P1333">
        <v>10.75</v>
      </c>
      <c r="Q1333">
        <v>0.2</v>
      </c>
      <c r="R1333">
        <f>P1333*Q1333</f>
        <v>2.15</v>
      </c>
    </row>
    <row r="1334" spans="2:18" hidden="1" x14ac:dyDescent="0.3">
      <c r="B1334">
        <v>13049</v>
      </c>
      <c r="C1334" t="s">
        <v>516</v>
      </c>
      <c r="D1334">
        <v>1212190266</v>
      </c>
      <c r="E1334">
        <v>3111</v>
      </c>
      <c r="F1334" t="s">
        <v>29</v>
      </c>
      <c r="G1334">
        <v>142.4</v>
      </c>
      <c r="H1334">
        <v>1982.04</v>
      </c>
      <c r="I1334">
        <v>13.91</v>
      </c>
      <c r="J1334">
        <v>142.4</v>
      </c>
      <c r="K1334">
        <v>1982.04</v>
      </c>
      <c r="L1334">
        <v>13.91</v>
      </c>
    </row>
    <row r="1335" spans="2:18" hidden="1" x14ac:dyDescent="0.3">
      <c r="B1335">
        <v>13050</v>
      </c>
      <c r="C1335" t="s">
        <v>517</v>
      </c>
      <c r="D1335">
        <v>1270110263</v>
      </c>
      <c r="E1335">
        <v>2211</v>
      </c>
      <c r="F1335" t="s">
        <v>14</v>
      </c>
      <c r="G1335">
        <v>209.7</v>
      </c>
      <c r="H1335">
        <v>3327.16</v>
      </c>
      <c r="I1335">
        <v>15.86</v>
      </c>
      <c r="M1335">
        <v>209.7</v>
      </c>
      <c r="N1335">
        <v>3327.16</v>
      </c>
      <c r="O1335">
        <v>15.86</v>
      </c>
    </row>
    <row r="1336" spans="2:18" x14ac:dyDescent="0.3">
      <c r="C1336" t="s">
        <v>526</v>
      </c>
      <c r="D1336">
        <v>1270110263</v>
      </c>
      <c r="E1336">
        <v>3113</v>
      </c>
      <c r="F1336" t="s">
        <v>16</v>
      </c>
      <c r="G1336">
        <v>609.1</v>
      </c>
      <c r="H1336">
        <v>8400.5300000000007</v>
      </c>
      <c r="I1336">
        <v>13.79</v>
      </c>
      <c r="J1336">
        <v>509.88</v>
      </c>
      <c r="K1336">
        <v>6979.1859999999997</v>
      </c>
      <c r="L1336">
        <v>13.68</v>
      </c>
      <c r="P1336">
        <v>609.1</v>
      </c>
      <c r="Q1336">
        <v>0.2</v>
      </c>
      <c r="R1336">
        <f>P1336*Q1336</f>
        <v>121.82000000000001</v>
      </c>
    </row>
    <row r="1337" spans="2:18" hidden="1" x14ac:dyDescent="0.3">
      <c r="B1337">
        <v>13050</v>
      </c>
      <c r="C1337" t="s">
        <v>517</v>
      </c>
      <c r="D1337">
        <v>1270110263</v>
      </c>
      <c r="E1337">
        <v>3313</v>
      </c>
      <c r="F1337" t="s">
        <v>24</v>
      </c>
      <c r="M1337">
        <v>99.22</v>
      </c>
      <c r="N1337">
        <v>1421.3440000000001</v>
      </c>
      <c r="O1337">
        <v>14.32</v>
      </c>
    </row>
    <row r="1338" spans="2:18" hidden="1" x14ac:dyDescent="0.3">
      <c r="B1338">
        <v>13050</v>
      </c>
      <c r="C1338" t="s">
        <v>517</v>
      </c>
      <c r="D1338">
        <v>1270110263</v>
      </c>
      <c r="E1338">
        <v>8121</v>
      </c>
      <c r="F1338" t="s">
        <v>20</v>
      </c>
      <c r="G1338">
        <v>18.7</v>
      </c>
      <c r="H1338">
        <v>330.99</v>
      </c>
      <c r="I1338">
        <v>17.7</v>
      </c>
      <c r="J1338">
        <v>18.7</v>
      </c>
      <c r="K1338">
        <v>330.99</v>
      </c>
      <c r="L1338">
        <v>17.7</v>
      </c>
    </row>
    <row r="1339" spans="2:18" x14ac:dyDescent="0.3">
      <c r="C1339" t="s">
        <v>911</v>
      </c>
      <c r="D1339">
        <v>4156460265</v>
      </c>
      <c r="E1339">
        <v>3113</v>
      </c>
      <c r="F1339" t="s">
        <v>16</v>
      </c>
      <c r="G1339">
        <v>51.3</v>
      </c>
      <c r="H1339">
        <v>699.7</v>
      </c>
      <c r="I1339">
        <v>13.63</v>
      </c>
      <c r="J1339">
        <v>51.3</v>
      </c>
      <c r="K1339">
        <v>699.7</v>
      </c>
      <c r="L1339">
        <v>13.63</v>
      </c>
      <c r="P1339">
        <v>51.3</v>
      </c>
      <c r="Q1339">
        <v>0.2</v>
      </c>
      <c r="R1339">
        <f>P1339*Q1339</f>
        <v>10.26</v>
      </c>
    </row>
    <row r="1340" spans="2:18" hidden="1" x14ac:dyDescent="0.3">
      <c r="B1340">
        <v>13054</v>
      </c>
      <c r="C1340" t="s">
        <v>519</v>
      </c>
      <c r="D1340">
        <v>4295350260</v>
      </c>
      <c r="E1340">
        <v>3109</v>
      </c>
      <c r="F1340" t="s">
        <v>15</v>
      </c>
      <c r="G1340">
        <v>29.9</v>
      </c>
      <c r="H1340">
        <v>442.52</v>
      </c>
      <c r="I1340">
        <v>14.8</v>
      </c>
      <c r="J1340">
        <v>27.26</v>
      </c>
      <c r="K1340">
        <v>403.44799999999998</v>
      </c>
      <c r="L1340">
        <v>14.8</v>
      </c>
    </row>
    <row r="1341" spans="2:18" hidden="1" x14ac:dyDescent="0.3">
      <c r="B1341">
        <v>13054</v>
      </c>
      <c r="C1341" t="s">
        <v>519</v>
      </c>
      <c r="D1341">
        <v>4295350260</v>
      </c>
      <c r="E1341">
        <v>3111</v>
      </c>
      <c r="F1341" t="s">
        <v>29</v>
      </c>
      <c r="G1341">
        <v>73.7</v>
      </c>
      <c r="H1341">
        <v>1083.6199999999999</v>
      </c>
      <c r="I1341">
        <v>14.7</v>
      </c>
      <c r="J1341">
        <v>61.42</v>
      </c>
      <c r="K1341">
        <v>901.87599999999998</v>
      </c>
      <c r="L1341">
        <v>14.68</v>
      </c>
    </row>
    <row r="1342" spans="2:18" x14ac:dyDescent="0.3">
      <c r="C1342" t="s">
        <v>493</v>
      </c>
      <c r="D1342">
        <v>4295350260</v>
      </c>
      <c r="E1342">
        <v>3311</v>
      </c>
      <c r="F1342" t="s">
        <v>17</v>
      </c>
      <c r="M1342">
        <v>10.37</v>
      </c>
      <c r="N1342">
        <v>153.476</v>
      </c>
      <c r="O1342">
        <v>14.8</v>
      </c>
      <c r="P1342">
        <v>10.37</v>
      </c>
      <c r="Q1342">
        <v>0.2</v>
      </c>
      <c r="R1342">
        <f>P1342*Q1342</f>
        <v>2.0739999999999998</v>
      </c>
    </row>
    <row r="1343" spans="2:18" hidden="1" x14ac:dyDescent="0.3">
      <c r="B1343">
        <v>13054</v>
      </c>
      <c r="C1343" t="s">
        <v>519</v>
      </c>
      <c r="D1343">
        <v>4295350260</v>
      </c>
      <c r="E1343">
        <v>3341</v>
      </c>
      <c r="F1343" t="s">
        <v>33</v>
      </c>
      <c r="M1343">
        <v>4.55</v>
      </c>
      <c r="N1343">
        <v>67.34</v>
      </c>
      <c r="O1343">
        <v>14.8</v>
      </c>
    </row>
    <row r="1344" spans="2:18" hidden="1" x14ac:dyDescent="0.3">
      <c r="B1344">
        <v>13062</v>
      </c>
      <c r="C1344" t="s">
        <v>520</v>
      </c>
      <c r="D1344">
        <v>1329070260</v>
      </c>
      <c r="E1344">
        <v>2211</v>
      </c>
      <c r="F1344" t="s">
        <v>14</v>
      </c>
      <c r="G1344">
        <v>10.1</v>
      </c>
      <c r="H1344">
        <v>164.63</v>
      </c>
      <c r="I1344">
        <v>16.3</v>
      </c>
      <c r="M1344">
        <v>10.1</v>
      </c>
      <c r="N1344">
        <v>164.63</v>
      </c>
      <c r="O1344">
        <v>16.3</v>
      </c>
    </row>
    <row r="1345" spans="2:18" x14ac:dyDescent="0.3">
      <c r="C1345" t="s">
        <v>512</v>
      </c>
      <c r="D1345">
        <v>1329070260</v>
      </c>
      <c r="E1345">
        <v>3113</v>
      </c>
      <c r="F1345" t="s">
        <v>16</v>
      </c>
      <c r="G1345">
        <v>52.2</v>
      </c>
      <c r="H1345">
        <v>735.99</v>
      </c>
      <c r="I1345">
        <v>14.09</v>
      </c>
      <c r="J1345">
        <v>52.2</v>
      </c>
      <c r="K1345">
        <v>735.99</v>
      </c>
      <c r="L1345">
        <v>14.09</v>
      </c>
      <c r="P1345">
        <v>52.2</v>
      </c>
      <c r="Q1345">
        <v>0.2</v>
      </c>
      <c r="R1345">
        <f>P1345*Q1345</f>
        <v>10.440000000000001</v>
      </c>
    </row>
    <row r="1346" spans="2:18" x14ac:dyDescent="0.3">
      <c r="C1346" t="s">
        <v>912</v>
      </c>
      <c r="D1346">
        <v>2341260269</v>
      </c>
      <c r="E1346">
        <v>3113</v>
      </c>
      <c r="F1346" t="s">
        <v>16</v>
      </c>
      <c r="G1346">
        <v>289.3</v>
      </c>
      <c r="H1346">
        <v>4423.49</v>
      </c>
      <c r="I1346">
        <v>15.29</v>
      </c>
      <c r="J1346">
        <v>289.3</v>
      </c>
      <c r="K1346">
        <v>4423.49</v>
      </c>
      <c r="L1346">
        <v>15.29</v>
      </c>
    </row>
    <row r="1347" spans="2:18" hidden="1" x14ac:dyDescent="0.3">
      <c r="B1347">
        <v>13064</v>
      </c>
      <c r="C1347" t="s">
        <v>521</v>
      </c>
      <c r="D1347">
        <v>2341260269</v>
      </c>
      <c r="E1347">
        <v>8121</v>
      </c>
      <c r="F1347" t="s">
        <v>20</v>
      </c>
      <c r="G1347">
        <v>432.6</v>
      </c>
      <c r="H1347">
        <v>7112.34</v>
      </c>
      <c r="I1347">
        <v>16.440000000000001</v>
      </c>
      <c r="J1347">
        <v>361.58</v>
      </c>
      <c r="K1347">
        <v>6008.152</v>
      </c>
      <c r="L1347">
        <v>16.61</v>
      </c>
    </row>
    <row r="1348" spans="2:18" x14ac:dyDescent="0.3">
      <c r="C1348" t="s">
        <v>492</v>
      </c>
      <c r="D1348">
        <v>2341260269</v>
      </c>
      <c r="E1348">
        <v>9921</v>
      </c>
      <c r="F1348" t="s">
        <v>22</v>
      </c>
      <c r="M1348">
        <v>71.02</v>
      </c>
      <c r="N1348">
        <v>1104.1880000000001</v>
      </c>
      <c r="O1348">
        <v>15.54</v>
      </c>
      <c r="P1348">
        <v>360.32</v>
      </c>
      <c r="Q1348">
        <v>0.2</v>
      </c>
      <c r="R1348">
        <f>P1348*Q1348</f>
        <v>72.064000000000007</v>
      </c>
    </row>
    <row r="1349" spans="2:18" hidden="1" x14ac:dyDescent="0.3">
      <c r="B1349">
        <v>13066</v>
      </c>
      <c r="C1349" t="s">
        <v>522</v>
      </c>
      <c r="D1349">
        <v>4381590266</v>
      </c>
      <c r="E1349">
        <v>3110</v>
      </c>
      <c r="F1349" t="s">
        <v>43</v>
      </c>
      <c r="G1349">
        <v>237.2</v>
      </c>
      <c r="H1349">
        <v>3546.11</v>
      </c>
      <c r="I1349">
        <v>14.94</v>
      </c>
      <c r="J1349">
        <v>237.2</v>
      </c>
      <c r="K1349">
        <v>3546.11</v>
      </c>
      <c r="L1349">
        <v>14.94</v>
      </c>
    </row>
    <row r="1350" spans="2:18" x14ac:dyDescent="0.3">
      <c r="C1350" t="s">
        <v>534</v>
      </c>
      <c r="D1350">
        <v>1393870264</v>
      </c>
      <c r="E1350">
        <v>3113</v>
      </c>
      <c r="F1350" t="s">
        <v>16</v>
      </c>
      <c r="G1350">
        <v>174.3</v>
      </c>
      <c r="H1350">
        <v>2387.91</v>
      </c>
      <c r="I1350">
        <v>13.7</v>
      </c>
      <c r="J1350">
        <v>153</v>
      </c>
      <c r="K1350">
        <v>2096.1</v>
      </c>
      <c r="L1350">
        <v>13.7</v>
      </c>
      <c r="P1350">
        <v>174.3</v>
      </c>
      <c r="Q1350">
        <v>0.2</v>
      </c>
      <c r="R1350">
        <f>P1350*Q1350</f>
        <v>34.860000000000007</v>
      </c>
    </row>
    <row r="1351" spans="2:18" hidden="1" x14ac:dyDescent="0.3">
      <c r="B1351">
        <v>13068</v>
      </c>
      <c r="C1351" t="s">
        <v>523</v>
      </c>
      <c r="D1351">
        <v>1393870264</v>
      </c>
      <c r="E1351">
        <v>3313</v>
      </c>
      <c r="F1351" t="s">
        <v>24</v>
      </c>
      <c r="M1351">
        <v>21.3</v>
      </c>
      <c r="N1351">
        <v>291.81</v>
      </c>
      <c r="O1351">
        <v>13.7</v>
      </c>
    </row>
    <row r="1352" spans="2:18" hidden="1" x14ac:dyDescent="0.3">
      <c r="B1352">
        <v>13069</v>
      </c>
      <c r="C1352" t="s">
        <v>524</v>
      </c>
      <c r="D1352">
        <v>4420980262</v>
      </c>
      <c r="E1352">
        <v>3111</v>
      </c>
      <c r="F1352" t="s">
        <v>29</v>
      </c>
      <c r="G1352">
        <v>151</v>
      </c>
      <c r="H1352">
        <v>2192.5500000000002</v>
      </c>
      <c r="I1352">
        <v>14.52</v>
      </c>
      <c r="J1352">
        <v>125.86</v>
      </c>
      <c r="K1352">
        <v>1833.4159999999999</v>
      </c>
      <c r="L1352">
        <v>14.56</v>
      </c>
    </row>
    <row r="1353" spans="2:18" x14ac:dyDescent="0.3">
      <c r="C1353" t="s">
        <v>504</v>
      </c>
      <c r="D1353">
        <v>4420980262</v>
      </c>
      <c r="E1353">
        <v>3113</v>
      </c>
      <c r="F1353" t="s">
        <v>16</v>
      </c>
      <c r="G1353">
        <v>115.9</v>
      </c>
      <c r="H1353">
        <v>1579.06</v>
      </c>
      <c r="I1353">
        <v>13.62</v>
      </c>
      <c r="J1353">
        <v>115.9</v>
      </c>
      <c r="K1353">
        <v>1579.06</v>
      </c>
      <c r="L1353">
        <v>13.62</v>
      </c>
    </row>
    <row r="1354" spans="2:18" x14ac:dyDescent="0.3">
      <c r="C1354" t="s">
        <v>1018</v>
      </c>
      <c r="D1354">
        <v>4420980262</v>
      </c>
      <c r="E1354">
        <v>3311</v>
      </c>
      <c r="F1354" t="s">
        <v>17</v>
      </c>
      <c r="M1354">
        <v>15.83</v>
      </c>
      <c r="N1354">
        <v>223.208</v>
      </c>
      <c r="O1354">
        <v>14.1</v>
      </c>
      <c r="P1354">
        <v>131.72999999999999</v>
      </c>
      <c r="Q1354">
        <v>0.2</v>
      </c>
      <c r="R1354">
        <f>P1354*Q1354</f>
        <v>26.346</v>
      </c>
    </row>
    <row r="1355" spans="2:18" hidden="1" x14ac:dyDescent="0.3">
      <c r="B1355">
        <v>13069</v>
      </c>
      <c r="C1355" t="s">
        <v>524</v>
      </c>
      <c r="D1355">
        <v>4420980262</v>
      </c>
      <c r="E1355">
        <v>3341</v>
      </c>
      <c r="F1355" t="s">
        <v>33</v>
      </c>
      <c r="M1355">
        <v>9.31</v>
      </c>
      <c r="N1355">
        <v>135.92599999999999</v>
      </c>
      <c r="O1355">
        <v>14.6</v>
      </c>
    </row>
    <row r="1356" spans="2:18" hidden="1" x14ac:dyDescent="0.3">
      <c r="B1356">
        <v>13070</v>
      </c>
      <c r="C1356" t="s">
        <v>525</v>
      </c>
      <c r="D1356">
        <v>3147330264</v>
      </c>
      <c r="E1356">
        <v>3109</v>
      </c>
      <c r="F1356" t="s">
        <v>15</v>
      </c>
      <c r="G1356">
        <v>36.700000000000003</v>
      </c>
      <c r="H1356">
        <v>527.53</v>
      </c>
      <c r="I1356">
        <v>14.37</v>
      </c>
      <c r="J1356">
        <v>36.700000000000003</v>
      </c>
      <c r="K1356">
        <v>527.53</v>
      </c>
      <c r="L1356">
        <v>14.37</v>
      </c>
    </row>
    <row r="1357" spans="2:18" hidden="1" x14ac:dyDescent="0.3">
      <c r="B1357">
        <v>13070</v>
      </c>
      <c r="C1357" t="s">
        <v>525</v>
      </c>
      <c r="D1357">
        <v>3147330264</v>
      </c>
      <c r="E1357">
        <v>3111</v>
      </c>
      <c r="F1357" t="s">
        <v>29</v>
      </c>
      <c r="G1357">
        <v>145.69999999999999</v>
      </c>
      <c r="H1357">
        <v>2154.27</v>
      </c>
      <c r="I1357">
        <v>14.78</v>
      </c>
      <c r="J1357">
        <v>145.69999999999999</v>
      </c>
      <c r="K1357">
        <v>2154.27</v>
      </c>
      <c r="L1357">
        <v>14.78</v>
      </c>
    </row>
    <row r="1358" spans="2:18" hidden="1" x14ac:dyDescent="0.3">
      <c r="B1358">
        <v>13073</v>
      </c>
      <c r="C1358" t="s">
        <v>526</v>
      </c>
      <c r="D1358">
        <v>4339390264</v>
      </c>
      <c r="E1358">
        <v>2211</v>
      </c>
      <c r="F1358" t="s">
        <v>14</v>
      </c>
      <c r="G1358">
        <v>20</v>
      </c>
      <c r="H1358">
        <v>316</v>
      </c>
      <c r="I1358">
        <v>15.8</v>
      </c>
      <c r="M1358">
        <v>20</v>
      </c>
      <c r="N1358">
        <v>316</v>
      </c>
      <c r="O1358">
        <v>15.8</v>
      </c>
    </row>
    <row r="1359" spans="2:18" x14ac:dyDescent="0.3">
      <c r="C1359" t="s">
        <v>518</v>
      </c>
      <c r="D1359">
        <v>4339390264</v>
      </c>
      <c r="E1359">
        <v>3113</v>
      </c>
      <c r="F1359" t="s">
        <v>16</v>
      </c>
      <c r="G1359">
        <v>250.3</v>
      </c>
      <c r="H1359">
        <v>3589.3850000000002</v>
      </c>
      <c r="I1359">
        <v>14.34</v>
      </c>
      <c r="J1359">
        <v>250.3</v>
      </c>
      <c r="K1359">
        <v>3589.3850000000002</v>
      </c>
      <c r="L1359">
        <v>14.34</v>
      </c>
      <c r="P1359">
        <v>250.3</v>
      </c>
      <c r="Q1359">
        <v>0.2</v>
      </c>
      <c r="R1359">
        <f>P1359*Q1359</f>
        <v>50.06</v>
      </c>
    </row>
    <row r="1360" spans="2:18" hidden="1" x14ac:dyDescent="0.3">
      <c r="B1360">
        <v>13073</v>
      </c>
      <c r="C1360" t="s">
        <v>526</v>
      </c>
      <c r="D1360">
        <v>4339390264</v>
      </c>
      <c r="E1360">
        <v>8122</v>
      </c>
      <c r="F1360" t="s">
        <v>26</v>
      </c>
      <c r="G1360">
        <v>36.700000000000003</v>
      </c>
      <c r="H1360">
        <v>561.51</v>
      </c>
      <c r="I1360">
        <v>15.3</v>
      </c>
      <c r="J1360">
        <v>36.700000000000003</v>
      </c>
      <c r="K1360">
        <v>561.51</v>
      </c>
      <c r="L1360">
        <v>15.3</v>
      </c>
    </row>
    <row r="1361" spans="2:18" hidden="1" x14ac:dyDescent="0.3">
      <c r="B1361">
        <v>13075</v>
      </c>
      <c r="C1361" t="s">
        <v>527</v>
      </c>
      <c r="D1361">
        <v>1562000263</v>
      </c>
      <c r="E1361">
        <v>3111</v>
      </c>
      <c r="F1361" t="s">
        <v>29</v>
      </c>
      <c r="G1361">
        <v>97.1</v>
      </c>
      <c r="H1361">
        <v>1446.97</v>
      </c>
      <c r="I1361">
        <v>14.9</v>
      </c>
      <c r="J1361">
        <v>87.46</v>
      </c>
      <c r="K1361">
        <v>1301.4059999999999</v>
      </c>
      <c r="L1361">
        <v>14.88</v>
      </c>
    </row>
    <row r="1362" spans="2:18" x14ac:dyDescent="0.3">
      <c r="C1362" t="s">
        <v>1011</v>
      </c>
      <c r="D1362">
        <v>1562000263</v>
      </c>
      <c r="E1362">
        <v>3311</v>
      </c>
      <c r="F1362" t="s">
        <v>17</v>
      </c>
      <c r="M1362">
        <v>3.19</v>
      </c>
      <c r="N1362">
        <v>48.168999999999997</v>
      </c>
      <c r="O1362">
        <v>15.1</v>
      </c>
      <c r="P1362">
        <v>3.19</v>
      </c>
      <c r="Q1362">
        <v>0.2</v>
      </c>
      <c r="R1362">
        <f>P1362*Q1362</f>
        <v>0.63800000000000001</v>
      </c>
    </row>
    <row r="1363" spans="2:18" hidden="1" x14ac:dyDescent="0.3">
      <c r="B1363">
        <v>13075</v>
      </c>
      <c r="C1363" t="s">
        <v>527</v>
      </c>
      <c r="D1363">
        <v>1562000263</v>
      </c>
      <c r="E1363">
        <v>3341</v>
      </c>
      <c r="F1363" t="s">
        <v>33</v>
      </c>
      <c r="M1363">
        <v>6.45</v>
      </c>
      <c r="N1363">
        <v>97.394999999999996</v>
      </c>
      <c r="O1363">
        <v>15.1</v>
      </c>
    </row>
    <row r="1364" spans="2:18" hidden="1" x14ac:dyDescent="0.3">
      <c r="B1364">
        <v>13077</v>
      </c>
      <c r="C1364" t="s">
        <v>528</v>
      </c>
      <c r="D1364">
        <v>4462840267</v>
      </c>
      <c r="E1364">
        <v>3109</v>
      </c>
      <c r="F1364" t="s">
        <v>15</v>
      </c>
      <c r="G1364">
        <v>124.4</v>
      </c>
      <c r="H1364">
        <v>1814.26</v>
      </c>
      <c r="I1364">
        <v>14.58</v>
      </c>
      <c r="J1364">
        <v>124.4</v>
      </c>
      <c r="K1364">
        <v>1814.26</v>
      </c>
      <c r="L1364">
        <v>14.58</v>
      </c>
    </row>
    <row r="1365" spans="2:18" hidden="1" x14ac:dyDescent="0.3">
      <c r="B1365">
        <v>13077</v>
      </c>
      <c r="C1365" t="s">
        <v>528</v>
      </c>
      <c r="D1365">
        <v>4462840267</v>
      </c>
      <c r="E1365">
        <v>3111</v>
      </c>
      <c r="F1365" t="s">
        <v>29</v>
      </c>
      <c r="G1365">
        <v>221.4</v>
      </c>
      <c r="H1365">
        <v>3227.17</v>
      </c>
      <c r="I1365">
        <v>14.57</v>
      </c>
      <c r="J1365">
        <v>221.4</v>
      </c>
      <c r="K1365">
        <v>3227.17</v>
      </c>
      <c r="L1365">
        <v>14.57</v>
      </c>
    </row>
    <row r="1366" spans="2:18" hidden="1" x14ac:dyDescent="0.3">
      <c r="B1366">
        <v>13079</v>
      </c>
      <c r="C1366" t="s">
        <v>529</v>
      </c>
      <c r="D1366">
        <v>1424660262</v>
      </c>
      <c r="E1366">
        <v>2211</v>
      </c>
      <c r="F1366" t="s">
        <v>14</v>
      </c>
      <c r="G1366">
        <v>35.4</v>
      </c>
      <c r="H1366">
        <v>607.26</v>
      </c>
      <c r="I1366">
        <v>17.149999999999999</v>
      </c>
      <c r="M1366">
        <v>35.4</v>
      </c>
      <c r="N1366">
        <v>607.26</v>
      </c>
      <c r="O1366">
        <v>17.149999999999999</v>
      </c>
    </row>
    <row r="1367" spans="2:18" x14ac:dyDescent="0.3">
      <c r="C1367" t="s">
        <v>523</v>
      </c>
      <c r="D1367">
        <v>4055270260</v>
      </c>
      <c r="E1367">
        <v>3113</v>
      </c>
      <c r="F1367" t="s">
        <v>16</v>
      </c>
      <c r="G1367">
        <v>86.1</v>
      </c>
      <c r="H1367">
        <v>1235.9000000000001</v>
      </c>
      <c r="I1367">
        <v>14.35</v>
      </c>
      <c r="J1367">
        <v>72</v>
      </c>
      <c r="K1367">
        <v>1032.04</v>
      </c>
      <c r="L1367">
        <v>14.33</v>
      </c>
      <c r="P1367">
        <v>86.1</v>
      </c>
      <c r="Q1367">
        <v>0.2</v>
      </c>
      <c r="R1367">
        <f>P1367*Q1367</f>
        <v>17.22</v>
      </c>
    </row>
    <row r="1368" spans="2:18" hidden="1" x14ac:dyDescent="0.3">
      <c r="B1368">
        <v>13080</v>
      </c>
      <c r="C1368" t="s">
        <v>530</v>
      </c>
      <c r="D1368">
        <v>4055270260</v>
      </c>
      <c r="E1368">
        <v>3313</v>
      </c>
      <c r="F1368" t="s">
        <v>24</v>
      </c>
      <c r="M1368">
        <v>14.1</v>
      </c>
      <c r="N1368">
        <v>203.86</v>
      </c>
      <c r="O1368">
        <v>14.45</v>
      </c>
    </row>
    <row r="1369" spans="2:18" hidden="1" x14ac:dyDescent="0.3">
      <c r="B1369">
        <v>13082</v>
      </c>
      <c r="C1369" t="s">
        <v>531</v>
      </c>
      <c r="D1369">
        <v>4560340269</v>
      </c>
      <c r="E1369">
        <v>3109</v>
      </c>
      <c r="F1369" t="s">
        <v>15</v>
      </c>
      <c r="G1369">
        <v>17.399999999999999</v>
      </c>
      <c r="H1369">
        <v>245.34</v>
      </c>
      <c r="I1369">
        <v>14.1</v>
      </c>
      <c r="J1369">
        <v>17.399999999999999</v>
      </c>
      <c r="K1369">
        <v>245.34</v>
      </c>
      <c r="L1369">
        <v>14.1</v>
      </c>
    </row>
    <row r="1370" spans="2:18" hidden="1" x14ac:dyDescent="0.3">
      <c r="B1370">
        <v>13082</v>
      </c>
      <c r="C1370" t="s">
        <v>531</v>
      </c>
      <c r="D1370">
        <v>4560340269</v>
      </c>
      <c r="E1370">
        <v>3111</v>
      </c>
      <c r="F1370" t="s">
        <v>29</v>
      </c>
      <c r="G1370">
        <v>139.9</v>
      </c>
      <c r="H1370">
        <v>2026.29</v>
      </c>
      <c r="I1370">
        <v>14.48</v>
      </c>
      <c r="J1370">
        <v>139.9</v>
      </c>
      <c r="K1370">
        <v>2026.29</v>
      </c>
      <c r="L1370">
        <v>14.48</v>
      </c>
    </row>
    <row r="1371" spans="2:18" hidden="1" x14ac:dyDescent="0.3">
      <c r="B1371">
        <v>13083</v>
      </c>
      <c r="C1371" t="s">
        <v>532</v>
      </c>
      <c r="D1371">
        <v>721120269</v>
      </c>
      <c r="E1371">
        <v>2211</v>
      </c>
      <c r="F1371" t="s">
        <v>14</v>
      </c>
      <c r="G1371">
        <v>48.3</v>
      </c>
      <c r="H1371">
        <v>834.66</v>
      </c>
      <c r="I1371">
        <v>17.28</v>
      </c>
      <c r="M1371">
        <v>48.3</v>
      </c>
      <c r="N1371">
        <v>834.66</v>
      </c>
      <c r="O1371">
        <v>17.28</v>
      </c>
    </row>
    <row r="1372" spans="2:18" x14ac:dyDescent="0.3">
      <c r="C1372" t="s">
        <v>913</v>
      </c>
      <c r="D1372">
        <v>721120269</v>
      </c>
      <c r="E1372">
        <v>3113</v>
      </c>
      <c r="F1372" t="s">
        <v>16</v>
      </c>
      <c r="G1372">
        <v>387.4</v>
      </c>
      <c r="H1372">
        <v>5601.54</v>
      </c>
      <c r="I1372">
        <v>14.45</v>
      </c>
      <c r="J1372">
        <v>387.4</v>
      </c>
      <c r="K1372">
        <v>5601.54</v>
      </c>
      <c r="L1372">
        <v>14.45</v>
      </c>
      <c r="P1372">
        <v>387.4</v>
      </c>
      <c r="Q1372">
        <v>0.2</v>
      </c>
      <c r="R1372">
        <f>P1372*Q1372</f>
        <v>77.48</v>
      </c>
    </row>
    <row r="1373" spans="2:18" hidden="1" x14ac:dyDescent="0.3">
      <c r="B1373">
        <v>13085</v>
      </c>
      <c r="C1373" t="s">
        <v>533</v>
      </c>
      <c r="D1373">
        <v>4661250268</v>
      </c>
      <c r="E1373">
        <v>8121</v>
      </c>
      <c r="F1373" t="s">
        <v>20</v>
      </c>
      <c r="G1373">
        <v>6.9</v>
      </c>
      <c r="H1373">
        <v>97.29</v>
      </c>
      <c r="I1373">
        <v>14.1</v>
      </c>
      <c r="J1373">
        <v>6.9</v>
      </c>
      <c r="K1373">
        <v>97.29</v>
      </c>
      <c r="L1373">
        <v>14.1</v>
      </c>
    </row>
    <row r="1374" spans="2:18" x14ac:dyDescent="0.3">
      <c r="C1374" t="s">
        <v>494</v>
      </c>
      <c r="D1374">
        <v>4741400263</v>
      </c>
      <c r="E1374">
        <v>3113</v>
      </c>
      <c r="F1374" t="s">
        <v>16</v>
      </c>
      <c r="G1374">
        <v>38.299999999999997</v>
      </c>
      <c r="H1374">
        <v>559.17999999999995</v>
      </c>
      <c r="I1374">
        <v>14.6</v>
      </c>
      <c r="J1374">
        <v>36.86</v>
      </c>
      <c r="K1374">
        <v>538.15599999999995</v>
      </c>
      <c r="L1374">
        <v>14.6</v>
      </c>
      <c r="P1374">
        <v>38.299999999999997</v>
      </c>
      <c r="Q1374">
        <v>0.2</v>
      </c>
      <c r="R1374">
        <f>P1374*Q1374</f>
        <v>7.66</v>
      </c>
    </row>
    <row r="1375" spans="2:18" hidden="1" x14ac:dyDescent="0.3">
      <c r="B1375">
        <v>13086</v>
      </c>
      <c r="C1375" t="s">
        <v>534</v>
      </c>
      <c r="D1375">
        <v>4741400263</v>
      </c>
      <c r="E1375">
        <v>3313</v>
      </c>
      <c r="F1375" t="s">
        <v>24</v>
      </c>
      <c r="M1375">
        <v>1.44</v>
      </c>
      <c r="N1375">
        <v>21.024000000000001</v>
      </c>
      <c r="O1375">
        <v>14.6</v>
      </c>
    </row>
    <row r="1376" spans="2:18" x14ac:dyDescent="0.3">
      <c r="C1376" t="s">
        <v>914</v>
      </c>
      <c r="D1376">
        <v>1956980260</v>
      </c>
      <c r="E1376">
        <v>3113</v>
      </c>
      <c r="F1376" t="s">
        <v>16</v>
      </c>
      <c r="G1376">
        <v>269.5</v>
      </c>
      <c r="H1376">
        <v>3804.47</v>
      </c>
      <c r="I1376">
        <v>14.11</v>
      </c>
      <c r="J1376">
        <v>224.62</v>
      </c>
      <c r="K1376">
        <v>3163.2139999999999</v>
      </c>
      <c r="L1376">
        <v>14.08</v>
      </c>
      <c r="P1376">
        <v>269.5</v>
      </c>
      <c r="Q1376">
        <v>0.2</v>
      </c>
      <c r="R1376">
        <f>P1376*Q1376</f>
        <v>53.900000000000006</v>
      </c>
    </row>
    <row r="1377" spans="2:19" hidden="1" x14ac:dyDescent="0.3">
      <c r="B1377">
        <v>14002</v>
      </c>
      <c r="C1377" t="s">
        <v>535</v>
      </c>
      <c r="D1377">
        <v>1956980260</v>
      </c>
      <c r="E1377">
        <v>3313</v>
      </c>
      <c r="F1377" t="s">
        <v>24</v>
      </c>
      <c r="M1377">
        <v>44.88</v>
      </c>
      <c r="N1377">
        <v>641.25599999999997</v>
      </c>
      <c r="O1377">
        <v>14.28</v>
      </c>
    </row>
    <row r="1378" spans="2:19" hidden="1" x14ac:dyDescent="0.3">
      <c r="B1378">
        <v>14002</v>
      </c>
      <c r="C1378" t="s">
        <v>535</v>
      </c>
      <c r="D1378">
        <v>1956980260</v>
      </c>
      <c r="E1378">
        <v>8122</v>
      </c>
      <c r="F1378" t="s">
        <v>26</v>
      </c>
      <c r="G1378">
        <v>44.2</v>
      </c>
      <c r="H1378">
        <v>693.29</v>
      </c>
      <c r="I1378">
        <v>15.68</v>
      </c>
      <c r="J1378">
        <v>44.2</v>
      </c>
      <c r="K1378">
        <v>693.29</v>
      </c>
      <c r="L1378">
        <v>15.68</v>
      </c>
    </row>
    <row r="1379" spans="2:19" hidden="1" x14ac:dyDescent="0.3">
      <c r="B1379">
        <v>14003</v>
      </c>
      <c r="C1379" t="s">
        <v>536</v>
      </c>
      <c r="D1379">
        <v>4470000268</v>
      </c>
      <c r="E1379">
        <v>2211</v>
      </c>
      <c r="F1379" t="s">
        <v>14</v>
      </c>
      <c r="G1379">
        <v>154.4</v>
      </c>
      <c r="H1379">
        <v>2594.41</v>
      </c>
      <c r="I1379">
        <v>16.8</v>
      </c>
      <c r="M1379">
        <v>154.4</v>
      </c>
      <c r="N1379">
        <v>2594.41</v>
      </c>
      <c r="O1379">
        <v>16.8</v>
      </c>
    </row>
    <row r="1380" spans="2:19" hidden="1" x14ac:dyDescent="0.3">
      <c r="B1380">
        <v>14004</v>
      </c>
      <c r="C1380" t="s">
        <v>537</v>
      </c>
      <c r="D1380">
        <v>1956970261</v>
      </c>
      <c r="E1380">
        <v>2211</v>
      </c>
      <c r="F1380" t="s">
        <v>14</v>
      </c>
      <c r="G1380">
        <v>21.4</v>
      </c>
      <c r="H1380">
        <v>357.38</v>
      </c>
      <c r="I1380">
        <v>16.7</v>
      </c>
      <c r="M1380">
        <v>21.4</v>
      </c>
      <c r="N1380">
        <v>357.38</v>
      </c>
      <c r="O1380">
        <v>16.7</v>
      </c>
    </row>
    <row r="1381" spans="2:19" x14ac:dyDescent="0.3">
      <c r="C1381" t="s">
        <v>500</v>
      </c>
      <c r="D1381">
        <v>1956970261</v>
      </c>
      <c r="E1381">
        <v>3113</v>
      </c>
      <c r="F1381" t="s">
        <v>16</v>
      </c>
      <c r="G1381">
        <v>144.69999999999999</v>
      </c>
      <c r="H1381">
        <v>2017.09</v>
      </c>
      <c r="I1381">
        <v>13.93</v>
      </c>
      <c r="J1381">
        <v>120.78</v>
      </c>
      <c r="K1381">
        <v>1663.0740000000001</v>
      </c>
      <c r="L1381">
        <v>13.76</v>
      </c>
      <c r="P1381">
        <v>144.69999999999999</v>
      </c>
      <c r="Q1381">
        <v>0.2</v>
      </c>
      <c r="R1381">
        <f>P1381*Q1381</f>
        <v>28.939999999999998</v>
      </c>
    </row>
    <row r="1382" spans="2:19" hidden="1" x14ac:dyDescent="0.3">
      <c r="B1382">
        <v>14004</v>
      </c>
      <c r="C1382" t="s">
        <v>537</v>
      </c>
      <c r="D1382">
        <v>1956970261</v>
      </c>
      <c r="E1382">
        <v>3313</v>
      </c>
      <c r="F1382" t="s">
        <v>24</v>
      </c>
      <c r="M1382">
        <v>23.92</v>
      </c>
      <c r="N1382">
        <v>354.01600000000002</v>
      </c>
      <c r="O1382">
        <v>14.8</v>
      </c>
    </row>
    <row r="1383" spans="2:19" hidden="1" x14ac:dyDescent="0.3">
      <c r="B1383">
        <v>14004</v>
      </c>
      <c r="C1383" t="s">
        <v>537</v>
      </c>
      <c r="D1383">
        <v>1956970261</v>
      </c>
      <c r="E1383">
        <v>8122</v>
      </c>
      <c r="F1383" t="s">
        <v>26</v>
      </c>
      <c r="G1383">
        <v>46.4</v>
      </c>
      <c r="H1383">
        <v>703.49</v>
      </c>
      <c r="I1383">
        <v>15.16</v>
      </c>
      <c r="J1383">
        <v>46.4</v>
      </c>
      <c r="K1383">
        <v>703.49</v>
      </c>
      <c r="L1383">
        <v>15.16</v>
      </c>
    </row>
    <row r="1384" spans="2:19" x14ac:dyDescent="0.3">
      <c r="C1384" t="s">
        <v>502</v>
      </c>
      <c r="D1384">
        <v>3764020263</v>
      </c>
      <c r="E1384">
        <v>3113</v>
      </c>
      <c r="F1384" t="s">
        <v>16</v>
      </c>
      <c r="G1384">
        <v>99.3</v>
      </c>
      <c r="H1384">
        <v>1456.75</v>
      </c>
      <c r="I1384">
        <v>14.67</v>
      </c>
      <c r="J1384">
        <v>99.3</v>
      </c>
      <c r="K1384">
        <v>1456.75</v>
      </c>
      <c r="L1384">
        <v>14.67</v>
      </c>
      <c r="P1384">
        <v>99.3</v>
      </c>
      <c r="Q1384">
        <v>0.2</v>
      </c>
      <c r="R1384">
        <f>P1384*Q1384</f>
        <v>19.86</v>
      </c>
    </row>
    <row r="1385" spans="2:19" x14ac:dyDescent="0.3">
      <c r="C1385" t="s">
        <v>497</v>
      </c>
      <c r="D1385">
        <v>1995190269</v>
      </c>
      <c r="E1385">
        <v>3118</v>
      </c>
      <c r="F1385" t="s">
        <v>72</v>
      </c>
      <c r="G1385">
        <v>498.2</v>
      </c>
      <c r="H1385">
        <v>7357.18</v>
      </c>
      <c r="I1385">
        <v>14.76</v>
      </c>
      <c r="J1385">
        <v>453.6</v>
      </c>
      <c r="K1385">
        <v>6674.8</v>
      </c>
      <c r="L1385">
        <v>14.71</v>
      </c>
      <c r="S1385" t="s">
        <v>1082</v>
      </c>
    </row>
    <row r="1386" spans="2:19" hidden="1" x14ac:dyDescent="0.3">
      <c r="B1386">
        <v>14009</v>
      </c>
      <c r="C1386" t="s">
        <v>539</v>
      </c>
      <c r="D1386">
        <v>1995190269</v>
      </c>
      <c r="E1386">
        <v>3319</v>
      </c>
      <c r="F1386" t="s">
        <v>208</v>
      </c>
      <c r="M1386">
        <v>44.6</v>
      </c>
      <c r="N1386">
        <v>682.38</v>
      </c>
      <c r="O1386">
        <v>15.3</v>
      </c>
    </row>
    <row r="1387" spans="2:19" hidden="1" x14ac:dyDescent="0.3">
      <c r="B1387">
        <v>14009</v>
      </c>
      <c r="C1387" t="s">
        <v>539</v>
      </c>
      <c r="D1387">
        <v>1995190269</v>
      </c>
      <c r="E1387">
        <v>8121</v>
      </c>
      <c r="F1387" t="s">
        <v>20</v>
      </c>
      <c r="G1387">
        <v>16.2</v>
      </c>
      <c r="H1387">
        <v>238.14</v>
      </c>
      <c r="I1387">
        <v>14.7</v>
      </c>
      <c r="J1387">
        <v>14.85</v>
      </c>
      <c r="K1387">
        <v>218.29499999999999</v>
      </c>
      <c r="L1387">
        <v>14.7</v>
      </c>
    </row>
    <row r="1388" spans="2:19" hidden="1" x14ac:dyDescent="0.3">
      <c r="B1388">
        <v>14009</v>
      </c>
      <c r="C1388" t="s">
        <v>539</v>
      </c>
      <c r="D1388">
        <v>1995190269</v>
      </c>
      <c r="E1388">
        <v>8122</v>
      </c>
      <c r="F1388" t="s">
        <v>26</v>
      </c>
      <c r="G1388">
        <v>70.400000000000006</v>
      </c>
      <c r="H1388">
        <v>1075.46</v>
      </c>
      <c r="I1388">
        <v>15.27</v>
      </c>
      <c r="J1388">
        <v>66.28</v>
      </c>
      <c r="K1388">
        <v>1012.0119999999999</v>
      </c>
      <c r="L1388">
        <v>15.26</v>
      </c>
    </row>
    <row r="1389" spans="2:19" x14ac:dyDescent="0.3">
      <c r="C1389" t="s">
        <v>497</v>
      </c>
      <c r="D1389">
        <v>1995190269</v>
      </c>
      <c r="E1389">
        <v>9921</v>
      </c>
      <c r="F1389" t="s">
        <v>22</v>
      </c>
      <c r="M1389">
        <v>1.35</v>
      </c>
      <c r="N1389">
        <v>19.844999999999999</v>
      </c>
      <c r="O1389">
        <v>14.7</v>
      </c>
      <c r="S1389" t="s">
        <v>1083</v>
      </c>
    </row>
    <row r="1390" spans="2:19" x14ac:dyDescent="0.3">
      <c r="C1390" t="s">
        <v>495</v>
      </c>
      <c r="D1390">
        <v>1995190269</v>
      </c>
      <c r="E1390">
        <v>9922</v>
      </c>
      <c r="F1390" t="s">
        <v>27</v>
      </c>
      <c r="M1390">
        <v>4.12</v>
      </c>
      <c r="N1390">
        <v>63.448</v>
      </c>
      <c r="O1390">
        <v>15.4</v>
      </c>
      <c r="P1390">
        <v>503.67</v>
      </c>
      <c r="Q1390">
        <v>0.2</v>
      </c>
      <c r="R1390">
        <f>P1390*Q1390</f>
        <v>100.73400000000001</v>
      </c>
    </row>
    <row r="1391" spans="2:19" x14ac:dyDescent="0.3">
      <c r="C1391" t="s">
        <v>917</v>
      </c>
      <c r="D1391">
        <v>4144500263</v>
      </c>
      <c r="E1391">
        <v>3113</v>
      </c>
      <c r="F1391" t="s">
        <v>16</v>
      </c>
      <c r="G1391">
        <v>41.1</v>
      </c>
      <c r="H1391">
        <v>632.94000000000005</v>
      </c>
      <c r="I1391">
        <v>15.4</v>
      </c>
      <c r="J1391">
        <v>41.1</v>
      </c>
      <c r="K1391">
        <v>632.94000000000005</v>
      </c>
      <c r="L1391">
        <v>15.4</v>
      </c>
      <c r="P1391">
        <v>41.1</v>
      </c>
      <c r="Q1391">
        <v>0.2</v>
      </c>
      <c r="R1391">
        <f>P1391*Q1391</f>
        <v>8.2200000000000006</v>
      </c>
    </row>
    <row r="1392" spans="2:19" hidden="1" x14ac:dyDescent="0.3">
      <c r="B1392">
        <v>14011</v>
      </c>
      <c r="C1392" t="s">
        <v>541</v>
      </c>
      <c r="D1392">
        <v>3789530262</v>
      </c>
      <c r="E1392">
        <v>3109</v>
      </c>
      <c r="F1392" t="s">
        <v>15</v>
      </c>
      <c r="G1392">
        <v>34.4</v>
      </c>
      <c r="H1392">
        <v>553.84</v>
      </c>
      <c r="I1392">
        <v>16.100000000000001</v>
      </c>
      <c r="J1392">
        <v>34.4</v>
      </c>
      <c r="K1392">
        <v>553.84</v>
      </c>
      <c r="L1392">
        <v>16.100000000000001</v>
      </c>
    </row>
    <row r="1393" spans="2:18" hidden="1" x14ac:dyDescent="0.3">
      <c r="B1393">
        <v>14011</v>
      </c>
      <c r="C1393" t="s">
        <v>541</v>
      </c>
      <c r="D1393">
        <v>3789530262</v>
      </c>
      <c r="E1393">
        <v>3111</v>
      </c>
      <c r="F1393" t="s">
        <v>29</v>
      </c>
      <c r="G1393">
        <v>235.2</v>
      </c>
      <c r="H1393">
        <v>3733.11</v>
      </c>
      <c r="I1393">
        <v>15.87</v>
      </c>
      <c r="J1393">
        <v>235.2</v>
      </c>
      <c r="K1393">
        <v>3733.11</v>
      </c>
      <c r="L1393">
        <v>15.87</v>
      </c>
    </row>
    <row r="1394" spans="2:18" hidden="1" x14ac:dyDescent="0.3">
      <c r="B1394">
        <v>14013</v>
      </c>
      <c r="C1394" t="s">
        <v>542</v>
      </c>
      <c r="D1394">
        <v>1789950266</v>
      </c>
      <c r="E1394">
        <v>2211</v>
      </c>
      <c r="F1394" t="s">
        <v>14</v>
      </c>
      <c r="G1394">
        <v>46.1</v>
      </c>
      <c r="H1394">
        <v>781.18</v>
      </c>
      <c r="I1394">
        <v>16.940000000000001</v>
      </c>
      <c r="M1394">
        <v>46.1</v>
      </c>
      <c r="N1394">
        <v>781.18</v>
      </c>
      <c r="O1394">
        <v>16.940000000000001</v>
      </c>
    </row>
    <row r="1395" spans="2:18" x14ac:dyDescent="0.3">
      <c r="C1395" t="s">
        <v>524</v>
      </c>
      <c r="D1395">
        <v>1789950266</v>
      </c>
      <c r="E1395">
        <v>3113</v>
      </c>
      <c r="F1395" t="s">
        <v>16</v>
      </c>
      <c r="G1395">
        <v>25</v>
      </c>
      <c r="H1395">
        <v>367.5</v>
      </c>
      <c r="I1395">
        <v>14.7</v>
      </c>
      <c r="J1395">
        <v>25</v>
      </c>
      <c r="K1395">
        <v>367.5</v>
      </c>
      <c r="L1395">
        <v>14.7</v>
      </c>
      <c r="P1395">
        <v>25</v>
      </c>
      <c r="Q1395">
        <v>0.2</v>
      </c>
      <c r="R1395">
        <f>Q1395*P1395</f>
        <v>5</v>
      </c>
    </row>
    <row r="1396" spans="2:18" hidden="1" x14ac:dyDescent="0.3">
      <c r="B1396">
        <v>14014</v>
      </c>
      <c r="C1396" t="s">
        <v>543</v>
      </c>
      <c r="D1396">
        <v>2372080263</v>
      </c>
      <c r="E1396">
        <v>2222</v>
      </c>
      <c r="F1396" t="s">
        <v>52</v>
      </c>
      <c r="G1396">
        <v>52</v>
      </c>
      <c r="H1396">
        <v>852.59</v>
      </c>
      <c r="I1396">
        <v>16.39</v>
      </c>
      <c r="M1396">
        <v>52</v>
      </c>
      <c r="N1396">
        <v>852.59</v>
      </c>
      <c r="O1396">
        <v>16.39</v>
      </c>
    </row>
    <row r="1397" spans="2:18" x14ac:dyDescent="0.3">
      <c r="C1397" t="s">
        <v>544</v>
      </c>
      <c r="D1397">
        <v>2372080263</v>
      </c>
      <c r="E1397">
        <v>3113</v>
      </c>
      <c r="F1397" t="s">
        <v>16</v>
      </c>
      <c r="G1397">
        <v>219.9</v>
      </c>
      <c r="H1397">
        <v>3020.36</v>
      </c>
      <c r="I1397">
        <v>13.73</v>
      </c>
      <c r="J1397">
        <v>191.88</v>
      </c>
      <c r="K1397">
        <v>2640.6840000000002</v>
      </c>
      <c r="L1397">
        <v>13.76</v>
      </c>
      <c r="P1397">
        <v>219.9</v>
      </c>
      <c r="Q1397">
        <v>0.2</v>
      </c>
      <c r="R1397">
        <f>P1397*Q1397</f>
        <v>43.980000000000004</v>
      </c>
    </row>
    <row r="1398" spans="2:18" hidden="1" x14ac:dyDescent="0.3">
      <c r="B1398">
        <v>14014</v>
      </c>
      <c r="C1398" t="s">
        <v>543</v>
      </c>
      <c r="D1398">
        <v>2372080263</v>
      </c>
      <c r="E1398">
        <v>3313</v>
      </c>
      <c r="F1398" t="s">
        <v>24</v>
      </c>
      <c r="M1398">
        <v>28.02</v>
      </c>
      <c r="N1398">
        <v>379.67599999999999</v>
      </c>
      <c r="O1398">
        <v>13.55</v>
      </c>
    </row>
    <row r="1399" spans="2:18" x14ac:dyDescent="0.3">
      <c r="C1399" t="s">
        <v>542</v>
      </c>
      <c r="D1399">
        <v>4585980263</v>
      </c>
      <c r="E1399">
        <v>3113</v>
      </c>
      <c r="F1399" t="s">
        <v>16</v>
      </c>
      <c r="G1399">
        <v>99.3</v>
      </c>
      <c r="H1399">
        <v>1494.89</v>
      </c>
      <c r="I1399">
        <v>15.05</v>
      </c>
      <c r="J1399">
        <v>99.3</v>
      </c>
      <c r="K1399">
        <v>1494.89</v>
      </c>
      <c r="L1399">
        <v>15.05</v>
      </c>
      <c r="P1399">
        <v>99.3</v>
      </c>
      <c r="Q1399">
        <v>0.2</v>
      </c>
      <c r="R1399">
        <f>P1399*Q1399</f>
        <v>19.86</v>
      </c>
    </row>
    <row r="1400" spans="2:18" hidden="1" x14ac:dyDescent="0.3">
      <c r="B1400">
        <v>14021</v>
      </c>
      <c r="C1400" t="s">
        <v>545</v>
      </c>
      <c r="D1400">
        <v>4583140266</v>
      </c>
      <c r="E1400">
        <v>3109</v>
      </c>
      <c r="F1400" t="s">
        <v>15</v>
      </c>
      <c r="G1400">
        <v>251.6</v>
      </c>
      <c r="H1400">
        <v>3584.93</v>
      </c>
      <c r="I1400">
        <v>14.24</v>
      </c>
      <c r="J1400">
        <v>215.83</v>
      </c>
      <c r="K1400">
        <v>3098.4580000000001</v>
      </c>
      <c r="L1400">
        <v>14.35</v>
      </c>
    </row>
    <row r="1401" spans="2:18" x14ac:dyDescent="0.3">
      <c r="C1401" t="s">
        <v>535</v>
      </c>
      <c r="D1401">
        <v>4583140266</v>
      </c>
      <c r="E1401">
        <v>3311</v>
      </c>
      <c r="F1401" t="s">
        <v>17</v>
      </c>
      <c r="M1401">
        <v>19.79</v>
      </c>
      <c r="N1401">
        <v>269.14400000000001</v>
      </c>
      <c r="O1401">
        <v>13.6</v>
      </c>
      <c r="P1401">
        <v>19.79</v>
      </c>
      <c r="Q1401">
        <v>0.2</v>
      </c>
      <c r="R1401">
        <f>P1401*Q1401</f>
        <v>3.9580000000000002</v>
      </c>
    </row>
    <row r="1402" spans="2:18" hidden="1" x14ac:dyDescent="0.3">
      <c r="B1402">
        <v>14021</v>
      </c>
      <c r="C1402" t="s">
        <v>545</v>
      </c>
      <c r="D1402">
        <v>4583140266</v>
      </c>
      <c r="E1402">
        <v>3340</v>
      </c>
      <c r="F1402" t="s">
        <v>18</v>
      </c>
      <c r="M1402">
        <v>15.98</v>
      </c>
      <c r="N1402">
        <v>217.328</v>
      </c>
      <c r="O1402">
        <v>13.6</v>
      </c>
    </row>
    <row r="1403" spans="2:18" hidden="1" x14ac:dyDescent="0.3">
      <c r="B1403">
        <v>15001</v>
      </c>
      <c r="C1403" t="s">
        <v>546</v>
      </c>
      <c r="D1403">
        <v>1261660268</v>
      </c>
      <c r="E1403">
        <v>3111</v>
      </c>
      <c r="F1403" t="s">
        <v>29</v>
      </c>
      <c r="G1403">
        <v>488.2</v>
      </c>
      <c r="H1403">
        <v>7356.45</v>
      </c>
      <c r="I1403">
        <v>15.06</v>
      </c>
      <c r="J1403">
        <v>488.2</v>
      </c>
      <c r="K1403">
        <v>7356.45</v>
      </c>
      <c r="L1403">
        <v>15.06</v>
      </c>
    </row>
    <row r="1404" spans="2:18" hidden="1" x14ac:dyDescent="0.3">
      <c r="B1404">
        <v>15003</v>
      </c>
      <c r="C1404" t="s">
        <v>547</v>
      </c>
      <c r="D1404">
        <v>3412960266</v>
      </c>
      <c r="E1404">
        <v>2211</v>
      </c>
      <c r="F1404" t="s">
        <v>14</v>
      </c>
      <c r="G1404">
        <v>17.8</v>
      </c>
      <c r="H1404">
        <v>295.48</v>
      </c>
      <c r="I1404">
        <v>16.600000000000001</v>
      </c>
      <c r="M1404">
        <v>17.8</v>
      </c>
      <c r="N1404">
        <v>295.48</v>
      </c>
      <c r="O1404">
        <v>16.600000000000001</v>
      </c>
    </row>
    <row r="1405" spans="2:18" hidden="1" x14ac:dyDescent="0.3">
      <c r="B1405">
        <v>15003</v>
      </c>
      <c r="C1405" t="s">
        <v>547</v>
      </c>
      <c r="D1405">
        <v>3412960266</v>
      </c>
      <c r="E1405">
        <v>3111</v>
      </c>
      <c r="F1405" t="s">
        <v>29</v>
      </c>
      <c r="G1405">
        <v>156.9</v>
      </c>
      <c r="H1405">
        <v>2269.91</v>
      </c>
      <c r="I1405">
        <v>14.46</v>
      </c>
      <c r="J1405">
        <v>130.79</v>
      </c>
      <c r="K1405">
        <v>1896.537</v>
      </c>
      <c r="L1405">
        <v>14.5</v>
      </c>
    </row>
    <row r="1406" spans="2:18" x14ac:dyDescent="0.3">
      <c r="C1406" t="s">
        <v>543</v>
      </c>
      <c r="D1406">
        <v>3412960266</v>
      </c>
      <c r="E1406">
        <v>3311</v>
      </c>
      <c r="F1406" t="s">
        <v>17</v>
      </c>
      <c r="M1406">
        <v>16.420000000000002</v>
      </c>
      <c r="N1406">
        <v>234.80600000000001</v>
      </c>
      <c r="O1406">
        <v>14.3</v>
      </c>
      <c r="P1406">
        <v>172.22</v>
      </c>
      <c r="Q1406">
        <v>0.2</v>
      </c>
      <c r="R1406">
        <f>P1406*Q1406</f>
        <v>34.444000000000003</v>
      </c>
    </row>
    <row r="1407" spans="2:18" hidden="1" x14ac:dyDescent="0.3">
      <c r="B1407">
        <v>15003</v>
      </c>
      <c r="C1407" t="s">
        <v>547</v>
      </c>
      <c r="D1407">
        <v>3412960266</v>
      </c>
      <c r="E1407">
        <v>3341</v>
      </c>
      <c r="F1407" t="s">
        <v>33</v>
      </c>
      <c r="M1407">
        <v>9.69</v>
      </c>
      <c r="N1407">
        <v>138.56700000000001</v>
      </c>
      <c r="O1407">
        <v>14.3</v>
      </c>
    </row>
    <row r="1408" spans="2:18" hidden="1" x14ac:dyDescent="0.3">
      <c r="B1408">
        <v>16004</v>
      </c>
      <c r="C1408" t="s">
        <v>548</v>
      </c>
      <c r="D1408">
        <v>1345030264</v>
      </c>
      <c r="E1408">
        <v>2126</v>
      </c>
      <c r="F1408" t="s">
        <v>61</v>
      </c>
      <c r="G1408">
        <v>15</v>
      </c>
      <c r="H1408">
        <v>255</v>
      </c>
      <c r="I1408">
        <v>17</v>
      </c>
      <c r="M1408">
        <v>15</v>
      </c>
      <c r="N1408">
        <v>255</v>
      </c>
      <c r="O1408">
        <v>17</v>
      </c>
    </row>
    <row r="1409" spans="2:18" hidden="1" x14ac:dyDescent="0.3">
      <c r="B1409">
        <v>16004</v>
      </c>
      <c r="C1409" t="s">
        <v>548</v>
      </c>
      <c r="D1409">
        <v>1345030264</v>
      </c>
      <c r="E1409">
        <v>2211</v>
      </c>
      <c r="F1409" t="s">
        <v>14</v>
      </c>
      <c r="G1409">
        <v>10</v>
      </c>
      <c r="H1409">
        <v>161</v>
      </c>
      <c r="I1409">
        <v>16.100000000000001</v>
      </c>
      <c r="M1409">
        <v>10</v>
      </c>
      <c r="N1409">
        <v>161</v>
      </c>
      <c r="O1409">
        <v>16.100000000000001</v>
      </c>
    </row>
    <row r="1410" spans="2:18" hidden="1" x14ac:dyDescent="0.3">
      <c r="B1410">
        <v>16010</v>
      </c>
      <c r="C1410" t="s">
        <v>549</v>
      </c>
      <c r="D1410">
        <v>3064120268</v>
      </c>
      <c r="E1410">
        <v>3111</v>
      </c>
      <c r="F1410" t="s">
        <v>29</v>
      </c>
      <c r="G1410">
        <v>189.3</v>
      </c>
      <c r="H1410">
        <v>2735.43</v>
      </c>
      <c r="I1410">
        <v>14.45</v>
      </c>
      <c r="J1410">
        <v>189.3</v>
      </c>
      <c r="K1410">
        <v>2735.43</v>
      </c>
      <c r="L1410">
        <v>14.45</v>
      </c>
    </row>
    <row r="1411" spans="2:18" hidden="1" x14ac:dyDescent="0.3">
      <c r="B1411">
        <v>16011</v>
      </c>
      <c r="C1411" t="s">
        <v>550</v>
      </c>
      <c r="D1411">
        <v>2170860262</v>
      </c>
      <c r="E1411">
        <v>3111</v>
      </c>
      <c r="F1411" t="s">
        <v>29</v>
      </c>
      <c r="G1411">
        <v>102</v>
      </c>
      <c r="H1411">
        <v>1524.62</v>
      </c>
      <c r="I1411">
        <v>14.94</v>
      </c>
      <c r="J1411">
        <v>85.05</v>
      </c>
      <c r="K1411">
        <v>1271.23</v>
      </c>
      <c r="L1411">
        <v>14.94</v>
      </c>
    </row>
    <row r="1412" spans="2:18" x14ac:dyDescent="0.3">
      <c r="C1412" t="s">
        <v>540</v>
      </c>
      <c r="D1412">
        <v>2170860262</v>
      </c>
      <c r="E1412">
        <v>3311</v>
      </c>
      <c r="F1412" t="s">
        <v>17</v>
      </c>
      <c r="M1412">
        <v>10.65</v>
      </c>
      <c r="N1412">
        <v>158.88999999999999</v>
      </c>
      <c r="O1412">
        <v>14.91</v>
      </c>
      <c r="P1412">
        <v>10.65</v>
      </c>
      <c r="Q1412">
        <v>0.2</v>
      </c>
      <c r="R1412">
        <f>P1412*Q1412</f>
        <v>2.1300000000000003</v>
      </c>
    </row>
    <row r="1413" spans="2:18" hidden="1" x14ac:dyDescent="0.3">
      <c r="B1413">
        <v>16011</v>
      </c>
      <c r="C1413" t="s">
        <v>550</v>
      </c>
      <c r="D1413">
        <v>2170860262</v>
      </c>
      <c r="E1413">
        <v>3341</v>
      </c>
      <c r="F1413" t="s">
        <v>33</v>
      </c>
      <c r="M1413">
        <v>6.3</v>
      </c>
      <c r="N1413">
        <v>94.5</v>
      </c>
      <c r="O1413">
        <v>15</v>
      </c>
    </row>
    <row r="1414" spans="2:18" hidden="1" x14ac:dyDescent="0.3">
      <c r="B1414">
        <v>16013</v>
      </c>
      <c r="C1414" t="s">
        <v>551</v>
      </c>
      <c r="D1414">
        <v>1521590263</v>
      </c>
      <c r="E1414">
        <v>3111</v>
      </c>
      <c r="F1414" t="s">
        <v>29</v>
      </c>
      <c r="G1414">
        <v>56.8</v>
      </c>
      <c r="H1414">
        <v>886.08</v>
      </c>
      <c r="I1414">
        <v>15.6</v>
      </c>
      <c r="J1414">
        <v>56.8</v>
      </c>
      <c r="K1414">
        <v>886.08</v>
      </c>
      <c r="L1414">
        <v>15.6</v>
      </c>
    </row>
    <row r="1415" spans="2:18" hidden="1" x14ac:dyDescent="0.3">
      <c r="B1415">
        <v>16014</v>
      </c>
      <c r="C1415" t="s">
        <v>552</v>
      </c>
      <c r="D1415">
        <v>1351980261</v>
      </c>
      <c r="E1415">
        <v>2211</v>
      </c>
      <c r="F1415" t="s">
        <v>14</v>
      </c>
      <c r="G1415">
        <v>23.8</v>
      </c>
      <c r="H1415">
        <v>414.12</v>
      </c>
      <c r="I1415">
        <v>17.399999999999999</v>
      </c>
      <c r="M1415">
        <v>23.8</v>
      </c>
      <c r="N1415">
        <v>414.12</v>
      </c>
      <c r="O1415">
        <v>17.399999999999999</v>
      </c>
    </row>
    <row r="1416" spans="2:18" hidden="1" x14ac:dyDescent="0.3">
      <c r="B1416">
        <v>16014</v>
      </c>
      <c r="C1416" t="s">
        <v>552</v>
      </c>
      <c r="D1416">
        <v>1351980261</v>
      </c>
      <c r="E1416">
        <v>3111</v>
      </c>
      <c r="F1416" t="s">
        <v>29</v>
      </c>
      <c r="G1416">
        <v>72.599999999999994</v>
      </c>
      <c r="H1416">
        <v>1035.21</v>
      </c>
      <c r="I1416">
        <v>14.25</v>
      </c>
      <c r="J1416">
        <v>64.8</v>
      </c>
      <c r="K1416">
        <v>921.33</v>
      </c>
      <c r="L1416">
        <v>14.21</v>
      </c>
    </row>
    <row r="1417" spans="2:18" x14ac:dyDescent="0.3">
      <c r="C1417" t="s">
        <v>539</v>
      </c>
      <c r="D1417">
        <v>1351980261</v>
      </c>
      <c r="E1417">
        <v>3113</v>
      </c>
      <c r="F1417" t="s">
        <v>16</v>
      </c>
      <c r="G1417">
        <v>48.8</v>
      </c>
      <c r="H1417">
        <v>685.82</v>
      </c>
      <c r="I1417">
        <v>14.05</v>
      </c>
      <c r="J1417">
        <v>48.8</v>
      </c>
      <c r="K1417">
        <v>685.82</v>
      </c>
      <c r="L1417">
        <v>14.05</v>
      </c>
    </row>
    <row r="1418" spans="2:18" x14ac:dyDescent="0.3">
      <c r="C1418" t="s">
        <v>538</v>
      </c>
      <c r="D1418">
        <v>1351980261</v>
      </c>
      <c r="E1418">
        <v>3311</v>
      </c>
      <c r="F1418" t="s">
        <v>17</v>
      </c>
      <c r="M1418">
        <v>3</v>
      </c>
      <c r="N1418">
        <v>43.8</v>
      </c>
      <c r="O1418">
        <v>14.6</v>
      </c>
      <c r="P1418">
        <v>51.8</v>
      </c>
      <c r="Q1418">
        <v>0.2</v>
      </c>
      <c r="R1418">
        <f>P1418*Q1418</f>
        <v>10.36</v>
      </c>
    </row>
    <row r="1419" spans="2:18" hidden="1" x14ac:dyDescent="0.3">
      <c r="B1419">
        <v>16014</v>
      </c>
      <c r="C1419" t="s">
        <v>552</v>
      </c>
      <c r="D1419">
        <v>1351980261</v>
      </c>
      <c r="E1419">
        <v>3341</v>
      </c>
      <c r="F1419" t="s">
        <v>33</v>
      </c>
      <c r="M1419">
        <v>4.8</v>
      </c>
      <c r="N1419">
        <v>70.08</v>
      </c>
      <c r="O1419">
        <v>14.6</v>
      </c>
    </row>
    <row r="1420" spans="2:18" hidden="1" x14ac:dyDescent="0.3">
      <c r="B1420">
        <v>16017</v>
      </c>
      <c r="C1420" t="s">
        <v>553</v>
      </c>
      <c r="D1420">
        <v>1263840264</v>
      </c>
      <c r="E1420">
        <v>2211</v>
      </c>
      <c r="F1420" t="s">
        <v>14</v>
      </c>
      <c r="G1420">
        <v>22.8</v>
      </c>
      <c r="H1420">
        <v>394.44</v>
      </c>
      <c r="I1420">
        <v>17.3</v>
      </c>
      <c r="M1420">
        <v>22.8</v>
      </c>
      <c r="N1420">
        <v>394.44</v>
      </c>
      <c r="O1420">
        <v>17.3</v>
      </c>
    </row>
    <row r="1421" spans="2:18" x14ac:dyDescent="0.3">
      <c r="C1421" t="s">
        <v>537</v>
      </c>
      <c r="D1421">
        <v>1263840264</v>
      </c>
      <c r="E1421">
        <v>3113</v>
      </c>
      <c r="F1421" t="s">
        <v>16</v>
      </c>
      <c r="G1421">
        <v>86.6</v>
      </c>
      <c r="H1421">
        <v>1293.6400000000001</v>
      </c>
      <c r="I1421">
        <v>14.93</v>
      </c>
      <c r="J1421">
        <v>86.6</v>
      </c>
      <c r="K1421">
        <v>1293.6400000000001</v>
      </c>
      <c r="L1421">
        <v>14.93</v>
      </c>
      <c r="P1421">
        <v>86.6</v>
      </c>
      <c r="Q1421">
        <v>0.2</v>
      </c>
      <c r="R1421">
        <f>P1421*Q1421</f>
        <v>17.32</v>
      </c>
    </row>
    <row r="1422" spans="2:18" hidden="1" x14ac:dyDescent="0.3">
      <c r="B1422">
        <v>16018</v>
      </c>
      <c r="C1422" t="s">
        <v>554</v>
      </c>
      <c r="D1422">
        <v>1266840261</v>
      </c>
      <c r="E1422">
        <v>3111</v>
      </c>
      <c r="F1422" t="s">
        <v>29</v>
      </c>
      <c r="G1422">
        <v>292.7</v>
      </c>
      <c r="H1422">
        <v>4192.92</v>
      </c>
      <c r="I1422">
        <v>14.32</v>
      </c>
      <c r="J1422">
        <v>253.49</v>
      </c>
      <c r="K1422">
        <v>3612.6120000000001</v>
      </c>
      <c r="L1422">
        <v>14.25</v>
      </c>
    </row>
    <row r="1423" spans="2:18" x14ac:dyDescent="0.3">
      <c r="C1423" t="s">
        <v>247</v>
      </c>
      <c r="D1423">
        <v>1266840261</v>
      </c>
      <c r="E1423">
        <v>3311</v>
      </c>
      <c r="F1423" t="s">
        <v>17</v>
      </c>
      <c r="M1423">
        <v>20.46</v>
      </c>
      <c r="N1423">
        <v>302.80799999999999</v>
      </c>
      <c r="O1423">
        <v>14.8</v>
      </c>
      <c r="P1423">
        <v>20.46</v>
      </c>
      <c r="Q1423">
        <v>0.2</v>
      </c>
      <c r="R1423">
        <f>P1423*Q1423</f>
        <v>4.0920000000000005</v>
      </c>
    </row>
    <row r="1424" spans="2:18" hidden="1" x14ac:dyDescent="0.3">
      <c r="B1424">
        <v>16018</v>
      </c>
      <c r="C1424" t="s">
        <v>554</v>
      </c>
      <c r="D1424">
        <v>1266840261</v>
      </c>
      <c r="E1424">
        <v>3341</v>
      </c>
      <c r="F1424" t="s">
        <v>33</v>
      </c>
      <c r="M1424">
        <v>18.75</v>
      </c>
      <c r="N1424">
        <v>277.5</v>
      </c>
      <c r="O1424">
        <v>14.8</v>
      </c>
    </row>
    <row r="1425" spans="2:18" x14ac:dyDescent="0.3">
      <c r="C1425" t="s">
        <v>545</v>
      </c>
      <c r="D1425">
        <v>1211120264</v>
      </c>
      <c r="E1425">
        <v>3113</v>
      </c>
      <c r="F1425" t="s">
        <v>16</v>
      </c>
      <c r="G1425">
        <v>18</v>
      </c>
      <c r="H1425">
        <v>268.2</v>
      </c>
      <c r="I1425">
        <v>14.9</v>
      </c>
      <c r="J1425">
        <v>18</v>
      </c>
      <c r="K1425">
        <v>268.2</v>
      </c>
      <c r="L1425">
        <v>14.9</v>
      </c>
      <c r="P1425">
        <v>18</v>
      </c>
      <c r="Q1425">
        <v>0.2</v>
      </c>
      <c r="R1425">
        <f>P1425*Q1425</f>
        <v>3.6</v>
      </c>
    </row>
    <row r="1426" spans="2:18" hidden="1" x14ac:dyDescent="0.3">
      <c r="B1426">
        <v>16021</v>
      </c>
      <c r="C1426" t="s">
        <v>556</v>
      </c>
      <c r="D1426">
        <v>3445190279</v>
      </c>
      <c r="E1426">
        <v>3109</v>
      </c>
      <c r="F1426" t="s">
        <v>15</v>
      </c>
      <c r="G1426">
        <v>363.9</v>
      </c>
      <c r="H1426">
        <v>5407.4</v>
      </c>
      <c r="I1426">
        <v>14.85</v>
      </c>
      <c r="J1426">
        <v>363.9</v>
      </c>
      <c r="K1426">
        <v>5407.4</v>
      </c>
      <c r="L1426">
        <v>14.85</v>
      </c>
    </row>
    <row r="1427" spans="2:18" hidden="1" x14ac:dyDescent="0.3">
      <c r="B1427">
        <v>16021</v>
      </c>
      <c r="C1427" t="s">
        <v>556</v>
      </c>
      <c r="D1427">
        <v>3445190279</v>
      </c>
      <c r="E1427">
        <v>3111</v>
      </c>
      <c r="F1427" t="s">
        <v>29</v>
      </c>
      <c r="G1427">
        <v>1235.2</v>
      </c>
      <c r="H1427">
        <v>17876.05</v>
      </c>
      <c r="I1427">
        <v>14.47</v>
      </c>
      <c r="J1427">
        <v>1231</v>
      </c>
      <c r="K1427">
        <v>17813.05</v>
      </c>
      <c r="L1427">
        <v>14.47</v>
      </c>
    </row>
    <row r="1428" spans="2:18" hidden="1" x14ac:dyDescent="0.3">
      <c r="B1428">
        <v>16021</v>
      </c>
      <c r="C1428" t="s">
        <v>556</v>
      </c>
      <c r="D1428">
        <v>3445190279</v>
      </c>
      <c r="E1428">
        <v>3341</v>
      </c>
      <c r="F1428" t="s">
        <v>33</v>
      </c>
      <c r="M1428">
        <v>4.2</v>
      </c>
      <c r="N1428">
        <v>63</v>
      </c>
      <c r="O1428">
        <v>15</v>
      </c>
    </row>
    <row r="1429" spans="2:18" hidden="1" x14ac:dyDescent="0.3">
      <c r="B1429">
        <v>16023</v>
      </c>
      <c r="C1429" t="s">
        <v>557</v>
      </c>
      <c r="D1429">
        <v>3067720262</v>
      </c>
      <c r="E1429">
        <v>2123</v>
      </c>
      <c r="F1429" t="s">
        <v>118</v>
      </c>
      <c r="G1429">
        <v>38.6</v>
      </c>
      <c r="H1429">
        <v>609.88</v>
      </c>
      <c r="I1429">
        <v>15.8</v>
      </c>
      <c r="M1429">
        <v>38.6</v>
      </c>
      <c r="N1429">
        <v>609.88</v>
      </c>
      <c r="O1429">
        <v>15.8</v>
      </c>
    </row>
    <row r="1430" spans="2:18" x14ac:dyDescent="0.3">
      <c r="C1430" t="s">
        <v>547</v>
      </c>
      <c r="D1430">
        <v>3067720262</v>
      </c>
      <c r="E1430">
        <v>3113</v>
      </c>
      <c r="F1430" t="s">
        <v>16</v>
      </c>
      <c r="G1430">
        <v>40.700000000000003</v>
      </c>
      <c r="H1430">
        <v>573.87</v>
      </c>
      <c r="I1430">
        <v>14.1</v>
      </c>
      <c r="J1430">
        <v>40.700000000000003</v>
      </c>
      <c r="K1430">
        <v>573.87</v>
      </c>
      <c r="L1430">
        <v>14.1</v>
      </c>
      <c r="P1430">
        <v>40.700000000000003</v>
      </c>
      <c r="Q1430">
        <v>0.2</v>
      </c>
      <c r="R1430">
        <f>P1430*Q1430</f>
        <v>8.14</v>
      </c>
    </row>
    <row r="1431" spans="2:18" x14ac:dyDescent="0.3">
      <c r="C1431" t="s">
        <v>614</v>
      </c>
      <c r="D1431">
        <v>3256450267</v>
      </c>
      <c r="E1431">
        <v>3113</v>
      </c>
      <c r="F1431" t="s">
        <v>16</v>
      </c>
      <c r="G1431">
        <v>32.5</v>
      </c>
      <c r="H1431">
        <v>477.88</v>
      </c>
      <c r="I1431">
        <v>14.7</v>
      </c>
      <c r="J1431">
        <v>32.5</v>
      </c>
      <c r="K1431">
        <v>477.88</v>
      </c>
      <c r="L1431">
        <v>14.7</v>
      </c>
      <c r="P1431">
        <v>32.5</v>
      </c>
      <c r="Q1431">
        <v>0.2</v>
      </c>
      <c r="R1431">
        <f>P1431*Q1431</f>
        <v>6.5</v>
      </c>
    </row>
    <row r="1432" spans="2:18" hidden="1" x14ac:dyDescent="0.3">
      <c r="B1432">
        <v>16024</v>
      </c>
      <c r="C1432" t="s">
        <v>558</v>
      </c>
      <c r="D1432">
        <v>3256450267</v>
      </c>
      <c r="E1432">
        <v>8122</v>
      </c>
      <c r="F1432" t="s">
        <v>26</v>
      </c>
      <c r="G1432">
        <v>40.700000000000003</v>
      </c>
      <c r="H1432">
        <v>622.79999999999995</v>
      </c>
      <c r="I1432">
        <v>15.3</v>
      </c>
      <c r="J1432">
        <v>40.700000000000003</v>
      </c>
      <c r="K1432">
        <v>622.79999999999995</v>
      </c>
      <c r="L1432">
        <v>15.3</v>
      </c>
    </row>
    <row r="1433" spans="2:18" hidden="1" x14ac:dyDescent="0.3">
      <c r="B1433">
        <v>16027</v>
      </c>
      <c r="C1433" t="s">
        <v>559</v>
      </c>
      <c r="D1433">
        <v>2340290267</v>
      </c>
      <c r="E1433">
        <v>3111</v>
      </c>
      <c r="F1433" t="s">
        <v>29</v>
      </c>
      <c r="G1433">
        <v>112.4</v>
      </c>
      <c r="H1433">
        <v>1622.78</v>
      </c>
      <c r="I1433">
        <v>14.43</v>
      </c>
      <c r="J1433">
        <v>94.49</v>
      </c>
      <c r="K1433">
        <v>1363.085</v>
      </c>
      <c r="L1433">
        <v>14.42</v>
      </c>
    </row>
    <row r="1434" spans="2:18" x14ac:dyDescent="0.3">
      <c r="C1434" t="s">
        <v>562</v>
      </c>
      <c r="D1434">
        <v>2340290267</v>
      </c>
      <c r="E1434">
        <v>3311</v>
      </c>
      <c r="F1434" t="s">
        <v>17</v>
      </c>
      <c r="M1434">
        <v>10.91</v>
      </c>
      <c r="N1434">
        <v>158.19499999999999</v>
      </c>
      <c r="O1434">
        <v>14.5</v>
      </c>
      <c r="P1434">
        <v>10.91</v>
      </c>
      <c r="Q1434">
        <v>0.2</v>
      </c>
      <c r="R1434">
        <f>P1434*Q1434</f>
        <v>2.1819999999999999</v>
      </c>
    </row>
    <row r="1435" spans="2:18" hidden="1" x14ac:dyDescent="0.3">
      <c r="B1435">
        <v>16027</v>
      </c>
      <c r="C1435" t="s">
        <v>559</v>
      </c>
      <c r="D1435">
        <v>2340290267</v>
      </c>
      <c r="E1435">
        <v>3341</v>
      </c>
      <c r="F1435" t="s">
        <v>33</v>
      </c>
      <c r="M1435">
        <v>7</v>
      </c>
      <c r="N1435">
        <v>101.5</v>
      </c>
      <c r="O1435">
        <v>14.5</v>
      </c>
    </row>
    <row r="1436" spans="2:18" hidden="1" x14ac:dyDescent="0.3">
      <c r="B1436">
        <v>16028</v>
      </c>
      <c r="C1436" t="s">
        <v>560</v>
      </c>
      <c r="D1436">
        <v>652860263</v>
      </c>
      <c r="E1436">
        <v>2211</v>
      </c>
      <c r="F1436" t="s">
        <v>14</v>
      </c>
      <c r="G1436">
        <v>24.9</v>
      </c>
      <c r="H1436">
        <v>403.38</v>
      </c>
      <c r="I1436">
        <v>16.2</v>
      </c>
      <c r="M1436">
        <v>24.9</v>
      </c>
      <c r="N1436">
        <v>403.38</v>
      </c>
      <c r="O1436">
        <v>16.2</v>
      </c>
    </row>
    <row r="1437" spans="2:18" hidden="1" x14ac:dyDescent="0.3">
      <c r="B1437">
        <v>16028</v>
      </c>
      <c r="C1437" t="s">
        <v>560</v>
      </c>
      <c r="D1437">
        <v>652860263</v>
      </c>
      <c r="E1437">
        <v>3111</v>
      </c>
      <c r="F1437" t="s">
        <v>29</v>
      </c>
      <c r="G1437">
        <v>321.5</v>
      </c>
      <c r="H1437">
        <v>4733.75</v>
      </c>
      <c r="I1437">
        <v>14.72</v>
      </c>
      <c r="J1437">
        <v>268.77999999999997</v>
      </c>
      <c r="K1437">
        <v>3927.134</v>
      </c>
      <c r="L1437">
        <v>14.61</v>
      </c>
    </row>
    <row r="1438" spans="2:18" x14ac:dyDescent="0.3">
      <c r="C1438" t="s">
        <v>919</v>
      </c>
      <c r="D1438">
        <v>652860263</v>
      </c>
      <c r="E1438">
        <v>3311</v>
      </c>
      <c r="F1438" t="s">
        <v>17</v>
      </c>
      <c r="M1438">
        <v>32.81</v>
      </c>
      <c r="N1438">
        <v>501.99299999999999</v>
      </c>
      <c r="O1438">
        <v>15.3</v>
      </c>
      <c r="P1438">
        <v>32.81</v>
      </c>
      <c r="Q1438">
        <v>0.2</v>
      </c>
      <c r="R1438">
        <f>P1438*Q1438</f>
        <v>6.5620000000000012</v>
      </c>
    </row>
    <row r="1439" spans="2:18" hidden="1" x14ac:dyDescent="0.3">
      <c r="B1439">
        <v>16028</v>
      </c>
      <c r="C1439" t="s">
        <v>560</v>
      </c>
      <c r="D1439">
        <v>652860263</v>
      </c>
      <c r="E1439">
        <v>3341</v>
      </c>
      <c r="F1439" t="s">
        <v>33</v>
      </c>
      <c r="M1439">
        <v>19.91</v>
      </c>
      <c r="N1439">
        <v>304.62299999999999</v>
      </c>
      <c r="O1439">
        <v>15.3</v>
      </c>
    </row>
    <row r="1440" spans="2:18" hidden="1" x14ac:dyDescent="0.3">
      <c r="B1440">
        <v>16029</v>
      </c>
      <c r="C1440" t="s">
        <v>561</v>
      </c>
      <c r="D1440">
        <v>2370270262</v>
      </c>
      <c r="E1440">
        <v>2211</v>
      </c>
      <c r="F1440" t="s">
        <v>14</v>
      </c>
      <c r="G1440">
        <v>38.200000000000003</v>
      </c>
      <c r="H1440">
        <v>637.94000000000005</v>
      </c>
      <c r="I1440">
        <v>16.7</v>
      </c>
      <c r="M1440">
        <v>38.200000000000003</v>
      </c>
      <c r="N1440">
        <v>637.94000000000005</v>
      </c>
      <c r="O1440">
        <v>16.7</v>
      </c>
    </row>
    <row r="1441" spans="2:18" x14ac:dyDescent="0.3">
      <c r="C1441" t="s">
        <v>920</v>
      </c>
      <c r="D1441">
        <v>2370270262</v>
      </c>
      <c r="E1441">
        <v>3113</v>
      </c>
      <c r="F1441" t="s">
        <v>16</v>
      </c>
      <c r="G1441">
        <v>409.4</v>
      </c>
      <c r="H1441">
        <v>6047.51</v>
      </c>
      <c r="I1441">
        <v>14.77</v>
      </c>
      <c r="J1441">
        <v>409.4</v>
      </c>
      <c r="K1441">
        <v>6047.51</v>
      </c>
      <c r="L1441">
        <v>14.77</v>
      </c>
      <c r="P1441">
        <v>409.4</v>
      </c>
      <c r="Q1441">
        <v>0.2</v>
      </c>
      <c r="R1441">
        <f>P1441*Q1441</f>
        <v>81.88</v>
      </c>
    </row>
    <row r="1442" spans="2:18" hidden="1" x14ac:dyDescent="0.3">
      <c r="B1442">
        <v>16030</v>
      </c>
      <c r="C1442" t="s">
        <v>562</v>
      </c>
      <c r="D1442">
        <v>4077290262</v>
      </c>
      <c r="E1442">
        <v>3111</v>
      </c>
      <c r="F1442" t="s">
        <v>29</v>
      </c>
      <c r="G1442">
        <v>115.8</v>
      </c>
      <c r="H1442">
        <v>1635.76</v>
      </c>
      <c r="I1442">
        <v>14.12</v>
      </c>
      <c r="J1442">
        <v>97.33</v>
      </c>
      <c r="K1442">
        <v>1377.18</v>
      </c>
      <c r="L1442">
        <v>14.14</v>
      </c>
    </row>
    <row r="1443" spans="2:18" x14ac:dyDescent="0.3">
      <c r="C1443" t="s">
        <v>558</v>
      </c>
      <c r="D1443">
        <v>4077290262</v>
      </c>
      <c r="E1443">
        <v>3311</v>
      </c>
      <c r="F1443" t="s">
        <v>17</v>
      </c>
      <c r="M1443">
        <v>11.26</v>
      </c>
      <c r="N1443">
        <v>157.63999999999999</v>
      </c>
      <c r="O1443">
        <v>14</v>
      </c>
      <c r="P1443">
        <v>11.26</v>
      </c>
      <c r="Q1443">
        <v>0.2</v>
      </c>
      <c r="R1443">
        <f>P1443*Q1443</f>
        <v>2.2520000000000002</v>
      </c>
    </row>
    <row r="1444" spans="2:18" hidden="1" x14ac:dyDescent="0.3">
      <c r="B1444">
        <v>16030</v>
      </c>
      <c r="C1444" t="s">
        <v>562</v>
      </c>
      <c r="D1444">
        <v>4077290262</v>
      </c>
      <c r="E1444">
        <v>3341</v>
      </c>
      <c r="F1444" t="s">
        <v>33</v>
      </c>
      <c r="M1444">
        <v>7.21</v>
      </c>
      <c r="N1444">
        <v>100.94</v>
      </c>
      <c r="O1444">
        <v>14</v>
      </c>
    </row>
    <row r="1445" spans="2:18" x14ac:dyDescent="0.3">
      <c r="C1445" t="s">
        <v>569</v>
      </c>
      <c r="D1445">
        <v>692100266</v>
      </c>
      <c r="E1445">
        <v>3113</v>
      </c>
      <c r="F1445" t="s">
        <v>16</v>
      </c>
      <c r="G1445">
        <v>135.5</v>
      </c>
      <c r="H1445">
        <v>2198.9699999999998</v>
      </c>
      <c r="I1445">
        <v>16.22</v>
      </c>
      <c r="J1445">
        <v>135.5</v>
      </c>
      <c r="K1445">
        <v>2198.9699999999998</v>
      </c>
      <c r="L1445">
        <v>16.22</v>
      </c>
      <c r="P1445">
        <v>135.5</v>
      </c>
      <c r="Q1445">
        <v>0.2</v>
      </c>
      <c r="R1445">
        <f>P1445*Q1445</f>
        <v>27.1</v>
      </c>
    </row>
    <row r="1446" spans="2:18" hidden="1" x14ac:dyDescent="0.3">
      <c r="B1446">
        <v>16033</v>
      </c>
      <c r="C1446" t="s">
        <v>564</v>
      </c>
      <c r="D1446">
        <v>3223040266</v>
      </c>
      <c r="E1446">
        <v>2211</v>
      </c>
      <c r="F1446" t="s">
        <v>14</v>
      </c>
      <c r="G1446">
        <v>28.8</v>
      </c>
      <c r="H1446">
        <v>509.76</v>
      </c>
      <c r="I1446">
        <v>17.7</v>
      </c>
      <c r="M1446">
        <v>28.8</v>
      </c>
      <c r="N1446">
        <v>509.76</v>
      </c>
      <c r="O1446">
        <v>17.7</v>
      </c>
    </row>
    <row r="1447" spans="2:18" hidden="1" x14ac:dyDescent="0.3">
      <c r="B1447">
        <v>16033</v>
      </c>
      <c r="C1447" t="s">
        <v>564</v>
      </c>
      <c r="D1447">
        <v>3223040266</v>
      </c>
      <c r="E1447">
        <v>2222</v>
      </c>
      <c r="F1447" t="s">
        <v>52</v>
      </c>
      <c r="G1447">
        <v>12.1</v>
      </c>
      <c r="H1447">
        <v>205.7</v>
      </c>
      <c r="I1447">
        <v>17</v>
      </c>
      <c r="M1447">
        <v>12.1</v>
      </c>
      <c r="N1447">
        <v>205.7</v>
      </c>
      <c r="O1447">
        <v>17</v>
      </c>
    </row>
    <row r="1448" spans="2:18" hidden="1" x14ac:dyDescent="0.3">
      <c r="B1448">
        <v>16033</v>
      </c>
      <c r="C1448" t="s">
        <v>564</v>
      </c>
      <c r="D1448">
        <v>3223040266</v>
      </c>
      <c r="E1448">
        <v>3111</v>
      </c>
      <c r="F1448" t="s">
        <v>29</v>
      </c>
      <c r="G1448">
        <v>140.9</v>
      </c>
      <c r="H1448">
        <v>2040.56</v>
      </c>
      <c r="I1448">
        <v>14.48</v>
      </c>
      <c r="J1448">
        <v>117.45</v>
      </c>
      <c r="K1448">
        <v>1708.925</v>
      </c>
      <c r="L1448">
        <v>14.55</v>
      </c>
    </row>
    <row r="1449" spans="2:18" x14ac:dyDescent="0.3">
      <c r="C1449" t="s">
        <v>617</v>
      </c>
      <c r="D1449">
        <v>3223040266</v>
      </c>
      <c r="E1449">
        <v>3113</v>
      </c>
      <c r="F1449" t="s">
        <v>16</v>
      </c>
      <c r="G1449">
        <v>81.5</v>
      </c>
      <c r="H1449">
        <v>1181.4000000000001</v>
      </c>
      <c r="I1449">
        <v>14.49</v>
      </c>
      <c r="J1449">
        <v>75.599999999999994</v>
      </c>
      <c r="K1449">
        <v>1098.21</v>
      </c>
      <c r="L1449">
        <v>14.52</v>
      </c>
    </row>
    <row r="1450" spans="2:18" x14ac:dyDescent="0.3">
      <c r="C1450" t="s">
        <v>921</v>
      </c>
      <c r="D1450">
        <v>3223040266</v>
      </c>
      <c r="E1450">
        <v>3311</v>
      </c>
      <c r="F1450" t="s">
        <v>17</v>
      </c>
      <c r="M1450">
        <v>14.75</v>
      </c>
      <c r="N1450">
        <v>207.97499999999999</v>
      </c>
      <c r="O1450">
        <v>14.1</v>
      </c>
    </row>
    <row r="1451" spans="2:18" hidden="1" x14ac:dyDescent="0.3">
      <c r="B1451">
        <v>16033</v>
      </c>
      <c r="C1451" t="s">
        <v>564</v>
      </c>
      <c r="D1451">
        <v>3223040266</v>
      </c>
      <c r="E1451">
        <v>3313</v>
      </c>
      <c r="F1451" t="s">
        <v>24</v>
      </c>
      <c r="M1451">
        <v>5.9</v>
      </c>
      <c r="N1451">
        <v>83.19</v>
      </c>
      <c r="O1451">
        <v>14.1</v>
      </c>
    </row>
    <row r="1452" spans="2:18" hidden="1" x14ac:dyDescent="0.3">
      <c r="B1452">
        <v>16033</v>
      </c>
      <c r="C1452" t="s">
        <v>564</v>
      </c>
      <c r="D1452">
        <v>3223040266</v>
      </c>
      <c r="E1452">
        <v>3341</v>
      </c>
      <c r="F1452" t="s">
        <v>33</v>
      </c>
      <c r="M1452">
        <v>8.6999999999999993</v>
      </c>
      <c r="N1452">
        <v>123.66</v>
      </c>
      <c r="O1452">
        <v>14.21</v>
      </c>
    </row>
    <row r="1453" spans="2:18" hidden="1" x14ac:dyDescent="0.3">
      <c r="B1453">
        <v>16033</v>
      </c>
      <c r="C1453" t="s">
        <v>564</v>
      </c>
      <c r="D1453">
        <v>3223040266</v>
      </c>
      <c r="E1453">
        <v>8122</v>
      </c>
      <c r="F1453" t="s">
        <v>26</v>
      </c>
      <c r="G1453">
        <v>110.5</v>
      </c>
      <c r="H1453">
        <v>1780.5</v>
      </c>
      <c r="I1453">
        <v>16.11</v>
      </c>
      <c r="J1453">
        <v>108</v>
      </c>
      <c r="K1453">
        <v>1738.75</v>
      </c>
      <c r="L1453">
        <v>16.09</v>
      </c>
    </row>
    <row r="1454" spans="2:18" x14ac:dyDescent="0.3">
      <c r="C1454" t="s">
        <v>590</v>
      </c>
      <c r="D1454">
        <v>3223040266</v>
      </c>
      <c r="E1454">
        <v>9922</v>
      </c>
      <c r="F1454" t="s">
        <v>27</v>
      </c>
      <c r="M1454">
        <v>2.5</v>
      </c>
      <c r="N1454">
        <v>41.75</v>
      </c>
      <c r="O1454">
        <v>16.7</v>
      </c>
      <c r="P1454">
        <v>98.75</v>
      </c>
      <c r="Q1454">
        <v>0.2</v>
      </c>
      <c r="R1454">
        <f>P1454*Q1454</f>
        <v>19.75</v>
      </c>
    </row>
    <row r="1455" spans="2:18" hidden="1" x14ac:dyDescent="0.3">
      <c r="B1455">
        <v>16036</v>
      </c>
      <c r="C1455" t="s">
        <v>565</v>
      </c>
      <c r="D1455">
        <v>2250020266</v>
      </c>
      <c r="E1455">
        <v>3109</v>
      </c>
      <c r="F1455" t="s">
        <v>15</v>
      </c>
      <c r="G1455">
        <v>221</v>
      </c>
      <c r="H1455">
        <v>3190.54</v>
      </c>
      <c r="I1455">
        <v>14.43</v>
      </c>
      <c r="J1455">
        <v>196.68</v>
      </c>
      <c r="K1455">
        <v>2840.7159999999999</v>
      </c>
      <c r="L1455">
        <v>14.44</v>
      </c>
    </row>
    <row r="1456" spans="2:18" hidden="1" x14ac:dyDescent="0.3">
      <c r="B1456">
        <v>16036</v>
      </c>
      <c r="C1456" t="s">
        <v>565</v>
      </c>
      <c r="D1456">
        <v>2250020266</v>
      </c>
      <c r="E1456">
        <v>3111</v>
      </c>
      <c r="F1456" t="s">
        <v>29</v>
      </c>
      <c r="G1456">
        <v>387.4</v>
      </c>
      <c r="H1456">
        <v>5595.94</v>
      </c>
      <c r="I1456">
        <v>14.44</v>
      </c>
      <c r="J1456">
        <v>322.91000000000003</v>
      </c>
      <c r="K1456">
        <v>4683.3220000000001</v>
      </c>
      <c r="L1456">
        <v>14.5</v>
      </c>
    </row>
    <row r="1457" spans="2:18" x14ac:dyDescent="0.3">
      <c r="C1457" t="s">
        <v>552</v>
      </c>
      <c r="D1457">
        <v>2250020266</v>
      </c>
      <c r="E1457">
        <v>3113</v>
      </c>
      <c r="F1457" t="s">
        <v>16</v>
      </c>
      <c r="G1457">
        <v>28.8</v>
      </c>
      <c r="H1457">
        <v>394.56</v>
      </c>
      <c r="I1457">
        <v>13.7</v>
      </c>
      <c r="J1457">
        <v>28.8</v>
      </c>
      <c r="K1457">
        <v>394.56</v>
      </c>
      <c r="L1457">
        <v>13.7</v>
      </c>
    </row>
    <row r="1458" spans="2:18" x14ac:dyDescent="0.3">
      <c r="C1458" t="s">
        <v>581</v>
      </c>
      <c r="D1458">
        <v>2250020266</v>
      </c>
      <c r="E1458">
        <v>3311</v>
      </c>
      <c r="F1458" t="s">
        <v>17</v>
      </c>
      <c r="M1458">
        <v>62.92</v>
      </c>
      <c r="N1458">
        <v>896.75900000000001</v>
      </c>
      <c r="O1458">
        <v>14.25</v>
      </c>
      <c r="P1458">
        <v>91.72</v>
      </c>
      <c r="Q1458">
        <v>0.2</v>
      </c>
      <c r="R1458">
        <f>P1458*Q1458</f>
        <v>18.344000000000001</v>
      </c>
    </row>
    <row r="1459" spans="2:18" hidden="1" x14ac:dyDescent="0.3">
      <c r="B1459">
        <v>16036</v>
      </c>
      <c r="C1459" t="s">
        <v>565</v>
      </c>
      <c r="D1459">
        <v>2250020266</v>
      </c>
      <c r="E1459">
        <v>3340</v>
      </c>
      <c r="F1459" t="s">
        <v>18</v>
      </c>
      <c r="M1459">
        <v>1.97</v>
      </c>
      <c r="N1459">
        <v>27.984000000000002</v>
      </c>
      <c r="O1459">
        <v>14.2</v>
      </c>
    </row>
    <row r="1460" spans="2:18" hidden="1" x14ac:dyDescent="0.3">
      <c r="B1460">
        <v>16036</v>
      </c>
      <c r="C1460" t="s">
        <v>565</v>
      </c>
      <c r="D1460">
        <v>2250020266</v>
      </c>
      <c r="E1460">
        <v>3341</v>
      </c>
      <c r="F1460" t="s">
        <v>33</v>
      </c>
      <c r="M1460">
        <v>23.92</v>
      </c>
      <c r="N1460">
        <v>337.69900000000001</v>
      </c>
      <c r="O1460">
        <v>14.11</v>
      </c>
    </row>
    <row r="1461" spans="2:18" x14ac:dyDescent="0.3">
      <c r="C1461" t="s">
        <v>589</v>
      </c>
      <c r="D1461">
        <v>3023450269</v>
      </c>
      <c r="E1461">
        <v>3118</v>
      </c>
      <c r="F1461" t="s">
        <v>72</v>
      </c>
      <c r="G1461">
        <v>132.30000000000001</v>
      </c>
      <c r="H1461">
        <v>2008.98</v>
      </c>
      <c r="I1461">
        <v>15.18</v>
      </c>
      <c r="J1461">
        <v>132.30000000000001</v>
      </c>
      <c r="K1461">
        <v>2008.98</v>
      </c>
      <c r="L1461">
        <v>15.18</v>
      </c>
      <c r="P1461">
        <v>132.30000000000001</v>
      </c>
      <c r="Q1461">
        <v>0.2</v>
      </c>
      <c r="R1461">
        <f>P1461*Q1461</f>
        <v>26.460000000000004</v>
      </c>
    </row>
    <row r="1462" spans="2:18" hidden="1" x14ac:dyDescent="0.3">
      <c r="B1462">
        <v>16040</v>
      </c>
      <c r="C1462" t="s">
        <v>566</v>
      </c>
      <c r="D1462">
        <v>3023450269</v>
      </c>
      <c r="E1462">
        <v>5117</v>
      </c>
      <c r="F1462" t="s">
        <v>567</v>
      </c>
      <c r="G1462">
        <v>8.9</v>
      </c>
      <c r="H1462">
        <v>126.38</v>
      </c>
      <c r="I1462">
        <v>14.2</v>
      </c>
      <c r="J1462">
        <v>8.9</v>
      </c>
      <c r="K1462">
        <v>126.38</v>
      </c>
      <c r="L1462">
        <v>14.2</v>
      </c>
    </row>
    <row r="1463" spans="2:18" hidden="1" x14ac:dyDescent="0.3">
      <c r="B1463">
        <v>16041</v>
      </c>
      <c r="C1463" t="s">
        <v>568</v>
      </c>
      <c r="D1463">
        <v>3471430268</v>
      </c>
      <c r="E1463">
        <v>3111</v>
      </c>
      <c r="F1463" t="s">
        <v>29</v>
      </c>
      <c r="G1463">
        <v>555.5</v>
      </c>
      <c r="H1463">
        <v>8498.64</v>
      </c>
      <c r="I1463">
        <v>15.29</v>
      </c>
      <c r="J1463">
        <v>510.3</v>
      </c>
      <c r="K1463">
        <v>7811.6</v>
      </c>
      <c r="L1463">
        <v>15.3</v>
      </c>
    </row>
    <row r="1464" spans="2:18" x14ac:dyDescent="0.3">
      <c r="C1464" t="s">
        <v>564</v>
      </c>
      <c r="D1464">
        <v>3471430268</v>
      </c>
      <c r="E1464">
        <v>3311</v>
      </c>
      <c r="F1464" t="s">
        <v>17</v>
      </c>
      <c r="M1464">
        <v>7.4</v>
      </c>
      <c r="N1464">
        <v>112.48</v>
      </c>
      <c r="O1464">
        <v>15.2</v>
      </c>
      <c r="P1464">
        <v>7.4</v>
      </c>
      <c r="Q1464">
        <v>0.2</v>
      </c>
      <c r="R1464">
        <f>P1464*Q1464</f>
        <v>1.4800000000000002</v>
      </c>
    </row>
    <row r="1465" spans="2:18" hidden="1" x14ac:dyDescent="0.3">
      <c r="B1465">
        <v>16041</v>
      </c>
      <c r="C1465" t="s">
        <v>568</v>
      </c>
      <c r="D1465">
        <v>3471430268</v>
      </c>
      <c r="E1465">
        <v>3341</v>
      </c>
      <c r="F1465" t="s">
        <v>33</v>
      </c>
      <c r="M1465">
        <v>37.799999999999997</v>
      </c>
      <c r="N1465">
        <v>574.55999999999995</v>
      </c>
      <c r="O1465">
        <v>15.2</v>
      </c>
    </row>
    <row r="1466" spans="2:18" x14ac:dyDescent="0.3">
      <c r="C1466" t="s">
        <v>575</v>
      </c>
      <c r="D1466">
        <v>3776800264</v>
      </c>
      <c r="E1466">
        <v>3113</v>
      </c>
      <c r="F1466" t="s">
        <v>16</v>
      </c>
      <c r="G1466">
        <v>286</v>
      </c>
      <c r="H1466">
        <v>4245.7299999999996</v>
      </c>
      <c r="I1466">
        <v>14.84</v>
      </c>
      <c r="J1466">
        <v>286</v>
      </c>
      <c r="K1466">
        <v>4245.7299999999996</v>
      </c>
      <c r="L1466">
        <v>14.84</v>
      </c>
      <c r="P1466">
        <v>286</v>
      </c>
      <c r="Q1466">
        <v>0.2</v>
      </c>
      <c r="R1466">
        <f>P1466*Q1466</f>
        <v>57.2</v>
      </c>
    </row>
    <row r="1467" spans="2:18" hidden="1" x14ac:dyDescent="0.3">
      <c r="B1467">
        <v>16045</v>
      </c>
      <c r="C1467" t="s">
        <v>570</v>
      </c>
      <c r="D1467">
        <v>3150050262</v>
      </c>
      <c r="E1467">
        <v>3111</v>
      </c>
      <c r="F1467" t="s">
        <v>29</v>
      </c>
      <c r="G1467">
        <v>47.7</v>
      </c>
      <c r="H1467">
        <v>673.66499999999996</v>
      </c>
      <c r="I1467">
        <v>14.12</v>
      </c>
      <c r="J1467">
        <v>47.7</v>
      </c>
      <c r="K1467">
        <v>673.66499999999996</v>
      </c>
      <c r="L1467">
        <v>14.12</v>
      </c>
    </row>
    <row r="1468" spans="2:18" hidden="1" x14ac:dyDescent="0.3">
      <c r="B1468">
        <v>16050</v>
      </c>
      <c r="C1468" t="s">
        <v>571</v>
      </c>
      <c r="D1468">
        <v>3340410269</v>
      </c>
      <c r="E1468">
        <v>3111</v>
      </c>
      <c r="F1468" t="s">
        <v>29</v>
      </c>
      <c r="G1468">
        <v>133.30000000000001</v>
      </c>
      <c r="H1468">
        <v>1820.99</v>
      </c>
      <c r="I1468">
        <v>13.66</v>
      </c>
      <c r="J1468">
        <v>111.1</v>
      </c>
      <c r="K1468">
        <v>1514.63</v>
      </c>
      <c r="L1468">
        <v>13.63</v>
      </c>
    </row>
    <row r="1469" spans="2:18" x14ac:dyDescent="0.3">
      <c r="C1469" t="s">
        <v>568</v>
      </c>
      <c r="D1469">
        <v>3340410269</v>
      </c>
      <c r="E1469">
        <v>3311</v>
      </c>
      <c r="F1469" t="s">
        <v>17</v>
      </c>
      <c r="M1469">
        <v>13.97</v>
      </c>
      <c r="N1469">
        <v>192.786</v>
      </c>
      <c r="O1469">
        <v>13.8</v>
      </c>
    </row>
    <row r="1470" spans="2:18" hidden="1" x14ac:dyDescent="0.3">
      <c r="B1470">
        <v>16050</v>
      </c>
      <c r="C1470" t="s">
        <v>571</v>
      </c>
      <c r="D1470">
        <v>3340410269</v>
      </c>
      <c r="E1470">
        <v>3341</v>
      </c>
      <c r="F1470" t="s">
        <v>33</v>
      </c>
      <c r="M1470">
        <v>8.23</v>
      </c>
      <c r="N1470">
        <v>113.574</v>
      </c>
      <c r="O1470">
        <v>13.8</v>
      </c>
    </row>
    <row r="1471" spans="2:18" hidden="1" x14ac:dyDescent="0.3">
      <c r="B1471">
        <v>16050</v>
      </c>
      <c r="C1471" t="s">
        <v>571</v>
      </c>
      <c r="D1471">
        <v>3340410269</v>
      </c>
      <c r="E1471">
        <v>8120</v>
      </c>
      <c r="F1471" t="s">
        <v>19</v>
      </c>
      <c r="G1471">
        <v>10.5</v>
      </c>
      <c r="H1471">
        <v>153.41999999999999</v>
      </c>
      <c r="I1471">
        <v>14.61</v>
      </c>
      <c r="J1471">
        <v>8.77</v>
      </c>
      <c r="K1471">
        <v>128.042</v>
      </c>
      <c r="L1471">
        <v>14.6</v>
      </c>
    </row>
    <row r="1472" spans="2:18" x14ac:dyDescent="0.3">
      <c r="C1472" t="s">
        <v>1031</v>
      </c>
      <c r="D1472">
        <v>3340410269</v>
      </c>
      <c r="E1472">
        <v>9920</v>
      </c>
      <c r="F1472" t="s">
        <v>21</v>
      </c>
      <c r="M1472">
        <v>1.73</v>
      </c>
      <c r="N1472">
        <v>25.378</v>
      </c>
      <c r="O1472">
        <v>14.66</v>
      </c>
      <c r="P1472">
        <v>15.7</v>
      </c>
      <c r="Q1472">
        <v>0.2</v>
      </c>
      <c r="R1472">
        <f>P1472*Q1472</f>
        <v>3.14</v>
      </c>
    </row>
    <row r="1473" spans="2:18" hidden="1" x14ac:dyDescent="0.3">
      <c r="B1473">
        <v>16051</v>
      </c>
      <c r="C1473" t="s">
        <v>572</v>
      </c>
      <c r="D1473">
        <v>3410730265</v>
      </c>
      <c r="E1473">
        <v>2211</v>
      </c>
      <c r="F1473" t="s">
        <v>14</v>
      </c>
      <c r="G1473">
        <v>4</v>
      </c>
      <c r="H1473">
        <v>66.8</v>
      </c>
      <c r="I1473">
        <v>16.7</v>
      </c>
      <c r="M1473">
        <v>4</v>
      </c>
      <c r="N1473">
        <v>66.8</v>
      </c>
      <c r="O1473">
        <v>16.7</v>
      </c>
    </row>
    <row r="1474" spans="2:18" x14ac:dyDescent="0.3">
      <c r="C1474" t="s">
        <v>616</v>
      </c>
      <c r="D1474">
        <v>3410730265</v>
      </c>
      <c r="E1474">
        <v>3113</v>
      </c>
      <c r="F1474" t="s">
        <v>16</v>
      </c>
      <c r="G1474">
        <v>59</v>
      </c>
      <c r="H1474">
        <v>867.41</v>
      </c>
      <c r="I1474">
        <v>14.7</v>
      </c>
      <c r="J1474">
        <v>51.12</v>
      </c>
      <c r="K1474">
        <v>742.90599999999995</v>
      </c>
      <c r="L1474">
        <v>14.53</v>
      </c>
      <c r="P1474">
        <v>59</v>
      </c>
      <c r="Q1474">
        <v>0.2</v>
      </c>
      <c r="R1474">
        <f>P1474*Q1474</f>
        <v>11.8</v>
      </c>
    </row>
    <row r="1475" spans="2:18" hidden="1" x14ac:dyDescent="0.3">
      <c r="B1475">
        <v>16051</v>
      </c>
      <c r="C1475" t="s">
        <v>572</v>
      </c>
      <c r="D1475">
        <v>3410730265</v>
      </c>
      <c r="E1475">
        <v>3313</v>
      </c>
      <c r="F1475" t="s">
        <v>24</v>
      </c>
      <c r="M1475">
        <v>7.88</v>
      </c>
      <c r="N1475">
        <v>124.504</v>
      </c>
      <c r="O1475">
        <v>15.8</v>
      </c>
    </row>
    <row r="1476" spans="2:18" hidden="1" x14ac:dyDescent="0.3">
      <c r="B1476">
        <v>16053</v>
      </c>
      <c r="C1476" t="s">
        <v>573</v>
      </c>
      <c r="D1476">
        <v>1505080265</v>
      </c>
      <c r="E1476">
        <v>3111</v>
      </c>
      <c r="F1476" t="s">
        <v>29</v>
      </c>
      <c r="G1476">
        <v>136.69999999999999</v>
      </c>
      <c r="H1476">
        <v>1964.75</v>
      </c>
      <c r="I1476">
        <v>14.37</v>
      </c>
      <c r="J1476">
        <v>114.04</v>
      </c>
      <c r="K1476">
        <v>1643.124</v>
      </c>
      <c r="L1476">
        <v>14.4</v>
      </c>
    </row>
    <row r="1477" spans="2:18" x14ac:dyDescent="0.3">
      <c r="C1477" t="s">
        <v>922</v>
      </c>
      <c r="D1477">
        <v>1505080265</v>
      </c>
      <c r="E1477">
        <v>3311</v>
      </c>
      <c r="F1477" t="s">
        <v>17</v>
      </c>
      <c r="M1477">
        <v>14.21</v>
      </c>
      <c r="N1477">
        <v>202.48099999999999</v>
      </c>
      <c r="O1477">
        <v>14.24</v>
      </c>
      <c r="P1477">
        <v>14.21</v>
      </c>
      <c r="Q1477">
        <v>0.2</v>
      </c>
      <c r="R1477">
        <f>P1477*Q1477</f>
        <v>2.8420000000000005</v>
      </c>
    </row>
    <row r="1478" spans="2:18" hidden="1" x14ac:dyDescent="0.3">
      <c r="B1478">
        <v>16053</v>
      </c>
      <c r="C1478" t="s">
        <v>573</v>
      </c>
      <c r="D1478">
        <v>1505080265</v>
      </c>
      <c r="E1478">
        <v>3341</v>
      </c>
      <c r="F1478" t="s">
        <v>33</v>
      </c>
      <c r="M1478">
        <v>8.4499999999999993</v>
      </c>
      <c r="N1478">
        <v>119.145</v>
      </c>
      <c r="O1478">
        <v>14.1</v>
      </c>
    </row>
    <row r="1479" spans="2:18" x14ac:dyDescent="0.3">
      <c r="C1479" t="s">
        <v>572</v>
      </c>
      <c r="D1479">
        <v>3968860266</v>
      </c>
      <c r="E1479">
        <v>3113</v>
      </c>
      <c r="F1479" t="s">
        <v>16</v>
      </c>
      <c r="G1479">
        <v>34.4</v>
      </c>
      <c r="H1479">
        <v>526.32000000000005</v>
      </c>
      <c r="I1479">
        <v>15.3</v>
      </c>
      <c r="J1479">
        <v>34.4</v>
      </c>
      <c r="K1479">
        <v>526.32000000000005</v>
      </c>
      <c r="L1479">
        <v>15.3</v>
      </c>
      <c r="P1479">
        <v>34.4</v>
      </c>
      <c r="Q1479">
        <v>0.2</v>
      </c>
      <c r="R1479">
        <f>P1479*Q1479</f>
        <v>6.88</v>
      </c>
    </row>
    <row r="1480" spans="2:18" x14ac:dyDescent="0.3">
      <c r="C1480" t="s">
        <v>608</v>
      </c>
      <c r="D1480">
        <v>821280260</v>
      </c>
      <c r="E1480">
        <v>3113</v>
      </c>
      <c r="F1480" t="s">
        <v>16</v>
      </c>
      <c r="G1480">
        <v>312.3</v>
      </c>
      <c r="H1480">
        <v>4508.17</v>
      </c>
      <c r="I1480">
        <v>14.43</v>
      </c>
      <c r="J1480">
        <v>312.3</v>
      </c>
      <c r="K1480">
        <v>4508.17</v>
      </c>
      <c r="L1480">
        <v>14.43</v>
      </c>
      <c r="P1480">
        <v>312.3</v>
      </c>
      <c r="Q1480">
        <v>0.2</v>
      </c>
      <c r="R1480">
        <f>P1480*Q1480</f>
        <v>62.460000000000008</v>
      </c>
    </row>
    <row r="1481" spans="2:18" hidden="1" x14ac:dyDescent="0.3">
      <c r="B1481">
        <v>16059</v>
      </c>
      <c r="C1481" t="s">
        <v>576</v>
      </c>
      <c r="D1481">
        <v>3333380263</v>
      </c>
      <c r="E1481">
        <v>3111</v>
      </c>
      <c r="F1481" t="s">
        <v>29</v>
      </c>
      <c r="G1481">
        <v>147.9</v>
      </c>
      <c r="H1481">
        <v>2207.9299999999998</v>
      </c>
      <c r="I1481">
        <v>14.92</v>
      </c>
      <c r="J1481">
        <v>123.33</v>
      </c>
      <c r="K1481">
        <v>1829.5519999999999</v>
      </c>
      <c r="L1481">
        <v>14.83</v>
      </c>
    </row>
    <row r="1482" spans="2:18" x14ac:dyDescent="0.3">
      <c r="C1482" t="s">
        <v>557</v>
      </c>
      <c r="D1482">
        <v>3333380263</v>
      </c>
      <c r="E1482">
        <v>3311</v>
      </c>
      <c r="F1482" t="s">
        <v>17</v>
      </c>
      <c r="M1482">
        <v>15.47</v>
      </c>
      <c r="N1482">
        <v>238.238</v>
      </c>
      <c r="O1482">
        <v>15.4</v>
      </c>
      <c r="P1482">
        <v>15.47</v>
      </c>
      <c r="Q1482">
        <v>0.2</v>
      </c>
      <c r="R1482">
        <f>P1482*Q1482</f>
        <v>3.0940000000000003</v>
      </c>
    </row>
    <row r="1483" spans="2:18" hidden="1" x14ac:dyDescent="0.3">
      <c r="B1483">
        <v>16059</v>
      </c>
      <c r="C1483" t="s">
        <v>576</v>
      </c>
      <c r="D1483">
        <v>3333380263</v>
      </c>
      <c r="E1483">
        <v>3341</v>
      </c>
      <c r="F1483" t="s">
        <v>33</v>
      </c>
      <c r="M1483">
        <v>9.1</v>
      </c>
      <c r="N1483">
        <v>140.13999999999999</v>
      </c>
      <c r="O1483">
        <v>15.4</v>
      </c>
    </row>
    <row r="1484" spans="2:18" hidden="1" x14ac:dyDescent="0.3">
      <c r="B1484">
        <v>16061</v>
      </c>
      <c r="C1484" t="s">
        <v>577</v>
      </c>
      <c r="D1484">
        <v>3332120264</v>
      </c>
      <c r="E1484">
        <v>3109</v>
      </c>
      <c r="F1484" t="s">
        <v>15</v>
      </c>
      <c r="G1484">
        <v>102.8</v>
      </c>
      <c r="H1484">
        <v>1536.74</v>
      </c>
      <c r="I1484">
        <v>14.94</v>
      </c>
      <c r="J1484">
        <v>86.91</v>
      </c>
      <c r="K1484">
        <v>1293.623</v>
      </c>
      <c r="L1484">
        <v>14.88</v>
      </c>
    </row>
    <row r="1485" spans="2:18" hidden="1" x14ac:dyDescent="0.3">
      <c r="B1485">
        <v>16061</v>
      </c>
      <c r="C1485" t="s">
        <v>577</v>
      </c>
      <c r="D1485">
        <v>3332120264</v>
      </c>
      <c r="E1485">
        <v>3111</v>
      </c>
      <c r="F1485" t="s">
        <v>29</v>
      </c>
      <c r="G1485">
        <v>640.29999999999995</v>
      </c>
      <c r="H1485">
        <v>9545.0300000000007</v>
      </c>
      <c r="I1485">
        <v>14.9</v>
      </c>
      <c r="J1485">
        <v>533.62</v>
      </c>
      <c r="K1485">
        <v>7951.0159999999996</v>
      </c>
      <c r="L1485">
        <v>14.9</v>
      </c>
    </row>
    <row r="1486" spans="2:18" x14ac:dyDescent="0.3">
      <c r="C1486" t="s">
        <v>593</v>
      </c>
      <c r="D1486">
        <v>3332120264</v>
      </c>
      <c r="E1486">
        <v>3311</v>
      </c>
      <c r="F1486" t="s">
        <v>17</v>
      </c>
      <c r="M1486">
        <v>83.07</v>
      </c>
      <c r="N1486">
        <v>1252.5309999999999</v>
      </c>
      <c r="O1486">
        <v>15.07</v>
      </c>
      <c r="P1486">
        <v>83.07</v>
      </c>
      <c r="Q1486">
        <v>0.2</v>
      </c>
      <c r="R1486">
        <f>P1486*Q1486</f>
        <v>16.614000000000001</v>
      </c>
    </row>
    <row r="1487" spans="2:18" hidden="1" x14ac:dyDescent="0.3">
      <c r="B1487">
        <v>16061</v>
      </c>
      <c r="C1487" t="s">
        <v>577</v>
      </c>
      <c r="D1487">
        <v>3332120264</v>
      </c>
      <c r="E1487">
        <v>3341</v>
      </c>
      <c r="F1487" t="s">
        <v>33</v>
      </c>
      <c r="M1487">
        <v>39.5</v>
      </c>
      <c r="N1487">
        <v>584.6</v>
      </c>
      <c r="O1487">
        <v>14.8</v>
      </c>
    </row>
    <row r="1488" spans="2:18" hidden="1" x14ac:dyDescent="0.3">
      <c r="B1488">
        <v>16062</v>
      </c>
      <c r="C1488" t="s">
        <v>578</v>
      </c>
      <c r="D1488">
        <v>3602980264</v>
      </c>
      <c r="E1488">
        <v>2222</v>
      </c>
      <c r="F1488" t="s">
        <v>52</v>
      </c>
      <c r="G1488">
        <v>2.6</v>
      </c>
      <c r="H1488">
        <v>43.94</v>
      </c>
      <c r="I1488">
        <v>16.899999999999999</v>
      </c>
      <c r="M1488">
        <v>2.6</v>
      </c>
      <c r="N1488">
        <v>43.94</v>
      </c>
      <c r="O1488">
        <v>16.899999999999999</v>
      </c>
    </row>
    <row r="1489" spans="2:19" hidden="1" x14ac:dyDescent="0.3">
      <c r="B1489">
        <v>16062</v>
      </c>
      <c r="C1489" t="s">
        <v>578</v>
      </c>
      <c r="D1489">
        <v>3602980264</v>
      </c>
      <c r="E1489">
        <v>3111</v>
      </c>
      <c r="F1489" t="s">
        <v>29</v>
      </c>
      <c r="G1489">
        <v>464.9</v>
      </c>
      <c r="H1489">
        <v>6608.4</v>
      </c>
      <c r="I1489">
        <v>14.21</v>
      </c>
      <c r="J1489">
        <v>412.36</v>
      </c>
      <c r="K1489">
        <v>5845.7979999999998</v>
      </c>
      <c r="L1489">
        <v>14.17</v>
      </c>
    </row>
    <row r="1490" spans="2:19" x14ac:dyDescent="0.3">
      <c r="C1490" t="s">
        <v>923</v>
      </c>
      <c r="D1490">
        <v>3602980264</v>
      </c>
      <c r="E1490">
        <v>3311</v>
      </c>
      <c r="F1490" t="s">
        <v>17</v>
      </c>
      <c r="M1490">
        <v>22</v>
      </c>
      <c r="N1490">
        <v>321.2</v>
      </c>
      <c r="O1490">
        <v>14.6</v>
      </c>
      <c r="P1490">
        <v>22</v>
      </c>
      <c r="Q1490">
        <v>0.2</v>
      </c>
      <c r="R1490">
        <f>P1490*Q1490</f>
        <v>4.4000000000000004</v>
      </c>
    </row>
    <row r="1491" spans="2:19" hidden="1" x14ac:dyDescent="0.3">
      <c r="B1491">
        <v>16062</v>
      </c>
      <c r="C1491" t="s">
        <v>578</v>
      </c>
      <c r="D1491">
        <v>3602980264</v>
      </c>
      <c r="E1491">
        <v>3341</v>
      </c>
      <c r="F1491" t="s">
        <v>33</v>
      </c>
      <c r="M1491">
        <v>30.54</v>
      </c>
      <c r="N1491">
        <v>441.40199999999999</v>
      </c>
      <c r="O1491">
        <v>14.45</v>
      </c>
    </row>
    <row r="1492" spans="2:19" x14ac:dyDescent="0.3">
      <c r="C1492" t="s">
        <v>924</v>
      </c>
      <c r="D1492">
        <v>4117890261</v>
      </c>
      <c r="E1492">
        <v>3113</v>
      </c>
      <c r="F1492" t="s">
        <v>16</v>
      </c>
      <c r="G1492">
        <v>22.2</v>
      </c>
      <c r="H1492">
        <v>328.56</v>
      </c>
      <c r="I1492">
        <v>14.8</v>
      </c>
      <c r="J1492">
        <v>22.2</v>
      </c>
      <c r="K1492">
        <v>328.56</v>
      </c>
      <c r="L1492">
        <v>14.8</v>
      </c>
      <c r="P1492">
        <v>22.2</v>
      </c>
      <c r="Q1492">
        <v>0.2</v>
      </c>
      <c r="R1492">
        <f>P1492*Q1492</f>
        <v>4.4400000000000004</v>
      </c>
    </row>
    <row r="1493" spans="2:19" hidden="1" x14ac:dyDescent="0.3">
      <c r="B1493">
        <v>16065</v>
      </c>
      <c r="C1493" t="s">
        <v>580</v>
      </c>
      <c r="D1493">
        <v>1539040269</v>
      </c>
      <c r="E1493">
        <v>2211</v>
      </c>
      <c r="F1493" t="s">
        <v>14</v>
      </c>
      <c r="G1493">
        <v>20</v>
      </c>
      <c r="H1493">
        <v>316</v>
      </c>
      <c r="I1493">
        <v>15.8</v>
      </c>
      <c r="M1493">
        <v>20</v>
      </c>
      <c r="N1493">
        <v>316</v>
      </c>
      <c r="O1493">
        <v>15.8</v>
      </c>
    </row>
    <row r="1494" spans="2:19" hidden="1" x14ac:dyDescent="0.3">
      <c r="B1494">
        <v>16065</v>
      </c>
      <c r="C1494" t="s">
        <v>580</v>
      </c>
      <c r="D1494">
        <v>1539040269</v>
      </c>
      <c r="E1494">
        <v>8120</v>
      </c>
      <c r="F1494" t="s">
        <v>19</v>
      </c>
      <c r="G1494">
        <v>16.600000000000001</v>
      </c>
      <c r="H1494">
        <v>230.74</v>
      </c>
      <c r="I1494">
        <v>13.9</v>
      </c>
      <c r="J1494">
        <v>16.600000000000001</v>
      </c>
      <c r="K1494">
        <v>230.74</v>
      </c>
      <c r="L1494">
        <v>13.9</v>
      </c>
    </row>
    <row r="1495" spans="2:19" hidden="1" x14ac:dyDescent="0.3">
      <c r="B1495">
        <v>16066</v>
      </c>
      <c r="C1495" t="s">
        <v>581</v>
      </c>
      <c r="D1495">
        <v>1269740260</v>
      </c>
      <c r="E1495">
        <v>3111</v>
      </c>
      <c r="F1495" t="s">
        <v>29</v>
      </c>
      <c r="G1495">
        <v>155.19999999999999</v>
      </c>
      <c r="H1495">
        <v>2192.23</v>
      </c>
      <c r="I1495">
        <v>14.12</v>
      </c>
      <c r="J1495">
        <v>155.19999999999999</v>
      </c>
      <c r="K1495">
        <v>2192.23</v>
      </c>
      <c r="L1495">
        <v>14.12</v>
      </c>
    </row>
    <row r="1496" spans="2:19" x14ac:dyDescent="0.3">
      <c r="C1496" t="s">
        <v>561</v>
      </c>
      <c r="D1496">
        <v>1269740260</v>
      </c>
      <c r="E1496">
        <v>3113</v>
      </c>
      <c r="F1496" t="s">
        <v>16</v>
      </c>
      <c r="G1496">
        <v>137</v>
      </c>
      <c r="H1496">
        <v>1915.94</v>
      </c>
      <c r="I1496">
        <v>13.98</v>
      </c>
      <c r="J1496">
        <v>137</v>
      </c>
      <c r="K1496">
        <v>1915.94</v>
      </c>
      <c r="L1496">
        <v>13.98</v>
      </c>
      <c r="P1496">
        <v>137</v>
      </c>
      <c r="Q1496">
        <v>0.2</v>
      </c>
      <c r="R1496">
        <f>P1496*Q1496</f>
        <v>27.400000000000002</v>
      </c>
    </row>
    <row r="1497" spans="2:19" x14ac:dyDescent="0.3">
      <c r="C1497" t="s">
        <v>550</v>
      </c>
      <c r="D1497">
        <v>2354630267</v>
      </c>
      <c r="E1497">
        <v>3113</v>
      </c>
      <c r="F1497" t="s">
        <v>16</v>
      </c>
      <c r="G1497">
        <v>98.4</v>
      </c>
      <c r="H1497">
        <v>1478.04</v>
      </c>
      <c r="I1497">
        <v>15.02</v>
      </c>
      <c r="J1497">
        <v>98.4</v>
      </c>
      <c r="K1497">
        <v>1478.04</v>
      </c>
      <c r="L1497">
        <v>15.02</v>
      </c>
      <c r="P1497">
        <v>98.4</v>
      </c>
      <c r="Q1497">
        <v>0.2</v>
      </c>
      <c r="R1497">
        <f>P1497*Q1497</f>
        <v>19.680000000000003</v>
      </c>
    </row>
    <row r="1498" spans="2:19" hidden="1" x14ac:dyDescent="0.3">
      <c r="B1498">
        <v>16071</v>
      </c>
      <c r="C1498" t="s">
        <v>583</v>
      </c>
      <c r="D1498">
        <v>1380830263</v>
      </c>
      <c r="E1498">
        <v>3111</v>
      </c>
      <c r="F1498" t="s">
        <v>29</v>
      </c>
      <c r="G1498">
        <v>151.5</v>
      </c>
      <c r="H1498">
        <v>2199.52</v>
      </c>
      <c r="I1498">
        <v>14.51</v>
      </c>
      <c r="J1498">
        <v>133.62</v>
      </c>
      <c r="K1498">
        <v>1942.048</v>
      </c>
      <c r="L1498">
        <v>14.53</v>
      </c>
    </row>
    <row r="1499" spans="2:19" x14ac:dyDescent="0.3">
      <c r="C1499" t="s">
        <v>560</v>
      </c>
      <c r="D1499">
        <v>1380830263</v>
      </c>
      <c r="E1499">
        <v>3311</v>
      </c>
      <c r="F1499" t="s">
        <v>17</v>
      </c>
      <c r="M1499">
        <v>8</v>
      </c>
      <c r="N1499">
        <v>115.2</v>
      </c>
      <c r="O1499">
        <v>14.4</v>
      </c>
      <c r="P1499">
        <v>8</v>
      </c>
      <c r="Q1499">
        <v>0.2</v>
      </c>
      <c r="R1499">
        <f>P1499*Q1499</f>
        <v>1.6</v>
      </c>
    </row>
    <row r="1500" spans="2:19" hidden="1" x14ac:dyDescent="0.3">
      <c r="B1500">
        <v>16071</v>
      </c>
      <c r="C1500" t="s">
        <v>583</v>
      </c>
      <c r="D1500">
        <v>1380830263</v>
      </c>
      <c r="E1500">
        <v>3341</v>
      </c>
      <c r="F1500" t="s">
        <v>33</v>
      </c>
      <c r="M1500">
        <v>9.8800000000000008</v>
      </c>
      <c r="N1500">
        <v>142.27199999999999</v>
      </c>
      <c r="O1500">
        <v>14.4</v>
      </c>
    </row>
    <row r="1501" spans="2:19" x14ac:dyDescent="0.3">
      <c r="C1501" t="s">
        <v>578</v>
      </c>
      <c r="D1501">
        <v>1509760268</v>
      </c>
      <c r="E1501">
        <v>3113</v>
      </c>
      <c r="F1501" t="s">
        <v>16</v>
      </c>
      <c r="G1501">
        <v>118.3</v>
      </c>
      <c r="H1501">
        <v>1798.45</v>
      </c>
      <c r="I1501">
        <v>15.2</v>
      </c>
      <c r="J1501">
        <v>118.3</v>
      </c>
      <c r="K1501">
        <v>1798.45</v>
      </c>
      <c r="L1501">
        <v>15.2</v>
      </c>
      <c r="P1501">
        <v>118.3</v>
      </c>
      <c r="Q1501">
        <v>0.2</v>
      </c>
      <c r="R1501">
        <f>P1501*Q1501</f>
        <v>23.66</v>
      </c>
      <c r="S1501" t="s">
        <v>1084</v>
      </c>
    </row>
    <row r="1502" spans="2:19" x14ac:dyDescent="0.3">
      <c r="C1502" t="s">
        <v>578</v>
      </c>
      <c r="D1502">
        <v>3333970261</v>
      </c>
      <c r="E1502">
        <v>3113</v>
      </c>
      <c r="F1502" t="s">
        <v>16</v>
      </c>
      <c r="G1502">
        <v>81.099999999999994</v>
      </c>
      <c r="H1502">
        <v>1254.76</v>
      </c>
      <c r="I1502">
        <v>15.47</v>
      </c>
      <c r="J1502">
        <v>81.099999999999994</v>
      </c>
      <c r="K1502">
        <v>1254.76</v>
      </c>
      <c r="L1502">
        <v>15.47</v>
      </c>
      <c r="P1502">
        <v>81.099999999999994</v>
      </c>
      <c r="Q1502">
        <v>0.2</v>
      </c>
      <c r="R1502">
        <f>P1502*Q1502</f>
        <v>16.22</v>
      </c>
      <c r="S1502" t="s">
        <v>1085</v>
      </c>
    </row>
    <row r="1503" spans="2:19" hidden="1" x14ac:dyDescent="0.3">
      <c r="B1503">
        <v>16077</v>
      </c>
      <c r="C1503" t="s">
        <v>586</v>
      </c>
      <c r="D1503">
        <v>1354350264</v>
      </c>
      <c r="E1503">
        <v>2126</v>
      </c>
      <c r="F1503" t="s">
        <v>61</v>
      </c>
      <c r="G1503">
        <v>15.5</v>
      </c>
      <c r="H1503">
        <v>263.5</v>
      </c>
      <c r="I1503">
        <v>17</v>
      </c>
      <c r="M1503">
        <v>15.5</v>
      </c>
      <c r="N1503">
        <v>263.5</v>
      </c>
      <c r="O1503">
        <v>17</v>
      </c>
    </row>
    <row r="1504" spans="2:19" hidden="1" x14ac:dyDescent="0.3">
      <c r="B1504">
        <v>16077</v>
      </c>
      <c r="C1504" t="s">
        <v>586</v>
      </c>
      <c r="D1504">
        <v>1354350264</v>
      </c>
      <c r="E1504">
        <v>2211</v>
      </c>
      <c r="F1504" t="s">
        <v>14</v>
      </c>
      <c r="G1504">
        <v>101.3</v>
      </c>
      <c r="H1504">
        <v>1524.44</v>
      </c>
      <c r="I1504">
        <v>15.04</v>
      </c>
      <c r="M1504">
        <v>101.3</v>
      </c>
      <c r="N1504">
        <v>1524.44</v>
      </c>
      <c r="O1504">
        <v>15.04</v>
      </c>
    </row>
    <row r="1505" spans="2:18" x14ac:dyDescent="0.3">
      <c r="C1505" t="s">
        <v>563</v>
      </c>
      <c r="D1505">
        <v>1354350264</v>
      </c>
      <c r="E1505">
        <v>3113</v>
      </c>
      <c r="F1505" t="s">
        <v>16</v>
      </c>
      <c r="G1505">
        <v>596.5</v>
      </c>
      <c r="H1505">
        <v>8626.2099999999991</v>
      </c>
      <c r="I1505">
        <v>14.46</v>
      </c>
      <c r="J1505">
        <v>553.66</v>
      </c>
      <c r="K1505">
        <v>8019.0460000000003</v>
      </c>
      <c r="L1505">
        <v>14.48</v>
      </c>
    </row>
    <row r="1506" spans="2:18" hidden="1" x14ac:dyDescent="0.3">
      <c r="B1506">
        <v>16077</v>
      </c>
      <c r="C1506" t="s">
        <v>586</v>
      </c>
      <c r="D1506">
        <v>1354350264</v>
      </c>
      <c r="E1506">
        <v>3313</v>
      </c>
      <c r="F1506" t="s">
        <v>24</v>
      </c>
      <c r="M1506">
        <v>42.84</v>
      </c>
      <c r="N1506">
        <v>607.16399999999999</v>
      </c>
      <c r="O1506">
        <v>14.17</v>
      </c>
    </row>
    <row r="1507" spans="2:18" hidden="1" x14ac:dyDescent="0.3">
      <c r="B1507">
        <v>16077</v>
      </c>
      <c r="C1507" t="s">
        <v>586</v>
      </c>
      <c r="D1507">
        <v>1354350264</v>
      </c>
      <c r="E1507">
        <v>8122</v>
      </c>
      <c r="F1507" t="s">
        <v>26</v>
      </c>
      <c r="G1507">
        <v>69.599999999999994</v>
      </c>
      <c r="H1507">
        <v>1066.4000000000001</v>
      </c>
      <c r="I1507">
        <v>15.32</v>
      </c>
      <c r="J1507">
        <v>69.489999999999995</v>
      </c>
      <c r="K1507">
        <v>1064.7059999999999</v>
      </c>
      <c r="L1507">
        <v>15.32</v>
      </c>
    </row>
    <row r="1508" spans="2:18" x14ac:dyDescent="0.3">
      <c r="C1508" t="s">
        <v>925</v>
      </c>
      <c r="D1508">
        <v>1354350264</v>
      </c>
      <c r="E1508">
        <v>9922</v>
      </c>
      <c r="F1508" t="s">
        <v>27</v>
      </c>
      <c r="M1508">
        <v>0.11</v>
      </c>
      <c r="N1508">
        <v>1.694</v>
      </c>
      <c r="O1508">
        <v>15.4</v>
      </c>
      <c r="P1508">
        <v>596.61</v>
      </c>
      <c r="Q1508">
        <v>0.2</v>
      </c>
      <c r="R1508">
        <f>P1508*Q1508</f>
        <v>119.322</v>
      </c>
    </row>
    <row r="1509" spans="2:18" x14ac:dyDescent="0.3">
      <c r="C1509" t="s">
        <v>571</v>
      </c>
      <c r="D1509">
        <v>3458160268</v>
      </c>
      <c r="E1509">
        <v>3113</v>
      </c>
      <c r="F1509" t="s">
        <v>16</v>
      </c>
      <c r="G1509">
        <v>129.6</v>
      </c>
      <c r="H1509">
        <v>1883.34</v>
      </c>
      <c r="I1509">
        <v>14.53</v>
      </c>
      <c r="J1509">
        <v>129.6</v>
      </c>
      <c r="K1509">
        <v>1883.34</v>
      </c>
      <c r="L1509">
        <v>14.53</v>
      </c>
    </row>
    <row r="1510" spans="2:18" hidden="1" x14ac:dyDescent="0.3">
      <c r="B1510">
        <v>16080</v>
      </c>
      <c r="C1510" t="s">
        <v>588</v>
      </c>
      <c r="D1510">
        <v>1291200267</v>
      </c>
      <c r="E1510">
        <v>3111</v>
      </c>
      <c r="F1510" t="s">
        <v>29</v>
      </c>
      <c r="G1510">
        <v>300.60000000000002</v>
      </c>
      <c r="H1510">
        <v>4197.74</v>
      </c>
      <c r="I1510">
        <v>13.96</v>
      </c>
      <c r="J1510">
        <v>286.83</v>
      </c>
      <c r="K1510">
        <v>4004.96</v>
      </c>
      <c r="L1510">
        <v>13.96</v>
      </c>
    </row>
    <row r="1511" spans="2:18" hidden="1" x14ac:dyDescent="0.3">
      <c r="B1511">
        <v>16080</v>
      </c>
      <c r="C1511" t="s">
        <v>588</v>
      </c>
      <c r="D1511">
        <v>1291200267</v>
      </c>
      <c r="E1511">
        <v>3341</v>
      </c>
      <c r="F1511" t="s">
        <v>33</v>
      </c>
      <c r="M1511">
        <v>13.77</v>
      </c>
      <c r="N1511">
        <v>192.78</v>
      </c>
      <c r="O1511">
        <v>14</v>
      </c>
    </row>
    <row r="1512" spans="2:18" x14ac:dyDescent="0.3">
      <c r="C1512" t="s">
        <v>927</v>
      </c>
      <c r="D1512">
        <v>3650970266</v>
      </c>
      <c r="E1512">
        <v>3113</v>
      </c>
      <c r="F1512" t="s">
        <v>16</v>
      </c>
      <c r="G1512">
        <v>131.19999999999999</v>
      </c>
      <c r="H1512">
        <v>1858.6</v>
      </c>
      <c r="I1512">
        <v>14.16</v>
      </c>
      <c r="J1512">
        <v>127.92</v>
      </c>
      <c r="K1512">
        <v>1811.6959999999999</v>
      </c>
      <c r="L1512">
        <v>14.16</v>
      </c>
    </row>
    <row r="1513" spans="2:18" hidden="1" x14ac:dyDescent="0.3">
      <c r="B1513">
        <v>16081</v>
      </c>
      <c r="C1513" t="s">
        <v>589</v>
      </c>
      <c r="D1513">
        <v>3650970266</v>
      </c>
      <c r="E1513">
        <v>3313</v>
      </c>
      <c r="F1513" t="s">
        <v>24</v>
      </c>
      <c r="M1513">
        <v>3.28</v>
      </c>
      <c r="N1513">
        <v>46.904000000000003</v>
      </c>
      <c r="O1513">
        <v>14.3</v>
      </c>
    </row>
    <row r="1514" spans="2:18" hidden="1" x14ac:dyDescent="0.3">
      <c r="B1514">
        <v>16081</v>
      </c>
      <c r="C1514" t="s">
        <v>589</v>
      </c>
      <c r="D1514">
        <v>3650970266</v>
      </c>
      <c r="E1514">
        <v>8121</v>
      </c>
      <c r="F1514" t="s">
        <v>20</v>
      </c>
      <c r="G1514">
        <v>47.1</v>
      </c>
      <c r="H1514">
        <v>787.62</v>
      </c>
      <c r="I1514">
        <v>16.72</v>
      </c>
      <c r="J1514">
        <v>46.15</v>
      </c>
      <c r="K1514">
        <v>771.85</v>
      </c>
      <c r="L1514">
        <v>16.72</v>
      </c>
    </row>
    <row r="1515" spans="2:18" x14ac:dyDescent="0.3">
      <c r="C1515" t="s">
        <v>613</v>
      </c>
      <c r="D1515">
        <v>3650970266</v>
      </c>
      <c r="E1515">
        <v>9921</v>
      </c>
      <c r="F1515" t="s">
        <v>22</v>
      </c>
      <c r="M1515">
        <v>0.95</v>
      </c>
      <c r="N1515">
        <v>15.77</v>
      </c>
      <c r="O1515">
        <v>16.600000000000001</v>
      </c>
      <c r="P1515">
        <v>132.15</v>
      </c>
      <c r="Q1515">
        <v>0.2</v>
      </c>
      <c r="R1515">
        <f>P1515*Q1515</f>
        <v>26.430000000000003</v>
      </c>
    </row>
    <row r="1516" spans="2:18" x14ac:dyDescent="0.3">
      <c r="C1516" t="s">
        <v>585</v>
      </c>
      <c r="D1516">
        <v>3792800264</v>
      </c>
      <c r="E1516">
        <v>3113</v>
      </c>
      <c r="F1516" t="s">
        <v>16</v>
      </c>
      <c r="G1516">
        <v>36.6</v>
      </c>
      <c r="H1516">
        <v>527.04</v>
      </c>
      <c r="I1516">
        <v>14.4</v>
      </c>
      <c r="J1516">
        <v>36.6</v>
      </c>
      <c r="K1516">
        <v>527.04</v>
      </c>
      <c r="L1516">
        <v>14.4</v>
      </c>
      <c r="P1516">
        <v>36.6</v>
      </c>
      <c r="Q1516">
        <v>0.2</v>
      </c>
      <c r="R1516">
        <f>P1516*Q1516</f>
        <v>7.32</v>
      </c>
    </row>
    <row r="1517" spans="2:18" hidden="1" x14ac:dyDescent="0.3">
      <c r="B1517">
        <v>16084</v>
      </c>
      <c r="C1517" t="s">
        <v>591</v>
      </c>
      <c r="D1517">
        <v>3744510268</v>
      </c>
      <c r="E1517">
        <v>2123</v>
      </c>
      <c r="F1517" t="s">
        <v>118</v>
      </c>
      <c r="G1517">
        <v>65.8</v>
      </c>
      <c r="H1517">
        <v>1088.24</v>
      </c>
      <c r="I1517">
        <v>16.53</v>
      </c>
      <c r="M1517">
        <v>65.8</v>
      </c>
      <c r="N1517">
        <v>1088.24</v>
      </c>
      <c r="O1517">
        <v>16.53</v>
      </c>
    </row>
    <row r="1518" spans="2:18" hidden="1" x14ac:dyDescent="0.3">
      <c r="B1518">
        <v>16084</v>
      </c>
      <c r="C1518" t="s">
        <v>591</v>
      </c>
      <c r="D1518">
        <v>3744510268</v>
      </c>
      <c r="E1518">
        <v>2211</v>
      </c>
      <c r="F1518" t="s">
        <v>14</v>
      </c>
      <c r="G1518">
        <v>136.69999999999999</v>
      </c>
      <c r="H1518">
        <v>2307.9299999999998</v>
      </c>
      <c r="I1518">
        <v>16.88</v>
      </c>
      <c r="M1518">
        <v>136.69999999999999</v>
      </c>
      <c r="N1518">
        <v>2307.9299999999998</v>
      </c>
      <c r="O1518">
        <v>16.88</v>
      </c>
    </row>
    <row r="1519" spans="2:18" hidden="1" x14ac:dyDescent="0.3">
      <c r="B1519">
        <v>16084</v>
      </c>
      <c r="C1519" t="s">
        <v>591</v>
      </c>
      <c r="D1519">
        <v>3744510268</v>
      </c>
      <c r="E1519">
        <v>3319</v>
      </c>
      <c r="F1519" t="s">
        <v>208</v>
      </c>
      <c r="M1519">
        <v>32.46</v>
      </c>
      <c r="N1519">
        <v>503.79599999999999</v>
      </c>
      <c r="O1519">
        <v>15.52</v>
      </c>
    </row>
    <row r="1520" spans="2:18" hidden="1" x14ac:dyDescent="0.3">
      <c r="B1520">
        <v>16084</v>
      </c>
      <c r="C1520" t="s">
        <v>591</v>
      </c>
      <c r="D1520">
        <v>3744510268</v>
      </c>
      <c r="E1520">
        <v>8121</v>
      </c>
      <c r="F1520" t="s">
        <v>20</v>
      </c>
      <c r="G1520">
        <v>8.9</v>
      </c>
      <c r="H1520">
        <v>147.74</v>
      </c>
      <c r="I1520">
        <v>16.600000000000001</v>
      </c>
      <c r="J1520">
        <v>8.9</v>
      </c>
      <c r="K1520">
        <v>147.74</v>
      </c>
      <c r="L1520">
        <v>16.600000000000001</v>
      </c>
    </row>
    <row r="1521" spans="2:18" hidden="1" x14ac:dyDescent="0.3">
      <c r="B1521">
        <v>16084</v>
      </c>
      <c r="C1521" t="s">
        <v>591</v>
      </c>
      <c r="D1521">
        <v>3744510268</v>
      </c>
      <c r="E1521">
        <v>8122</v>
      </c>
      <c r="F1521" t="s">
        <v>26</v>
      </c>
      <c r="G1521">
        <v>108.6</v>
      </c>
      <c r="H1521">
        <v>1707.16</v>
      </c>
      <c r="I1521">
        <v>15.71</v>
      </c>
      <c r="J1521">
        <v>97.06</v>
      </c>
      <c r="K1521">
        <v>1525.982</v>
      </c>
      <c r="L1521">
        <v>15.72</v>
      </c>
    </row>
    <row r="1522" spans="2:18" x14ac:dyDescent="0.3">
      <c r="C1522" t="s">
        <v>549</v>
      </c>
      <c r="D1522">
        <v>3744510268</v>
      </c>
      <c r="E1522">
        <v>9922</v>
      </c>
      <c r="F1522" t="s">
        <v>27</v>
      </c>
      <c r="M1522">
        <v>11.54</v>
      </c>
      <c r="N1522">
        <v>181.178</v>
      </c>
      <c r="O1522">
        <v>15.7</v>
      </c>
      <c r="P1522">
        <v>382.34</v>
      </c>
      <c r="Q1522">
        <v>0.2</v>
      </c>
      <c r="R1522">
        <f>P1522*Q1522</f>
        <v>76.468000000000004</v>
      </c>
    </row>
    <row r="1523" spans="2:18" hidden="1" x14ac:dyDescent="0.3">
      <c r="B1523">
        <v>16085</v>
      </c>
      <c r="C1523" t="s">
        <v>592</v>
      </c>
      <c r="D1523">
        <v>4000810269</v>
      </c>
      <c r="E1523">
        <v>2123</v>
      </c>
      <c r="F1523" t="s">
        <v>118</v>
      </c>
      <c r="G1523">
        <v>5.6</v>
      </c>
      <c r="H1523">
        <v>96.88</v>
      </c>
      <c r="I1523">
        <v>17.3</v>
      </c>
      <c r="M1523">
        <v>5.6</v>
      </c>
      <c r="N1523">
        <v>96.88</v>
      </c>
      <c r="O1523">
        <v>17.3</v>
      </c>
    </row>
    <row r="1524" spans="2:18" hidden="1" x14ac:dyDescent="0.3">
      <c r="B1524">
        <v>16085</v>
      </c>
      <c r="C1524" t="s">
        <v>592</v>
      </c>
      <c r="D1524">
        <v>4000810269</v>
      </c>
      <c r="E1524">
        <v>2126</v>
      </c>
      <c r="F1524" t="s">
        <v>61</v>
      </c>
      <c r="G1524">
        <v>13.7</v>
      </c>
      <c r="H1524">
        <v>250.71</v>
      </c>
      <c r="I1524">
        <v>18.3</v>
      </c>
      <c r="M1524">
        <v>13.7</v>
      </c>
      <c r="N1524">
        <v>250.71</v>
      </c>
      <c r="O1524">
        <v>18.3</v>
      </c>
    </row>
    <row r="1525" spans="2:18" hidden="1" x14ac:dyDescent="0.3">
      <c r="B1525">
        <v>16085</v>
      </c>
      <c r="C1525" t="s">
        <v>592</v>
      </c>
      <c r="D1525">
        <v>4000810269</v>
      </c>
      <c r="E1525">
        <v>2222</v>
      </c>
      <c r="F1525" t="s">
        <v>52</v>
      </c>
      <c r="G1525">
        <v>9.4</v>
      </c>
      <c r="H1525">
        <v>156.04</v>
      </c>
      <c r="I1525">
        <v>16.600000000000001</v>
      </c>
      <c r="M1525">
        <v>9.4</v>
      </c>
      <c r="N1525">
        <v>156.04</v>
      </c>
      <c r="O1525">
        <v>16.600000000000001</v>
      </c>
    </row>
    <row r="1526" spans="2:18" x14ac:dyDescent="0.3">
      <c r="C1526" t="s">
        <v>605</v>
      </c>
      <c r="D1526">
        <v>4000810269</v>
      </c>
      <c r="E1526">
        <v>3113</v>
      </c>
      <c r="F1526" t="s">
        <v>16</v>
      </c>
      <c r="G1526">
        <v>124</v>
      </c>
      <c r="H1526">
        <v>1811.42</v>
      </c>
      <c r="I1526">
        <v>14.6</v>
      </c>
      <c r="J1526">
        <v>124</v>
      </c>
      <c r="K1526">
        <v>1811.42</v>
      </c>
      <c r="L1526">
        <v>14.6</v>
      </c>
      <c r="P1526">
        <v>124</v>
      </c>
      <c r="Q1526">
        <v>0.2</v>
      </c>
      <c r="R1526">
        <f>P1526*Q1526</f>
        <v>24.8</v>
      </c>
    </row>
    <row r="1527" spans="2:18" hidden="1" x14ac:dyDescent="0.3">
      <c r="B1527">
        <v>16085</v>
      </c>
      <c r="C1527" t="s">
        <v>592</v>
      </c>
      <c r="D1527">
        <v>4000810269</v>
      </c>
      <c r="E1527">
        <v>8121</v>
      </c>
      <c r="F1527" t="s">
        <v>20</v>
      </c>
      <c r="G1527">
        <v>13.6</v>
      </c>
      <c r="H1527">
        <v>235.28</v>
      </c>
      <c r="I1527">
        <v>17.3</v>
      </c>
      <c r="J1527">
        <v>13.6</v>
      </c>
      <c r="K1527">
        <v>235.28</v>
      </c>
      <c r="L1527">
        <v>17.3</v>
      </c>
    </row>
    <row r="1528" spans="2:18" hidden="1" x14ac:dyDescent="0.3">
      <c r="B1528">
        <v>16085</v>
      </c>
      <c r="C1528" t="s">
        <v>592</v>
      </c>
      <c r="D1528">
        <v>4000810269</v>
      </c>
      <c r="E1528">
        <v>8122</v>
      </c>
      <c r="F1528" t="s">
        <v>26</v>
      </c>
      <c r="G1528">
        <v>30.4</v>
      </c>
      <c r="H1528">
        <v>505.56</v>
      </c>
      <c r="I1528">
        <v>16.63</v>
      </c>
      <c r="J1528">
        <v>30.4</v>
      </c>
      <c r="K1528">
        <v>505.56</v>
      </c>
      <c r="L1528">
        <v>16.63</v>
      </c>
    </row>
    <row r="1529" spans="2:18" hidden="1" x14ac:dyDescent="0.3">
      <c r="B1529">
        <v>16086</v>
      </c>
      <c r="C1529" t="s">
        <v>593</v>
      </c>
      <c r="D1529">
        <v>4136950260</v>
      </c>
      <c r="E1529">
        <v>3109</v>
      </c>
      <c r="F1529" t="s">
        <v>15</v>
      </c>
      <c r="G1529">
        <v>43.7</v>
      </c>
      <c r="H1529">
        <v>621.88</v>
      </c>
      <c r="I1529">
        <v>14.23</v>
      </c>
      <c r="J1529">
        <v>36.450000000000003</v>
      </c>
      <c r="K1529">
        <v>520.38</v>
      </c>
      <c r="L1529">
        <v>14.27</v>
      </c>
    </row>
    <row r="1530" spans="2:18" hidden="1" x14ac:dyDescent="0.3">
      <c r="B1530">
        <v>16086</v>
      </c>
      <c r="C1530" t="s">
        <v>593</v>
      </c>
      <c r="D1530">
        <v>4136950260</v>
      </c>
      <c r="E1530">
        <v>3111</v>
      </c>
      <c r="F1530" t="s">
        <v>29</v>
      </c>
      <c r="G1530">
        <v>52.1</v>
      </c>
      <c r="H1530">
        <v>765.71</v>
      </c>
      <c r="I1530">
        <v>14.69</v>
      </c>
      <c r="J1530">
        <v>48.59</v>
      </c>
      <c r="K1530">
        <v>716.57</v>
      </c>
      <c r="L1530">
        <v>14.74</v>
      </c>
    </row>
    <row r="1531" spans="2:18" x14ac:dyDescent="0.3">
      <c r="C1531" t="s">
        <v>555</v>
      </c>
      <c r="D1531">
        <v>4136950260</v>
      </c>
      <c r="E1531">
        <v>3113</v>
      </c>
      <c r="F1531" t="s">
        <v>16</v>
      </c>
      <c r="G1531">
        <v>4.5</v>
      </c>
      <c r="H1531">
        <v>63</v>
      </c>
      <c r="I1531">
        <v>14</v>
      </c>
      <c r="J1531">
        <v>4.5</v>
      </c>
      <c r="K1531">
        <v>63</v>
      </c>
      <c r="L1531">
        <v>14</v>
      </c>
    </row>
    <row r="1532" spans="2:18" x14ac:dyDescent="0.3">
      <c r="C1532" t="s">
        <v>601</v>
      </c>
      <c r="D1532">
        <v>4136950260</v>
      </c>
      <c r="E1532">
        <v>3311</v>
      </c>
      <c r="F1532" t="s">
        <v>17</v>
      </c>
      <c r="M1532">
        <v>4.55</v>
      </c>
      <c r="N1532">
        <v>63.7</v>
      </c>
      <c r="O1532">
        <v>14</v>
      </c>
      <c r="P1532">
        <v>9.0500000000000007</v>
      </c>
      <c r="Q1532">
        <v>0.2</v>
      </c>
      <c r="R1532">
        <f>P1532*Q1532</f>
        <v>1.8100000000000003</v>
      </c>
    </row>
    <row r="1533" spans="2:18" hidden="1" x14ac:dyDescent="0.3">
      <c r="B1533">
        <v>16086</v>
      </c>
      <c r="C1533" t="s">
        <v>593</v>
      </c>
      <c r="D1533">
        <v>4136950260</v>
      </c>
      <c r="E1533">
        <v>3340</v>
      </c>
      <c r="F1533" t="s">
        <v>18</v>
      </c>
      <c r="M1533">
        <v>2.7</v>
      </c>
      <c r="N1533">
        <v>37.799999999999997</v>
      </c>
      <c r="O1533">
        <v>14</v>
      </c>
    </row>
    <row r="1534" spans="2:18" hidden="1" x14ac:dyDescent="0.3">
      <c r="B1534">
        <v>16086</v>
      </c>
      <c r="C1534" t="s">
        <v>593</v>
      </c>
      <c r="D1534">
        <v>4136950260</v>
      </c>
      <c r="E1534">
        <v>3341</v>
      </c>
      <c r="F1534" t="s">
        <v>33</v>
      </c>
      <c r="M1534">
        <v>3.51</v>
      </c>
      <c r="N1534">
        <v>49.14</v>
      </c>
      <c r="O1534">
        <v>14</v>
      </c>
    </row>
    <row r="1535" spans="2:18" hidden="1" x14ac:dyDescent="0.3">
      <c r="B1535">
        <v>16089</v>
      </c>
      <c r="C1535" t="s">
        <v>594</v>
      </c>
      <c r="D1535">
        <v>4203550266</v>
      </c>
      <c r="E1535">
        <v>3109</v>
      </c>
      <c r="F1535" t="s">
        <v>15</v>
      </c>
      <c r="G1535">
        <v>195.6</v>
      </c>
      <c r="H1535">
        <v>2869.91</v>
      </c>
      <c r="I1535">
        <v>14.67</v>
      </c>
      <c r="J1535">
        <v>195.6</v>
      </c>
      <c r="K1535">
        <v>2869.91</v>
      </c>
      <c r="L1535">
        <v>14.67</v>
      </c>
    </row>
    <row r="1536" spans="2:18" hidden="1" x14ac:dyDescent="0.3">
      <c r="B1536">
        <v>16089</v>
      </c>
      <c r="C1536" t="s">
        <v>594</v>
      </c>
      <c r="D1536">
        <v>4203550266</v>
      </c>
      <c r="E1536">
        <v>3111</v>
      </c>
      <c r="F1536" t="s">
        <v>29</v>
      </c>
      <c r="G1536">
        <v>557.1</v>
      </c>
      <c r="H1536">
        <v>8238.5300000000007</v>
      </c>
      <c r="I1536">
        <v>14.78</v>
      </c>
      <c r="J1536">
        <v>557.1</v>
      </c>
      <c r="K1536">
        <v>8238.5300000000007</v>
      </c>
      <c r="L1536">
        <v>14.78</v>
      </c>
    </row>
    <row r="1537" spans="2:18" hidden="1" x14ac:dyDescent="0.3">
      <c r="B1537">
        <v>16090</v>
      </c>
      <c r="C1537" t="s">
        <v>595</v>
      </c>
      <c r="D1537">
        <v>2247470269</v>
      </c>
      <c r="E1537">
        <v>2211</v>
      </c>
      <c r="F1537" t="s">
        <v>14</v>
      </c>
      <c r="G1537">
        <v>37.4</v>
      </c>
      <c r="H1537">
        <v>619.74</v>
      </c>
      <c r="I1537">
        <v>16.57</v>
      </c>
      <c r="M1537">
        <v>37.4</v>
      </c>
      <c r="N1537">
        <v>619.74</v>
      </c>
      <c r="O1537">
        <v>16.57</v>
      </c>
    </row>
    <row r="1538" spans="2:18" hidden="1" x14ac:dyDescent="0.3">
      <c r="B1538">
        <v>16090</v>
      </c>
      <c r="C1538" t="s">
        <v>595</v>
      </c>
      <c r="D1538">
        <v>2247470269</v>
      </c>
      <c r="E1538">
        <v>8121</v>
      </c>
      <c r="F1538" t="s">
        <v>20</v>
      </c>
      <c r="G1538">
        <v>14.3</v>
      </c>
      <c r="H1538">
        <v>224.51</v>
      </c>
      <c r="I1538">
        <v>15.7</v>
      </c>
      <c r="J1538">
        <v>12.15</v>
      </c>
      <c r="K1538">
        <v>190.755</v>
      </c>
      <c r="L1538">
        <v>15.7</v>
      </c>
    </row>
    <row r="1539" spans="2:18" hidden="1" x14ac:dyDescent="0.3">
      <c r="B1539">
        <v>16090</v>
      </c>
      <c r="C1539" t="s">
        <v>595</v>
      </c>
      <c r="D1539">
        <v>2247470269</v>
      </c>
      <c r="E1539">
        <v>8122</v>
      </c>
      <c r="F1539" t="s">
        <v>26</v>
      </c>
      <c r="G1539">
        <v>19.7</v>
      </c>
      <c r="H1539">
        <v>306.68</v>
      </c>
      <c r="I1539">
        <v>15.56</v>
      </c>
      <c r="J1539">
        <v>19.7</v>
      </c>
      <c r="K1539">
        <v>306.68</v>
      </c>
      <c r="L1539">
        <v>15.56</v>
      </c>
    </row>
    <row r="1540" spans="2:18" x14ac:dyDescent="0.3">
      <c r="C1540" t="s">
        <v>582</v>
      </c>
      <c r="D1540">
        <v>2247470269</v>
      </c>
      <c r="E1540">
        <v>9921</v>
      </c>
      <c r="F1540" t="s">
        <v>22</v>
      </c>
      <c r="M1540">
        <v>2.15</v>
      </c>
      <c r="N1540">
        <v>33.755000000000003</v>
      </c>
      <c r="O1540">
        <v>15.7</v>
      </c>
      <c r="P1540">
        <v>2.15</v>
      </c>
      <c r="Q1540">
        <v>0.2</v>
      </c>
      <c r="R1540">
        <f>P1540*Q1540</f>
        <v>0.43</v>
      </c>
    </row>
    <row r="1541" spans="2:18" hidden="1" x14ac:dyDescent="0.3">
      <c r="B1541">
        <v>16092</v>
      </c>
      <c r="C1541" t="s">
        <v>596</v>
      </c>
      <c r="D1541">
        <v>4240110264</v>
      </c>
      <c r="E1541">
        <v>3111</v>
      </c>
      <c r="F1541" t="s">
        <v>29</v>
      </c>
      <c r="G1541">
        <v>101.4</v>
      </c>
      <c r="H1541">
        <v>1500.72</v>
      </c>
      <c r="I1541">
        <v>14.8</v>
      </c>
      <c r="J1541">
        <v>101.4</v>
      </c>
      <c r="K1541">
        <v>1500.72</v>
      </c>
      <c r="L1541">
        <v>14.8</v>
      </c>
    </row>
    <row r="1542" spans="2:18" x14ac:dyDescent="0.3">
      <c r="C1542" t="s">
        <v>584</v>
      </c>
      <c r="D1542">
        <v>4603540263</v>
      </c>
      <c r="E1542">
        <v>3113</v>
      </c>
      <c r="F1542" t="s">
        <v>16</v>
      </c>
      <c r="G1542">
        <v>279</v>
      </c>
      <c r="H1542">
        <v>4134.6499999999996</v>
      </c>
      <c r="I1542">
        <v>14.81</v>
      </c>
      <c r="J1542">
        <v>269.45999999999998</v>
      </c>
      <c r="K1542">
        <v>3990.596</v>
      </c>
      <c r="L1542">
        <v>14.8</v>
      </c>
      <c r="P1542">
        <v>279</v>
      </c>
      <c r="Q1542">
        <v>0.2</v>
      </c>
      <c r="R1542">
        <f>P1542*Q1542</f>
        <v>55.800000000000004</v>
      </c>
    </row>
    <row r="1543" spans="2:18" hidden="1" x14ac:dyDescent="0.3">
      <c r="B1543">
        <v>16094</v>
      </c>
      <c r="C1543" t="s">
        <v>597</v>
      </c>
      <c r="D1543">
        <v>4603540263</v>
      </c>
      <c r="E1543">
        <v>3313</v>
      </c>
      <c r="F1543" t="s">
        <v>24</v>
      </c>
      <c r="M1543">
        <v>9.5399999999999991</v>
      </c>
      <c r="N1543">
        <v>144.054</v>
      </c>
      <c r="O1543">
        <v>15.1</v>
      </c>
    </row>
    <row r="1544" spans="2:18" hidden="1" x14ac:dyDescent="0.3">
      <c r="B1544">
        <v>16095</v>
      </c>
      <c r="C1544" t="s">
        <v>598</v>
      </c>
      <c r="D1544">
        <v>4284890268</v>
      </c>
      <c r="E1544">
        <v>3109</v>
      </c>
      <c r="F1544" t="s">
        <v>15</v>
      </c>
      <c r="G1544">
        <v>3.3</v>
      </c>
      <c r="H1544">
        <v>49.17</v>
      </c>
      <c r="I1544">
        <v>14.9</v>
      </c>
      <c r="J1544">
        <v>3.3</v>
      </c>
      <c r="K1544">
        <v>49.17</v>
      </c>
      <c r="L1544">
        <v>14.9</v>
      </c>
    </row>
    <row r="1545" spans="2:18" hidden="1" x14ac:dyDescent="0.3">
      <c r="B1545">
        <v>16095</v>
      </c>
      <c r="C1545" t="s">
        <v>598</v>
      </c>
      <c r="D1545">
        <v>4284890268</v>
      </c>
      <c r="E1545">
        <v>3111</v>
      </c>
      <c r="F1545" t="s">
        <v>29</v>
      </c>
      <c r="G1545">
        <v>33.700000000000003</v>
      </c>
      <c r="H1545">
        <v>502.13</v>
      </c>
      <c r="I1545">
        <v>14.9</v>
      </c>
      <c r="J1545">
        <v>33.700000000000003</v>
      </c>
      <c r="K1545">
        <v>502.13</v>
      </c>
      <c r="L1545">
        <v>14.9</v>
      </c>
    </row>
    <row r="1546" spans="2:18" hidden="1" x14ac:dyDescent="0.3">
      <c r="B1546">
        <v>16098</v>
      </c>
      <c r="C1546" t="s">
        <v>599</v>
      </c>
      <c r="D1546">
        <v>4416540260</v>
      </c>
      <c r="E1546">
        <v>3109</v>
      </c>
      <c r="F1546" t="s">
        <v>15</v>
      </c>
      <c r="G1546">
        <v>23</v>
      </c>
      <c r="H1546">
        <v>327.19</v>
      </c>
      <c r="I1546">
        <v>14.22</v>
      </c>
      <c r="J1546">
        <v>23</v>
      </c>
      <c r="K1546">
        <v>327.19</v>
      </c>
      <c r="L1546">
        <v>14.22</v>
      </c>
    </row>
    <row r="1547" spans="2:18" hidden="1" x14ac:dyDescent="0.3">
      <c r="B1547">
        <v>16098</v>
      </c>
      <c r="C1547" t="s">
        <v>599</v>
      </c>
      <c r="D1547">
        <v>4416540260</v>
      </c>
      <c r="E1547">
        <v>3111</v>
      </c>
      <c r="F1547" t="s">
        <v>29</v>
      </c>
      <c r="G1547">
        <v>118</v>
      </c>
      <c r="H1547">
        <v>1675.27</v>
      </c>
      <c r="I1547">
        <v>14.19</v>
      </c>
      <c r="J1547">
        <v>118</v>
      </c>
      <c r="K1547">
        <v>1675.27</v>
      </c>
      <c r="L1547">
        <v>14.19</v>
      </c>
    </row>
    <row r="1548" spans="2:18" hidden="1" x14ac:dyDescent="0.3">
      <c r="B1548">
        <v>16100</v>
      </c>
      <c r="C1548" t="s">
        <v>600</v>
      </c>
      <c r="D1548">
        <v>4525170264</v>
      </c>
      <c r="E1548">
        <v>3111</v>
      </c>
      <c r="F1548" t="s">
        <v>29</v>
      </c>
      <c r="G1548">
        <v>624.29999999999995</v>
      </c>
      <c r="H1548">
        <v>9242.2000000000007</v>
      </c>
      <c r="I1548">
        <v>14.8</v>
      </c>
      <c r="J1548">
        <v>544.69000000000005</v>
      </c>
      <c r="K1548">
        <v>8040.0889999999999</v>
      </c>
      <c r="L1548">
        <v>14.76</v>
      </c>
    </row>
    <row r="1549" spans="2:18" x14ac:dyDescent="0.3">
      <c r="C1549" t="s">
        <v>553</v>
      </c>
      <c r="D1549">
        <v>4525170264</v>
      </c>
      <c r="E1549">
        <v>3113</v>
      </c>
      <c r="F1549" t="s">
        <v>16</v>
      </c>
      <c r="G1549">
        <v>154.69999999999999</v>
      </c>
      <c r="H1549">
        <v>2201.3850000000002</v>
      </c>
      <c r="I1549">
        <v>14.23</v>
      </c>
      <c r="J1549">
        <v>154.69999999999999</v>
      </c>
      <c r="K1549">
        <v>2201.3850000000002</v>
      </c>
      <c r="L1549">
        <v>14.23</v>
      </c>
    </row>
    <row r="1550" spans="2:18" x14ac:dyDescent="0.3">
      <c r="C1550" t="s">
        <v>579</v>
      </c>
      <c r="D1550">
        <v>4525170264</v>
      </c>
      <c r="E1550">
        <v>3311</v>
      </c>
      <c r="F1550" t="s">
        <v>17</v>
      </c>
      <c r="M1550">
        <v>39.29</v>
      </c>
      <c r="N1550">
        <v>593.279</v>
      </c>
      <c r="O1550">
        <v>15.1</v>
      </c>
      <c r="P1550">
        <v>193.99</v>
      </c>
      <c r="Q1550">
        <v>0.2</v>
      </c>
      <c r="R1550">
        <f>P1550*Q1550</f>
        <v>38.798000000000002</v>
      </c>
    </row>
    <row r="1551" spans="2:18" hidden="1" x14ac:dyDescent="0.3">
      <c r="B1551">
        <v>16100</v>
      </c>
      <c r="C1551" t="s">
        <v>600</v>
      </c>
      <c r="D1551">
        <v>4525170264</v>
      </c>
      <c r="E1551">
        <v>3341</v>
      </c>
      <c r="F1551" t="s">
        <v>33</v>
      </c>
      <c r="M1551">
        <v>40.32</v>
      </c>
      <c r="N1551">
        <v>608.83199999999999</v>
      </c>
      <c r="O1551">
        <v>15.1</v>
      </c>
    </row>
    <row r="1552" spans="2:18" x14ac:dyDescent="0.3">
      <c r="C1552" t="s">
        <v>358</v>
      </c>
      <c r="D1552">
        <v>4573930262</v>
      </c>
      <c r="E1552">
        <v>3113</v>
      </c>
      <c r="F1552" t="s">
        <v>16</v>
      </c>
      <c r="G1552">
        <v>14</v>
      </c>
      <c r="H1552">
        <v>212.8</v>
      </c>
      <c r="I1552">
        <v>15.2</v>
      </c>
      <c r="J1552">
        <v>14</v>
      </c>
      <c r="K1552">
        <v>212.8</v>
      </c>
      <c r="L1552">
        <v>15.2</v>
      </c>
      <c r="P1552">
        <v>14</v>
      </c>
      <c r="Q1552">
        <v>0.2</v>
      </c>
      <c r="R1552">
        <f>P1552*Q1552</f>
        <v>2.8000000000000003</v>
      </c>
    </row>
    <row r="1553" spans="2:19" hidden="1" x14ac:dyDescent="0.3">
      <c r="B1553">
        <v>16102</v>
      </c>
      <c r="C1553" t="s">
        <v>602</v>
      </c>
      <c r="D1553">
        <v>1402770265</v>
      </c>
      <c r="E1553">
        <v>3111</v>
      </c>
      <c r="F1553" t="s">
        <v>29</v>
      </c>
      <c r="G1553">
        <v>8.3000000000000007</v>
      </c>
      <c r="H1553">
        <v>112.88</v>
      </c>
      <c r="I1553">
        <v>13.6</v>
      </c>
      <c r="J1553">
        <v>8.3000000000000007</v>
      </c>
      <c r="K1553">
        <v>112.88</v>
      </c>
      <c r="L1553">
        <v>13.6</v>
      </c>
    </row>
    <row r="1554" spans="2:19" hidden="1" x14ac:dyDescent="0.3">
      <c r="B1554">
        <v>16103</v>
      </c>
      <c r="C1554" t="s">
        <v>603</v>
      </c>
      <c r="D1554">
        <v>155670268</v>
      </c>
      <c r="E1554">
        <v>3109</v>
      </c>
      <c r="F1554" t="s">
        <v>15</v>
      </c>
      <c r="G1554">
        <v>147.4</v>
      </c>
      <c r="H1554">
        <v>1985.12</v>
      </c>
      <c r="I1554">
        <v>13.46</v>
      </c>
      <c r="J1554">
        <v>147.4</v>
      </c>
      <c r="K1554">
        <v>1985.12</v>
      </c>
      <c r="L1554">
        <v>13.46</v>
      </c>
    </row>
    <row r="1555" spans="2:19" hidden="1" x14ac:dyDescent="0.3">
      <c r="B1555">
        <v>16104</v>
      </c>
      <c r="C1555" t="s">
        <v>604</v>
      </c>
      <c r="D1555">
        <v>4668120266</v>
      </c>
      <c r="E1555">
        <v>3109</v>
      </c>
      <c r="F1555" t="s">
        <v>15</v>
      </c>
      <c r="G1555">
        <v>66.2</v>
      </c>
      <c r="H1555">
        <v>991.84</v>
      </c>
      <c r="I1555">
        <v>14.98</v>
      </c>
      <c r="J1555">
        <v>66.2</v>
      </c>
      <c r="K1555">
        <v>991.84</v>
      </c>
      <c r="L1555">
        <v>14.98</v>
      </c>
    </row>
    <row r="1556" spans="2:19" hidden="1" x14ac:dyDescent="0.3">
      <c r="B1556">
        <v>16104</v>
      </c>
      <c r="C1556" t="s">
        <v>604</v>
      </c>
      <c r="D1556">
        <v>4668120266</v>
      </c>
      <c r="E1556">
        <v>3111</v>
      </c>
      <c r="F1556" t="s">
        <v>29</v>
      </c>
      <c r="G1556">
        <v>152.19999999999999</v>
      </c>
      <c r="H1556">
        <v>2328.9299999999998</v>
      </c>
      <c r="I1556">
        <v>15.3</v>
      </c>
      <c r="J1556">
        <v>152.19999999999999</v>
      </c>
      <c r="K1556">
        <v>2328.9299999999998</v>
      </c>
      <c r="L1556">
        <v>15.3</v>
      </c>
    </row>
    <row r="1557" spans="2:19" x14ac:dyDescent="0.3">
      <c r="C1557" t="s">
        <v>583</v>
      </c>
      <c r="D1557">
        <v>1762770269</v>
      </c>
      <c r="E1557">
        <v>3113</v>
      </c>
      <c r="F1557" t="s">
        <v>16</v>
      </c>
      <c r="G1557">
        <v>253.9</v>
      </c>
      <c r="H1557">
        <v>3797.01</v>
      </c>
      <c r="I1557">
        <v>14.95</v>
      </c>
      <c r="J1557">
        <v>253.9</v>
      </c>
      <c r="K1557">
        <v>3797.01</v>
      </c>
      <c r="L1557">
        <v>14.95</v>
      </c>
      <c r="P1557">
        <v>253.9</v>
      </c>
      <c r="Q1557">
        <v>0.2</v>
      </c>
      <c r="R1557">
        <f>P1557*Q1557</f>
        <v>50.78</v>
      </c>
      <c r="S1557" t="s">
        <v>1086</v>
      </c>
    </row>
    <row r="1558" spans="2:19" hidden="1" x14ac:dyDescent="0.3">
      <c r="B1558">
        <v>16106</v>
      </c>
      <c r="C1558" t="s">
        <v>606</v>
      </c>
      <c r="D1558">
        <v>1323210268</v>
      </c>
      <c r="E1558">
        <v>3109</v>
      </c>
      <c r="F1558" t="s">
        <v>15</v>
      </c>
      <c r="G1558">
        <v>10</v>
      </c>
      <c r="H1558">
        <v>150</v>
      </c>
      <c r="I1558">
        <v>15</v>
      </c>
      <c r="J1558">
        <v>10</v>
      </c>
      <c r="K1558">
        <v>150</v>
      </c>
      <c r="L1558">
        <v>15</v>
      </c>
    </row>
    <row r="1559" spans="2:19" hidden="1" x14ac:dyDescent="0.3">
      <c r="B1559">
        <v>16106</v>
      </c>
      <c r="C1559" t="s">
        <v>606</v>
      </c>
      <c r="D1559">
        <v>1323210268</v>
      </c>
      <c r="E1559">
        <v>3111</v>
      </c>
      <c r="F1559" t="s">
        <v>29</v>
      </c>
      <c r="G1559">
        <v>4.3</v>
      </c>
      <c r="H1559">
        <v>66.22</v>
      </c>
      <c r="I1559">
        <v>15.4</v>
      </c>
      <c r="J1559">
        <v>4.3</v>
      </c>
      <c r="K1559">
        <v>66.22</v>
      </c>
      <c r="L1559">
        <v>15.4</v>
      </c>
    </row>
    <row r="1560" spans="2:19" hidden="1" x14ac:dyDescent="0.3">
      <c r="B1560">
        <v>16108</v>
      </c>
      <c r="C1560" t="s">
        <v>607</v>
      </c>
      <c r="D1560">
        <v>3730690264</v>
      </c>
      <c r="E1560">
        <v>8122</v>
      </c>
      <c r="F1560" t="s">
        <v>26</v>
      </c>
      <c r="G1560">
        <v>22.5</v>
      </c>
      <c r="H1560">
        <v>357.75</v>
      </c>
      <c r="I1560">
        <v>15.9</v>
      </c>
      <c r="J1560">
        <v>22.5</v>
      </c>
      <c r="K1560">
        <v>357.75</v>
      </c>
      <c r="L1560">
        <v>15.9</v>
      </c>
    </row>
    <row r="1561" spans="2:19" hidden="1" x14ac:dyDescent="0.3">
      <c r="B1561">
        <v>16109</v>
      </c>
      <c r="C1561" t="s">
        <v>608</v>
      </c>
      <c r="D1561">
        <v>4722750264</v>
      </c>
      <c r="E1561">
        <v>3109</v>
      </c>
      <c r="F1561" t="s">
        <v>15</v>
      </c>
      <c r="G1561">
        <v>32.700000000000003</v>
      </c>
      <c r="H1561">
        <v>462.29</v>
      </c>
      <c r="I1561">
        <v>14.13</v>
      </c>
      <c r="J1561">
        <v>27.27</v>
      </c>
      <c r="K1561">
        <v>385.72699999999998</v>
      </c>
      <c r="L1561">
        <v>14.14</v>
      </c>
    </row>
    <row r="1562" spans="2:19" hidden="1" x14ac:dyDescent="0.3">
      <c r="B1562">
        <v>16109</v>
      </c>
      <c r="C1562" t="s">
        <v>608</v>
      </c>
      <c r="D1562">
        <v>4722750264</v>
      </c>
      <c r="E1562">
        <v>3111</v>
      </c>
      <c r="F1562" t="s">
        <v>29</v>
      </c>
      <c r="G1562">
        <v>294.5</v>
      </c>
      <c r="H1562">
        <v>4127.26</v>
      </c>
      <c r="I1562">
        <v>14.01</v>
      </c>
      <c r="J1562">
        <v>266.61</v>
      </c>
      <c r="K1562">
        <v>3734.011</v>
      </c>
      <c r="L1562">
        <v>14</v>
      </c>
    </row>
    <row r="1563" spans="2:19" x14ac:dyDescent="0.3">
      <c r="C1563" t="s">
        <v>583</v>
      </c>
      <c r="D1563">
        <v>4722750264</v>
      </c>
      <c r="E1563">
        <v>3311</v>
      </c>
      <c r="F1563" t="s">
        <v>17</v>
      </c>
      <c r="M1563">
        <v>11.55</v>
      </c>
      <c r="N1563">
        <v>162.85499999999999</v>
      </c>
      <c r="O1563">
        <v>14.1</v>
      </c>
      <c r="P1563">
        <v>11.55</v>
      </c>
      <c r="Q1563">
        <v>0.2</v>
      </c>
      <c r="R1563">
        <f>P1563*Q1563</f>
        <v>2.31</v>
      </c>
      <c r="S1563" t="s">
        <v>1087</v>
      </c>
    </row>
    <row r="1564" spans="2:19" hidden="1" x14ac:dyDescent="0.3">
      <c r="B1564">
        <v>16109</v>
      </c>
      <c r="C1564" t="s">
        <v>608</v>
      </c>
      <c r="D1564">
        <v>4722750264</v>
      </c>
      <c r="E1564">
        <v>3340</v>
      </c>
      <c r="F1564" t="s">
        <v>18</v>
      </c>
      <c r="M1564">
        <v>2.02</v>
      </c>
      <c r="N1564">
        <v>28.481999999999999</v>
      </c>
      <c r="O1564">
        <v>14.1</v>
      </c>
    </row>
    <row r="1565" spans="2:19" hidden="1" x14ac:dyDescent="0.3">
      <c r="B1565">
        <v>16109</v>
      </c>
      <c r="C1565" t="s">
        <v>608</v>
      </c>
      <c r="D1565">
        <v>4722750264</v>
      </c>
      <c r="E1565">
        <v>3341</v>
      </c>
      <c r="F1565" t="s">
        <v>33</v>
      </c>
      <c r="M1565">
        <v>19.75</v>
      </c>
      <c r="N1565">
        <v>278.47500000000002</v>
      </c>
      <c r="O1565">
        <v>14.1</v>
      </c>
    </row>
    <row r="1566" spans="2:19" hidden="1" x14ac:dyDescent="0.3">
      <c r="B1566">
        <v>16110</v>
      </c>
      <c r="C1566" t="s">
        <v>609</v>
      </c>
      <c r="D1566">
        <v>4791520267</v>
      </c>
      <c r="E1566">
        <v>1114</v>
      </c>
      <c r="F1566" t="s">
        <v>35</v>
      </c>
      <c r="G1566">
        <v>13.7</v>
      </c>
      <c r="H1566">
        <v>215.09</v>
      </c>
      <c r="I1566">
        <v>15.7</v>
      </c>
      <c r="M1566">
        <v>13.7</v>
      </c>
      <c r="N1566">
        <v>215.09</v>
      </c>
      <c r="O1566">
        <v>15.7</v>
      </c>
    </row>
    <row r="1567" spans="2:19" hidden="1" x14ac:dyDescent="0.3">
      <c r="B1567">
        <v>16110</v>
      </c>
      <c r="C1567" t="s">
        <v>609</v>
      </c>
      <c r="D1567">
        <v>4791520267</v>
      </c>
      <c r="E1567">
        <v>2211</v>
      </c>
      <c r="F1567" t="s">
        <v>14</v>
      </c>
      <c r="G1567">
        <v>53.8</v>
      </c>
      <c r="H1567">
        <v>875.46</v>
      </c>
      <c r="I1567">
        <v>16.27</v>
      </c>
      <c r="M1567">
        <v>53.8</v>
      </c>
      <c r="N1567">
        <v>875.46</v>
      </c>
      <c r="O1567">
        <v>16.27</v>
      </c>
    </row>
    <row r="1568" spans="2:19" hidden="1" x14ac:dyDescent="0.3">
      <c r="B1568">
        <v>16110</v>
      </c>
      <c r="C1568" t="s">
        <v>609</v>
      </c>
      <c r="D1568">
        <v>4791520267</v>
      </c>
      <c r="E1568">
        <v>2221</v>
      </c>
      <c r="F1568" t="s">
        <v>213</v>
      </c>
      <c r="G1568">
        <v>24.5</v>
      </c>
      <c r="H1568">
        <v>403.93</v>
      </c>
      <c r="I1568">
        <v>16.48</v>
      </c>
      <c r="M1568">
        <v>24.5</v>
      </c>
      <c r="N1568">
        <v>403.93</v>
      </c>
      <c r="O1568">
        <v>16.48</v>
      </c>
    </row>
    <row r="1569" spans="2:18" x14ac:dyDescent="0.3">
      <c r="C1569" t="s">
        <v>574</v>
      </c>
      <c r="D1569">
        <v>4791520267</v>
      </c>
      <c r="E1569">
        <v>3113</v>
      </c>
      <c r="F1569" t="s">
        <v>16</v>
      </c>
      <c r="G1569">
        <v>140.6</v>
      </c>
      <c r="H1569">
        <v>2045.25</v>
      </c>
      <c r="I1569">
        <v>14.54</v>
      </c>
      <c r="J1569">
        <v>117.18</v>
      </c>
      <c r="K1569">
        <v>1700.9760000000001</v>
      </c>
      <c r="L1569">
        <v>14.51</v>
      </c>
      <c r="P1569">
        <v>140.6</v>
      </c>
      <c r="Q1569">
        <v>0.2</v>
      </c>
      <c r="R1569">
        <f>P1569*Q1569</f>
        <v>28.12</v>
      </c>
    </row>
    <row r="1570" spans="2:18" hidden="1" x14ac:dyDescent="0.3">
      <c r="B1570">
        <v>16110</v>
      </c>
      <c r="C1570" t="s">
        <v>609</v>
      </c>
      <c r="D1570">
        <v>4791520267</v>
      </c>
      <c r="E1570">
        <v>3313</v>
      </c>
      <c r="F1570" t="s">
        <v>24</v>
      </c>
      <c r="M1570">
        <v>23.42</v>
      </c>
      <c r="N1570">
        <v>344.274</v>
      </c>
      <c r="O1570">
        <v>14.7</v>
      </c>
    </row>
    <row r="1571" spans="2:18" hidden="1" x14ac:dyDescent="0.3">
      <c r="B1571">
        <v>16114</v>
      </c>
      <c r="C1571" t="s">
        <v>610</v>
      </c>
      <c r="D1571">
        <v>1645540269</v>
      </c>
      <c r="E1571">
        <v>3111</v>
      </c>
      <c r="F1571" t="s">
        <v>29</v>
      </c>
      <c r="G1571">
        <v>155.19999999999999</v>
      </c>
      <c r="H1571">
        <v>2320.38</v>
      </c>
      <c r="I1571">
        <v>14.95</v>
      </c>
      <c r="J1571">
        <v>145.32</v>
      </c>
      <c r="K1571">
        <v>2178.1080000000002</v>
      </c>
      <c r="L1571">
        <v>14.98</v>
      </c>
    </row>
    <row r="1572" spans="2:18" hidden="1" x14ac:dyDescent="0.3">
      <c r="B1572">
        <v>16114</v>
      </c>
      <c r="C1572" t="s">
        <v>610</v>
      </c>
      <c r="D1572">
        <v>1645540269</v>
      </c>
      <c r="E1572">
        <v>3341</v>
      </c>
      <c r="F1572" t="s">
        <v>33</v>
      </c>
      <c r="M1572">
        <v>9.8800000000000008</v>
      </c>
      <c r="N1572">
        <v>142.27199999999999</v>
      </c>
      <c r="O1572">
        <v>14.4</v>
      </c>
    </row>
    <row r="1573" spans="2:18" hidden="1" x14ac:dyDescent="0.3">
      <c r="B1573">
        <v>16115</v>
      </c>
      <c r="C1573" t="s">
        <v>611</v>
      </c>
      <c r="D1573">
        <v>2153220260</v>
      </c>
      <c r="E1573">
        <v>3313</v>
      </c>
      <c r="F1573" t="s">
        <v>24</v>
      </c>
      <c r="M1573">
        <v>6.07</v>
      </c>
      <c r="N1573">
        <v>89.835999999999999</v>
      </c>
      <c r="O1573">
        <v>14.8</v>
      </c>
    </row>
    <row r="1574" spans="2:18" hidden="1" x14ac:dyDescent="0.3">
      <c r="B1574">
        <v>16115</v>
      </c>
      <c r="C1574" t="s">
        <v>611</v>
      </c>
      <c r="D1574">
        <v>2153220260</v>
      </c>
      <c r="E1574">
        <v>8121</v>
      </c>
      <c r="F1574" t="s">
        <v>20</v>
      </c>
      <c r="G1574">
        <v>19.899999999999999</v>
      </c>
      <c r="H1574">
        <v>316.41000000000003</v>
      </c>
      <c r="I1574">
        <v>15.9</v>
      </c>
      <c r="J1574">
        <v>16.61</v>
      </c>
      <c r="K1574">
        <v>264.09899999999999</v>
      </c>
      <c r="L1574">
        <v>15.9</v>
      </c>
    </row>
    <row r="1575" spans="2:18" x14ac:dyDescent="0.3">
      <c r="C1575" t="s">
        <v>166</v>
      </c>
      <c r="D1575">
        <v>2153220260</v>
      </c>
      <c r="E1575">
        <v>9921</v>
      </c>
      <c r="F1575" t="s">
        <v>22</v>
      </c>
      <c r="M1575">
        <v>3.29</v>
      </c>
      <c r="N1575">
        <v>52.311</v>
      </c>
      <c r="O1575">
        <v>15.9</v>
      </c>
      <c r="P1575">
        <v>41.39</v>
      </c>
      <c r="Q1575">
        <v>0.2</v>
      </c>
      <c r="R1575">
        <f>P1575*Q1575</f>
        <v>8.2780000000000005</v>
      </c>
    </row>
    <row r="1576" spans="2:18" hidden="1" x14ac:dyDescent="0.3">
      <c r="B1576">
        <v>16118</v>
      </c>
      <c r="C1576" t="s">
        <v>612</v>
      </c>
      <c r="D1576">
        <v>2037150261</v>
      </c>
      <c r="E1576">
        <v>2011</v>
      </c>
      <c r="F1576" t="s">
        <v>288</v>
      </c>
      <c r="G1576">
        <v>19.100000000000001</v>
      </c>
      <c r="H1576">
        <v>284.58999999999997</v>
      </c>
      <c r="I1576">
        <v>14.9</v>
      </c>
      <c r="M1576">
        <v>19.100000000000001</v>
      </c>
      <c r="N1576">
        <v>284.58999999999997</v>
      </c>
      <c r="O1576">
        <v>14.9</v>
      </c>
    </row>
    <row r="1577" spans="2:18" hidden="1" x14ac:dyDescent="0.3">
      <c r="B1577">
        <v>16118</v>
      </c>
      <c r="C1577" t="s">
        <v>612</v>
      </c>
      <c r="D1577">
        <v>2037150261</v>
      </c>
      <c r="E1577">
        <v>2112</v>
      </c>
      <c r="F1577" t="s">
        <v>448</v>
      </c>
      <c r="G1577">
        <v>8.8000000000000007</v>
      </c>
      <c r="H1577">
        <v>145.19999999999999</v>
      </c>
      <c r="I1577">
        <v>16.5</v>
      </c>
      <c r="M1577">
        <v>8.8000000000000007</v>
      </c>
      <c r="N1577">
        <v>145.19999999999999</v>
      </c>
      <c r="O1577">
        <v>16.5</v>
      </c>
    </row>
    <row r="1578" spans="2:18" x14ac:dyDescent="0.3">
      <c r="C1578" t="s">
        <v>592</v>
      </c>
      <c r="D1578">
        <v>2037150261</v>
      </c>
      <c r="E1578">
        <v>3113</v>
      </c>
      <c r="F1578" t="s">
        <v>16</v>
      </c>
      <c r="G1578">
        <v>144.1</v>
      </c>
      <c r="H1578">
        <v>2155.69</v>
      </c>
      <c r="I1578">
        <v>14.95</v>
      </c>
      <c r="J1578">
        <v>120.09</v>
      </c>
      <c r="K1578">
        <v>1795.799</v>
      </c>
      <c r="L1578">
        <v>14.95</v>
      </c>
      <c r="P1578">
        <v>144.1</v>
      </c>
      <c r="Q1578">
        <v>0.2</v>
      </c>
      <c r="R1578">
        <f>P1578*Q1578</f>
        <v>28.82</v>
      </c>
    </row>
    <row r="1579" spans="2:18" hidden="1" x14ac:dyDescent="0.3">
      <c r="B1579">
        <v>16118</v>
      </c>
      <c r="C1579" t="s">
        <v>612</v>
      </c>
      <c r="D1579">
        <v>2037150261</v>
      </c>
      <c r="E1579">
        <v>3313</v>
      </c>
      <c r="F1579" t="s">
        <v>24</v>
      </c>
      <c r="M1579">
        <v>24.01</v>
      </c>
      <c r="N1579">
        <v>359.89100000000002</v>
      </c>
      <c r="O1579">
        <v>14.98</v>
      </c>
    </row>
    <row r="1580" spans="2:18" hidden="1" x14ac:dyDescent="0.3">
      <c r="B1580">
        <v>16118</v>
      </c>
      <c r="C1580" t="s">
        <v>612</v>
      </c>
      <c r="D1580">
        <v>2037150261</v>
      </c>
      <c r="E1580">
        <v>8122</v>
      </c>
      <c r="F1580" t="s">
        <v>26</v>
      </c>
      <c r="G1580">
        <v>12.3</v>
      </c>
      <c r="H1580">
        <v>189.42</v>
      </c>
      <c r="I1580">
        <v>15.4</v>
      </c>
      <c r="J1580">
        <v>12.3</v>
      </c>
      <c r="K1580">
        <v>189.42</v>
      </c>
      <c r="L1580">
        <v>15.4</v>
      </c>
    </row>
    <row r="1581" spans="2:18" x14ac:dyDescent="0.3">
      <c r="C1581" t="s">
        <v>586</v>
      </c>
      <c r="D1581">
        <v>1387390261</v>
      </c>
      <c r="E1581">
        <v>3113</v>
      </c>
      <c r="F1581" t="s">
        <v>16</v>
      </c>
      <c r="G1581">
        <v>9.5</v>
      </c>
      <c r="H1581">
        <v>138.69999999999999</v>
      </c>
      <c r="I1581">
        <v>14.6</v>
      </c>
      <c r="J1581">
        <v>9.5</v>
      </c>
      <c r="K1581">
        <v>138.69999999999999</v>
      </c>
      <c r="L1581">
        <v>14.6</v>
      </c>
      <c r="P1581">
        <v>9.5</v>
      </c>
      <c r="Q1581">
        <v>0.2</v>
      </c>
      <c r="R1581">
        <f>P1581*Q1581</f>
        <v>1.9000000000000001</v>
      </c>
    </row>
    <row r="1582" spans="2:18" x14ac:dyDescent="0.3">
      <c r="C1582" t="s">
        <v>329</v>
      </c>
      <c r="D1582">
        <v>2315380267</v>
      </c>
      <c r="E1582">
        <v>3113</v>
      </c>
      <c r="F1582" t="s">
        <v>16</v>
      </c>
      <c r="G1582">
        <v>53.1</v>
      </c>
      <c r="H1582">
        <v>753.42</v>
      </c>
      <c r="I1582">
        <v>14.18</v>
      </c>
      <c r="J1582">
        <v>45.36</v>
      </c>
      <c r="K1582">
        <v>649.70399999999995</v>
      </c>
      <c r="L1582">
        <v>14.32</v>
      </c>
      <c r="P1582">
        <v>53.1</v>
      </c>
      <c r="Q1582">
        <v>0.2</v>
      </c>
      <c r="R1582">
        <f>P1582*Q1582</f>
        <v>10.620000000000001</v>
      </c>
    </row>
    <row r="1583" spans="2:18" hidden="1" x14ac:dyDescent="0.3">
      <c r="B1583">
        <v>16122</v>
      </c>
      <c r="C1583" t="s">
        <v>614</v>
      </c>
      <c r="D1583">
        <v>2315380267</v>
      </c>
      <c r="E1583">
        <v>3313</v>
      </c>
      <c r="F1583" t="s">
        <v>24</v>
      </c>
      <c r="M1583">
        <v>7.74</v>
      </c>
      <c r="N1583">
        <v>103.71599999999999</v>
      </c>
      <c r="O1583">
        <v>13.4</v>
      </c>
    </row>
    <row r="1584" spans="2:18" hidden="1" x14ac:dyDescent="0.3">
      <c r="B1584">
        <v>16123</v>
      </c>
      <c r="C1584" t="s">
        <v>615</v>
      </c>
      <c r="D1584">
        <v>2061010266</v>
      </c>
      <c r="E1584">
        <v>3109</v>
      </c>
      <c r="F1584" t="s">
        <v>15</v>
      </c>
      <c r="G1584">
        <v>4.5</v>
      </c>
      <c r="H1584">
        <v>63.45</v>
      </c>
      <c r="I1584">
        <v>14.1</v>
      </c>
      <c r="J1584">
        <v>4.5</v>
      </c>
      <c r="K1584">
        <v>63.45</v>
      </c>
      <c r="L1584">
        <v>14.1</v>
      </c>
    </row>
    <row r="1585" spans="2:18" hidden="1" x14ac:dyDescent="0.3">
      <c r="B1585">
        <v>16123</v>
      </c>
      <c r="C1585" t="s">
        <v>615</v>
      </c>
      <c r="D1585">
        <v>2061010266</v>
      </c>
      <c r="E1585">
        <v>3111</v>
      </c>
      <c r="F1585" t="s">
        <v>29</v>
      </c>
      <c r="G1585">
        <v>125.6</v>
      </c>
      <c r="H1585">
        <v>1789.75</v>
      </c>
      <c r="I1585">
        <v>14.24</v>
      </c>
      <c r="J1585">
        <v>125.6</v>
      </c>
      <c r="K1585">
        <v>1789.75</v>
      </c>
      <c r="L1585">
        <v>14.24</v>
      </c>
    </row>
    <row r="1586" spans="2:18" hidden="1" x14ac:dyDescent="0.3">
      <c r="B1586">
        <v>16126</v>
      </c>
      <c r="C1586" t="s">
        <v>616</v>
      </c>
      <c r="D1586">
        <v>1896960265</v>
      </c>
      <c r="E1586">
        <v>2211</v>
      </c>
      <c r="F1586" t="s">
        <v>14</v>
      </c>
      <c r="G1586">
        <v>15</v>
      </c>
      <c r="H1586">
        <v>273</v>
      </c>
      <c r="I1586">
        <v>18.2</v>
      </c>
      <c r="M1586">
        <v>15</v>
      </c>
      <c r="N1586">
        <v>273</v>
      </c>
      <c r="O1586">
        <v>18.2</v>
      </c>
    </row>
    <row r="1587" spans="2:18" hidden="1" x14ac:dyDescent="0.3">
      <c r="B1587">
        <v>16126</v>
      </c>
      <c r="C1587" t="s">
        <v>616</v>
      </c>
      <c r="D1587">
        <v>1896960265</v>
      </c>
      <c r="E1587">
        <v>3109</v>
      </c>
      <c r="F1587" t="s">
        <v>15</v>
      </c>
      <c r="G1587">
        <v>21</v>
      </c>
      <c r="H1587">
        <v>285.60000000000002</v>
      </c>
      <c r="I1587">
        <v>13.6</v>
      </c>
      <c r="J1587">
        <v>17.55</v>
      </c>
      <c r="K1587">
        <v>238.68</v>
      </c>
      <c r="L1587">
        <v>13.6</v>
      </c>
    </row>
    <row r="1588" spans="2:18" hidden="1" x14ac:dyDescent="0.3">
      <c r="B1588">
        <v>16126</v>
      </c>
      <c r="C1588" t="s">
        <v>616</v>
      </c>
      <c r="D1588">
        <v>1896960265</v>
      </c>
      <c r="E1588">
        <v>3111</v>
      </c>
      <c r="F1588" t="s">
        <v>29</v>
      </c>
      <c r="G1588">
        <v>24.3</v>
      </c>
      <c r="H1588">
        <v>330.48</v>
      </c>
      <c r="I1588">
        <v>13.6</v>
      </c>
      <c r="J1588">
        <v>20.25</v>
      </c>
      <c r="K1588">
        <v>275.39999999999998</v>
      </c>
      <c r="L1588">
        <v>13.6</v>
      </c>
    </row>
    <row r="1589" spans="2:18" x14ac:dyDescent="0.3">
      <c r="C1589" t="s">
        <v>600</v>
      </c>
      <c r="D1589">
        <v>1896960265</v>
      </c>
      <c r="E1589">
        <v>3311</v>
      </c>
      <c r="F1589" t="s">
        <v>17</v>
      </c>
      <c r="M1589">
        <v>4.7</v>
      </c>
      <c r="N1589">
        <v>63.92</v>
      </c>
      <c r="O1589">
        <v>13.6</v>
      </c>
      <c r="P1589">
        <v>4.7</v>
      </c>
      <c r="Q1589">
        <v>0.2</v>
      </c>
      <c r="R1589">
        <f>P1589*Q1589</f>
        <v>0.94000000000000006</v>
      </c>
    </row>
    <row r="1590" spans="2:18" hidden="1" x14ac:dyDescent="0.3">
      <c r="B1590">
        <v>16126</v>
      </c>
      <c r="C1590" t="s">
        <v>616</v>
      </c>
      <c r="D1590">
        <v>1896960265</v>
      </c>
      <c r="E1590">
        <v>3340</v>
      </c>
      <c r="F1590" t="s">
        <v>18</v>
      </c>
      <c r="M1590">
        <v>1.3</v>
      </c>
      <c r="N1590">
        <v>17.68</v>
      </c>
      <c r="O1590">
        <v>13.6</v>
      </c>
    </row>
    <row r="1591" spans="2:18" hidden="1" x14ac:dyDescent="0.3">
      <c r="B1591">
        <v>16126</v>
      </c>
      <c r="C1591" t="s">
        <v>616</v>
      </c>
      <c r="D1591">
        <v>1896960265</v>
      </c>
      <c r="E1591">
        <v>3341</v>
      </c>
      <c r="F1591" t="s">
        <v>33</v>
      </c>
      <c r="M1591">
        <v>1.5</v>
      </c>
      <c r="N1591">
        <v>20.399999999999999</v>
      </c>
      <c r="O1591">
        <v>13.6</v>
      </c>
    </row>
    <row r="1592" spans="2:18" x14ac:dyDescent="0.3">
      <c r="C1592" t="s">
        <v>573</v>
      </c>
      <c r="D1592">
        <v>2280210267</v>
      </c>
      <c r="E1592">
        <v>3113</v>
      </c>
      <c r="F1592" t="s">
        <v>16</v>
      </c>
      <c r="G1592">
        <v>43.8</v>
      </c>
      <c r="H1592">
        <v>659.05</v>
      </c>
      <c r="I1592">
        <v>15.04</v>
      </c>
      <c r="J1592">
        <v>43.8</v>
      </c>
      <c r="K1592">
        <v>659.05</v>
      </c>
      <c r="L1592">
        <v>15.04</v>
      </c>
      <c r="P1592">
        <v>43.8</v>
      </c>
      <c r="Q1592">
        <v>0.2</v>
      </c>
      <c r="R1592">
        <f>P1592*Q1592</f>
        <v>8.76</v>
      </c>
    </row>
    <row r="1593" spans="2:18" hidden="1" x14ac:dyDescent="0.3">
      <c r="B1593">
        <v>16128</v>
      </c>
      <c r="C1593" t="s">
        <v>617</v>
      </c>
      <c r="D1593">
        <v>2280210267</v>
      </c>
      <c r="E1593">
        <v>8122</v>
      </c>
      <c r="F1593" t="s">
        <v>26</v>
      </c>
      <c r="G1593">
        <v>2.1</v>
      </c>
      <c r="H1593">
        <v>38.01</v>
      </c>
      <c r="I1593">
        <v>18.100000000000001</v>
      </c>
      <c r="J1593">
        <v>2.1</v>
      </c>
      <c r="K1593">
        <v>38.01</v>
      </c>
      <c r="L1593">
        <v>18.100000000000001</v>
      </c>
    </row>
    <row r="1594" spans="2:18" hidden="1" x14ac:dyDescent="0.3">
      <c r="B1594">
        <v>16130</v>
      </c>
      <c r="C1594" t="s">
        <v>618</v>
      </c>
      <c r="D1594">
        <v>2343610263</v>
      </c>
      <c r="E1594">
        <v>3111</v>
      </c>
      <c r="F1594" t="s">
        <v>29</v>
      </c>
      <c r="G1594">
        <v>19.7</v>
      </c>
      <c r="H1594">
        <v>295.5</v>
      </c>
      <c r="I1594">
        <v>15</v>
      </c>
      <c r="J1594">
        <v>19.7</v>
      </c>
      <c r="K1594">
        <v>295.5</v>
      </c>
      <c r="L1594">
        <v>15</v>
      </c>
    </row>
    <row r="1595" spans="2:18" x14ac:dyDescent="0.3">
      <c r="C1595" t="s">
        <v>597</v>
      </c>
    </row>
    <row r="1596" spans="2:18" x14ac:dyDescent="0.3">
      <c r="C1596" t="s">
        <v>612</v>
      </c>
      <c r="D1596">
        <v>1657030266</v>
      </c>
      <c r="E1596">
        <v>3113</v>
      </c>
      <c r="F1596" t="s">
        <v>16</v>
      </c>
      <c r="G1596">
        <v>138.6</v>
      </c>
      <c r="H1596">
        <v>1999.86</v>
      </c>
      <c r="I1596">
        <v>14.42</v>
      </c>
      <c r="J1596">
        <v>138.6</v>
      </c>
      <c r="K1596">
        <v>1999.86</v>
      </c>
      <c r="L1596">
        <v>14.42</v>
      </c>
      <c r="P1596">
        <v>138.6</v>
      </c>
      <c r="Q1596">
        <v>0.2</v>
      </c>
      <c r="R1596">
        <f>P1596*Q1596</f>
        <v>27.72</v>
      </c>
    </row>
    <row r="1597" spans="2:18" x14ac:dyDescent="0.3">
      <c r="C1597" t="s">
        <v>595</v>
      </c>
      <c r="D1597">
        <v>2469160267</v>
      </c>
      <c r="E1597">
        <v>3113</v>
      </c>
      <c r="F1597" t="s">
        <v>16</v>
      </c>
      <c r="G1597">
        <v>32.200000000000003</v>
      </c>
      <c r="H1597">
        <v>470.12</v>
      </c>
      <c r="I1597">
        <v>14.6</v>
      </c>
      <c r="J1597">
        <v>32.200000000000003</v>
      </c>
      <c r="K1597">
        <v>470.12</v>
      </c>
      <c r="L1597">
        <v>14.6</v>
      </c>
      <c r="P1597">
        <v>32.200000000000003</v>
      </c>
      <c r="Q1597">
        <v>0.2</v>
      </c>
      <c r="R1597">
        <f>P1597*Q1597</f>
        <v>6.4400000000000013</v>
      </c>
    </row>
    <row r="1598" spans="2:18" hidden="1" x14ac:dyDescent="0.3">
      <c r="B1598">
        <v>18006</v>
      </c>
      <c r="C1598" t="s">
        <v>620</v>
      </c>
      <c r="D1598">
        <v>2469160267</v>
      </c>
      <c r="E1598">
        <v>8121</v>
      </c>
      <c r="F1598" t="s">
        <v>20</v>
      </c>
      <c r="G1598">
        <v>12.7</v>
      </c>
      <c r="H1598">
        <v>212.09</v>
      </c>
      <c r="I1598">
        <v>16.7</v>
      </c>
      <c r="J1598">
        <v>12.7</v>
      </c>
      <c r="K1598">
        <v>212.09</v>
      </c>
      <c r="L1598">
        <v>16.7</v>
      </c>
    </row>
    <row r="1599" spans="2:18" hidden="1" x14ac:dyDescent="0.3">
      <c r="B1599">
        <v>18006</v>
      </c>
      <c r="C1599" t="s">
        <v>620</v>
      </c>
      <c r="D1599">
        <v>2469160267</v>
      </c>
      <c r="E1599">
        <v>8122</v>
      </c>
      <c r="F1599" t="s">
        <v>26</v>
      </c>
      <c r="G1599">
        <v>26.8</v>
      </c>
      <c r="H1599">
        <v>444.88</v>
      </c>
      <c r="I1599">
        <v>16.600000000000001</v>
      </c>
      <c r="J1599">
        <v>26.8</v>
      </c>
      <c r="K1599">
        <v>444.88</v>
      </c>
      <c r="L1599">
        <v>16.600000000000001</v>
      </c>
    </row>
    <row r="1600" spans="2:18" x14ac:dyDescent="0.3">
      <c r="C1600" t="s">
        <v>587</v>
      </c>
      <c r="D1600">
        <v>1774970261</v>
      </c>
      <c r="E1600">
        <v>3113</v>
      </c>
      <c r="F1600" t="s">
        <v>16</v>
      </c>
      <c r="G1600">
        <v>283</v>
      </c>
      <c r="H1600">
        <v>4210.8999999999996</v>
      </c>
      <c r="I1600">
        <v>14.87</v>
      </c>
      <c r="J1600">
        <v>283</v>
      </c>
      <c r="K1600">
        <v>4210.8999999999996</v>
      </c>
      <c r="L1600">
        <v>14.87</v>
      </c>
      <c r="P1600">
        <v>283</v>
      </c>
      <c r="Q1600">
        <v>0.2</v>
      </c>
      <c r="R1600">
        <f>P1600*Q1600</f>
        <v>56.6</v>
      </c>
    </row>
    <row r="1601" spans="2:18" hidden="1" x14ac:dyDescent="0.3">
      <c r="B1601">
        <v>18008</v>
      </c>
      <c r="C1601" t="s">
        <v>622</v>
      </c>
      <c r="D1601">
        <v>1575030265</v>
      </c>
      <c r="E1601">
        <v>3111</v>
      </c>
      <c r="F1601" t="s">
        <v>29</v>
      </c>
      <c r="G1601">
        <v>163.69999999999999</v>
      </c>
      <c r="H1601">
        <v>2457.7800000000002</v>
      </c>
      <c r="I1601">
        <v>15.01</v>
      </c>
      <c r="J1601">
        <v>160.63999999999999</v>
      </c>
      <c r="K1601">
        <v>2408.5140000000001</v>
      </c>
      <c r="L1601">
        <v>14.99</v>
      </c>
    </row>
    <row r="1602" spans="2:18" hidden="1" x14ac:dyDescent="0.3">
      <c r="B1602">
        <v>18008</v>
      </c>
      <c r="C1602" t="s">
        <v>622</v>
      </c>
      <c r="D1602">
        <v>1575030265</v>
      </c>
      <c r="E1602">
        <v>3341</v>
      </c>
      <c r="F1602" t="s">
        <v>33</v>
      </c>
      <c r="M1602">
        <v>3.06</v>
      </c>
      <c r="N1602">
        <v>49.265999999999998</v>
      </c>
      <c r="O1602">
        <v>16.100000000000001</v>
      </c>
    </row>
    <row r="1603" spans="2:18" hidden="1" x14ac:dyDescent="0.3">
      <c r="B1603">
        <v>18009</v>
      </c>
      <c r="C1603" t="s">
        <v>623</v>
      </c>
      <c r="D1603">
        <v>3092380264</v>
      </c>
      <c r="E1603">
        <v>3109</v>
      </c>
      <c r="F1603" t="s">
        <v>15</v>
      </c>
      <c r="G1603">
        <v>78</v>
      </c>
      <c r="H1603">
        <v>1131</v>
      </c>
      <c r="I1603">
        <v>14.5</v>
      </c>
      <c r="J1603">
        <v>65.040000000000006</v>
      </c>
      <c r="K1603">
        <v>943.08</v>
      </c>
      <c r="L1603">
        <v>14.5</v>
      </c>
    </row>
    <row r="1604" spans="2:18" hidden="1" x14ac:dyDescent="0.3">
      <c r="B1604">
        <v>18009</v>
      </c>
      <c r="C1604" t="s">
        <v>623</v>
      </c>
      <c r="D1604">
        <v>3092380264</v>
      </c>
      <c r="E1604">
        <v>3111</v>
      </c>
      <c r="F1604" t="s">
        <v>29</v>
      </c>
      <c r="G1604">
        <v>23.6</v>
      </c>
      <c r="H1604">
        <v>342.2</v>
      </c>
      <c r="I1604">
        <v>14.5</v>
      </c>
      <c r="J1604">
        <v>19.71</v>
      </c>
      <c r="K1604">
        <v>285.79500000000002</v>
      </c>
      <c r="L1604">
        <v>14.5</v>
      </c>
    </row>
    <row r="1605" spans="2:18" x14ac:dyDescent="0.3">
      <c r="C1605" t="s">
        <v>611</v>
      </c>
      <c r="D1605">
        <v>3092380264</v>
      </c>
      <c r="E1605">
        <v>3311</v>
      </c>
      <c r="F1605" t="s">
        <v>17</v>
      </c>
      <c r="M1605">
        <v>10.58</v>
      </c>
      <c r="N1605">
        <v>153.41</v>
      </c>
      <c r="O1605">
        <v>14.5</v>
      </c>
      <c r="P1605">
        <v>10.58</v>
      </c>
      <c r="Q1605">
        <v>0.2</v>
      </c>
      <c r="R1605">
        <f>P1605*Q1605</f>
        <v>2.1160000000000001</v>
      </c>
    </row>
    <row r="1606" spans="2:18" hidden="1" x14ac:dyDescent="0.3">
      <c r="B1606">
        <v>18009</v>
      </c>
      <c r="C1606" t="s">
        <v>623</v>
      </c>
      <c r="D1606">
        <v>3092380264</v>
      </c>
      <c r="E1606">
        <v>3340</v>
      </c>
      <c r="F1606" t="s">
        <v>18</v>
      </c>
      <c r="M1606">
        <v>4.8099999999999996</v>
      </c>
      <c r="N1606">
        <v>69.745000000000005</v>
      </c>
      <c r="O1606">
        <v>14.5</v>
      </c>
    </row>
    <row r="1607" spans="2:18" hidden="1" x14ac:dyDescent="0.3">
      <c r="B1607">
        <v>18009</v>
      </c>
      <c r="C1607" t="s">
        <v>623</v>
      </c>
      <c r="D1607">
        <v>3092380264</v>
      </c>
      <c r="E1607">
        <v>3341</v>
      </c>
      <c r="F1607" t="s">
        <v>33</v>
      </c>
      <c r="M1607">
        <v>1.46</v>
      </c>
      <c r="N1607">
        <v>21.17</v>
      </c>
      <c r="O1607">
        <v>14.5</v>
      </c>
    </row>
    <row r="1608" spans="2:18" hidden="1" x14ac:dyDescent="0.3">
      <c r="B1608">
        <v>18010</v>
      </c>
      <c r="C1608" t="s">
        <v>624</v>
      </c>
      <c r="D1608">
        <v>3101950263</v>
      </c>
      <c r="E1608">
        <v>3111</v>
      </c>
      <c r="F1608" t="s">
        <v>29</v>
      </c>
      <c r="G1608">
        <v>255.6</v>
      </c>
      <c r="H1608">
        <v>3781.18</v>
      </c>
      <c r="I1608">
        <v>14.79</v>
      </c>
      <c r="J1608">
        <v>247.04</v>
      </c>
      <c r="K1608">
        <v>3659.6280000000002</v>
      </c>
      <c r="L1608">
        <v>14.81</v>
      </c>
    </row>
    <row r="1609" spans="2:18" hidden="1" x14ac:dyDescent="0.3">
      <c r="B1609">
        <v>18010</v>
      </c>
      <c r="C1609" t="s">
        <v>624</v>
      </c>
      <c r="D1609">
        <v>3101950263</v>
      </c>
      <c r="E1609">
        <v>3341</v>
      </c>
      <c r="F1609" t="s">
        <v>33</v>
      </c>
      <c r="M1609">
        <v>8.56</v>
      </c>
      <c r="N1609">
        <v>121.55200000000001</v>
      </c>
      <c r="O1609">
        <v>14.2</v>
      </c>
    </row>
    <row r="1610" spans="2:18" x14ac:dyDescent="0.3">
      <c r="C1610" t="s">
        <v>929</v>
      </c>
      <c r="D1610">
        <v>3781890268</v>
      </c>
      <c r="E1610">
        <v>3113</v>
      </c>
      <c r="F1610" t="s">
        <v>16</v>
      </c>
      <c r="G1610">
        <v>434.5</v>
      </c>
      <c r="H1610">
        <v>6374.49</v>
      </c>
      <c r="I1610">
        <v>14.67</v>
      </c>
      <c r="J1610">
        <v>424.66</v>
      </c>
      <c r="K1610">
        <v>6232.7939999999999</v>
      </c>
      <c r="L1610">
        <v>14.67</v>
      </c>
      <c r="P1610">
        <v>434.5</v>
      </c>
      <c r="Q1610">
        <v>0.2</v>
      </c>
      <c r="R1610">
        <f>P1610*Q1610</f>
        <v>86.9</v>
      </c>
    </row>
    <row r="1611" spans="2:18" hidden="1" x14ac:dyDescent="0.3">
      <c r="B1611">
        <v>18011</v>
      </c>
      <c r="C1611" t="s">
        <v>625</v>
      </c>
      <c r="D1611">
        <v>3781890268</v>
      </c>
      <c r="E1611">
        <v>3313</v>
      </c>
      <c r="F1611" t="s">
        <v>24</v>
      </c>
      <c r="M1611">
        <v>9.84</v>
      </c>
      <c r="N1611">
        <v>141.696</v>
      </c>
      <c r="O1611">
        <v>14.4</v>
      </c>
    </row>
    <row r="1612" spans="2:18" hidden="1" x14ac:dyDescent="0.3">
      <c r="B1612">
        <v>18012</v>
      </c>
      <c r="C1612" t="s">
        <v>626</v>
      </c>
      <c r="D1612">
        <v>3877960264</v>
      </c>
      <c r="E1612">
        <v>3109</v>
      </c>
      <c r="F1612" t="s">
        <v>15</v>
      </c>
      <c r="G1612">
        <v>172.2</v>
      </c>
      <c r="H1612">
        <v>2553.67</v>
      </c>
      <c r="I1612">
        <v>14.82</v>
      </c>
      <c r="J1612">
        <v>172.2</v>
      </c>
      <c r="K1612">
        <v>2553.67</v>
      </c>
      <c r="L1612">
        <v>14.82</v>
      </c>
    </row>
    <row r="1613" spans="2:18" hidden="1" x14ac:dyDescent="0.3">
      <c r="B1613">
        <v>18012</v>
      </c>
      <c r="C1613" t="s">
        <v>626</v>
      </c>
      <c r="D1613">
        <v>3877960264</v>
      </c>
      <c r="E1613">
        <v>3111</v>
      </c>
      <c r="F1613" t="s">
        <v>29</v>
      </c>
      <c r="G1613">
        <v>59.5</v>
      </c>
      <c r="H1613">
        <v>833</v>
      </c>
      <c r="I1613">
        <v>14</v>
      </c>
      <c r="J1613">
        <v>59.5</v>
      </c>
      <c r="K1613">
        <v>833</v>
      </c>
      <c r="L1613">
        <v>14</v>
      </c>
    </row>
    <row r="1614" spans="2:18" hidden="1" x14ac:dyDescent="0.3">
      <c r="B1614">
        <v>18013</v>
      </c>
      <c r="C1614" t="s">
        <v>627</v>
      </c>
      <c r="D1614">
        <v>827020264</v>
      </c>
      <c r="E1614">
        <v>3109</v>
      </c>
      <c r="F1614" t="s">
        <v>15</v>
      </c>
      <c r="G1614">
        <v>38.799999999999997</v>
      </c>
      <c r="H1614">
        <v>547.08000000000004</v>
      </c>
      <c r="I1614">
        <v>14.1</v>
      </c>
      <c r="J1614">
        <v>32.380000000000003</v>
      </c>
      <c r="K1614">
        <v>456.55799999999999</v>
      </c>
      <c r="L1614">
        <v>14.1</v>
      </c>
    </row>
    <row r="1615" spans="2:18" hidden="1" x14ac:dyDescent="0.3">
      <c r="B1615">
        <v>18013</v>
      </c>
      <c r="C1615" t="s">
        <v>627</v>
      </c>
      <c r="D1615">
        <v>827020264</v>
      </c>
      <c r="E1615">
        <v>3111</v>
      </c>
      <c r="F1615" t="s">
        <v>29</v>
      </c>
      <c r="G1615">
        <v>48.6</v>
      </c>
      <c r="H1615">
        <v>685.26</v>
      </c>
      <c r="I1615">
        <v>14.1</v>
      </c>
      <c r="J1615">
        <v>40.5</v>
      </c>
      <c r="K1615">
        <v>571.04999999999995</v>
      </c>
      <c r="L1615">
        <v>14.1</v>
      </c>
    </row>
    <row r="1616" spans="2:18" x14ac:dyDescent="0.3">
      <c r="C1616" t="s">
        <v>787</v>
      </c>
      <c r="D1616">
        <v>827020264</v>
      </c>
      <c r="E1616">
        <v>3311</v>
      </c>
      <c r="F1616" t="s">
        <v>17</v>
      </c>
      <c r="M1616">
        <v>9.1300000000000008</v>
      </c>
      <c r="N1616">
        <v>128.733</v>
      </c>
      <c r="O1616">
        <v>14.1</v>
      </c>
      <c r="P1616">
        <v>9.1300000000000008</v>
      </c>
      <c r="Q1616">
        <v>0.2</v>
      </c>
      <c r="R1616">
        <f>P1616*Q1616</f>
        <v>1.8260000000000003</v>
      </c>
    </row>
    <row r="1617" spans="2:18" hidden="1" x14ac:dyDescent="0.3">
      <c r="B1617">
        <v>18013</v>
      </c>
      <c r="C1617" t="s">
        <v>627</v>
      </c>
      <c r="D1617">
        <v>827020264</v>
      </c>
      <c r="E1617">
        <v>3340</v>
      </c>
      <c r="F1617" t="s">
        <v>18</v>
      </c>
      <c r="M1617">
        <v>2.39</v>
      </c>
      <c r="N1617">
        <v>33.698999999999998</v>
      </c>
      <c r="O1617">
        <v>14.1</v>
      </c>
    </row>
    <row r="1618" spans="2:18" hidden="1" x14ac:dyDescent="0.3">
      <c r="B1618">
        <v>18013</v>
      </c>
      <c r="C1618" t="s">
        <v>627</v>
      </c>
      <c r="D1618">
        <v>827020264</v>
      </c>
      <c r="E1618">
        <v>3341</v>
      </c>
      <c r="F1618" t="s">
        <v>33</v>
      </c>
      <c r="M1618">
        <v>3</v>
      </c>
      <c r="N1618">
        <v>42.3</v>
      </c>
      <c r="O1618">
        <v>14.1</v>
      </c>
    </row>
    <row r="1619" spans="2:18" hidden="1" x14ac:dyDescent="0.3">
      <c r="B1619">
        <v>18014</v>
      </c>
      <c r="C1619" t="s">
        <v>628</v>
      </c>
      <c r="D1619">
        <v>3101750267</v>
      </c>
      <c r="E1619">
        <v>3109</v>
      </c>
      <c r="F1619" t="s">
        <v>15</v>
      </c>
      <c r="G1619">
        <v>66.099999999999994</v>
      </c>
      <c r="H1619">
        <v>928.99</v>
      </c>
      <c r="I1619">
        <v>14.05</v>
      </c>
      <c r="J1619">
        <v>55.15</v>
      </c>
      <c r="K1619">
        <v>774.59500000000003</v>
      </c>
      <c r="L1619">
        <v>14.04</v>
      </c>
    </row>
    <row r="1620" spans="2:18" hidden="1" x14ac:dyDescent="0.3">
      <c r="B1620">
        <v>18014</v>
      </c>
      <c r="C1620" t="s">
        <v>628</v>
      </c>
      <c r="D1620">
        <v>3101750267</v>
      </c>
      <c r="E1620">
        <v>3111</v>
      </c>
      <c r="F1620" t="s">
        <v>29</v>
      </c>
      <c r="G1620">
        <v>24.3</v>
      </c>
      <c r="H1620">
        <v>340.61</v>
      </c>
      <c r="I1620">
        <v>14.01</v>
      </c>
      <c r="J1620">
        <v>20.25</v>
      </c>
      <c r="K1620">
        <v>283.505</v>
      </c>
      <c r="L1620">
        <v>14</v>
      </c>
    </row>
    <row r="1621" spans="2:18" x14ac:dyDescent="0.3">
      <c r="C1621" t="s">
        <v>565</v>
      </c>
      <c r="D1621">
        <v>3101750267</v>
      </c>
      <c r="E1621">
        <v>3311</v>
      </c>
      <c r="F1621" t="s">
        <v>17</v>
      </c>
      <c r="M1621">
        <v>9.44</v>
      </c>
      <c r="N1621">
        <v>133.10400000000001</v>
      </c>
      <c r="O1621">
        <v>14.1</v>
      </c>
      <c r="P1621">
        <v>9.44</v>
      </c>
      <c r="Q1621">
        <v>0.2</v>
      </c>
      <c r="R1621">
        <f>P1621*Q1621</f>
        <v>1.8879999999999999</v>
      </c>
    </row>
    <row r="1622" spans="2:18" hidden="1" x14ac:dyDescent="0.3">
      <c r="B1622">
        <v>18014</v>
      </c>
      <c r="C1622" t="s">
        <v>628</v>
      </c>
      <c r="D1622">
        <v>3101750267</v>
      </c>
      <c r="E1622">
        <v>3340</v>
      </c>
      <c r="F1622" t="s">
        <v>18</v>
      </c>
      <c r="M1622">
        <v>4.0599999999999996</v>
      </c>
      <c r="N1622">
        <v>57.246000000000002</v>
      </c>
      <c r="O1622">
        <v>14.1</v>
      </c>
    </row>
    <row r="1623" spans="2:18" hidden="1" x14ac:dyDescent="0.3">
      <c r="B1623">
        <v>18014</v>
      </c>
      <c r="C1623" t="s">
        <v>628</v>
      </c>
      <c r="D1623">
        <v>3101750267</v>
      </c>
      <c r="E1623">
        <v>3341</v>
      </c>
      <c r="F1623" t="s">
        <v>33</v>
      </c>
      <c r="M1623">
        <v>1.5</v>
      </c>
      <c r="N1623">
        <v>21.15</v>
      </c>
      <c r="O1623">
        <v>14.1</v>
      </c>
    </row>
    <row r="1624" spans="2:18" hidden="1" x14ac:dyDescent="0.3">
      <c r="B1624">
        <v>18015</v>
      </c>
      <c r="C1624" t="s">
        <v>629</v>
      </c>
      <c r="D1624">
        <v>3702760269</v>
      </c>
      <c r="E1624">
        <v>3111</v>
      </c>
      <c r="F1624" t="s">
        <v>29</v>
      </c>
      <c r="G1624">
        <v>117.9</v>
      </c>
      <c r="H1624">
        <v>1704.85</v>
      </c>
      <c r="I1624">
        <v>14.46</v>
      </c>
      <c r="J1624">
        <v>105.4</v>
      </c>
      <c r="K1624">
        <v>1529.85</v>
      </c>
      <c r="L1624">
        <v>14.51</v>
      </c>
    </row>
    <row r="1625" spans="2:18" x14ac:dyDescent="0.3">
      <c r="C1625" t="s">
        <v>577</v>
      </c>
      <c r="D1625">
        <v>3702760269</v>
      </c>
      <c r="E1625">
        <v>3311</v>
      </c>
      <c r="F1625" t="s">
        <v>17</v>
      </c>
      <c r="M1625">
        <v>4.72</v>
      </c>
      <c r="N1625">
        <v>66.08</v>
      </c>
      <c r="O1625">
        <v>14</v>
      </c>
      <c r="P1625">
        <v>4.72</v>
      </c>
      <c r="Q1625">
        <v>0.2</v>
      </c>
      <c r="R1625">
        <f>P1625*Q1625</f>
        <v>0.94399999999999995</v>
      </c>
    </row>
    <row r="1626" spans="2:18" hidden="1" x14ac:dyDescent="0.3">
      <c r="B1626">
        <v>18015</v>
      </c>
      <c r="C1626" t="s">
        <v>629</v>
      </c>
      <c r="D1626">
        <v>3702760269</v>
      </c>
      <c r="E1626">
        <v>3341</v>
      </c>
      <c r="F1626" t="s">
        <v>33</v>
      </c>
      <c r="M1626">
        <v>7.78</v>
      </c>
      <c r="N1626">
        <v>108.92</v>
      </c>
      <c r="O1626">
        <v>14</v>
      </c>
    </row>
    <row r="1627" spans="2:18" x14ac:dyDescent="0.3">
      <c r="C1627" t="s">
        <v>576</v>
      </c>
      <c r="D1627">
        <v>3192000267</v>
      </c>
      <c r="E1627">
        <v>3113</v>
      </c>
      <c r="F1627" t="s">
        <v>16</v>
      </c>
      <c r="G1627">
        <v>72.7</v>
      </c>
      <c r="H1627">
        <v>1034.48</v>
      </c>
      <c r="I1627">
        <v>14.22</v>
      </c>
      <c r="J1627">
        <v>72.7</v>
      </c>
      <c r="K1627">
        <v>1034.48</v>
      </c>
      <c r="L1627">
        <v>14.22</v>
      </c>
      <c r="P1627">
        <v>72.2</v>
      </c>
      <c r="Q1627">
        <v>0.2</v>
      </c>
      <c r="R1627">
        <f>P1627*Q1627</f>
        <v>14.440000000000001</v>
      </c>
    </row>
    <row r="1628" spans="2:18" hidden="1" x14ac:dyDescent="0.3">
      <c r="B1628">
        <v>18022</v>
      </c>
      <c r="C1628" t="s">
        <v>631</v>
      </c>
      <c r="D1628">
        <v>1277510267</v>
      </c>
      <c r="E1628">
        <v>3111</v>
      </c>
      <c r="F1628" t="s">
        <v>29</v>
      </c>
      <c r="G1628">
        <v>165.5</v>
      </c>
      <c r="H1628">
        <v>2096.44</v>
      </c>
      <c r="I1628">
        <v>12.66</v>
      </c>
      <c r="J1628">
        <v>141.69999999999999</v>
      </c>
      <c r="K1628">
        <v>1810.84</v>
      </c>
      <c r="L1628">
        <v>12.77</v>
      </c>
    </row>
    <row r="1629" spans="2:18" x14ac:dyDescent="0.3">
      <c r="C1629" t="s">
        <v>591</v>
      </c>
      <c r="D1629">
        <v>1277510267</v>
      </c>
      <c r="E1629">
        <v>3311</v>
      </c>
      <c r="F1629" t="s">
        <v>17</v>
      </c>
      <c r="M1629">
        <v>13.32</v>
      </c>
      <c r="N1629">
        <v>159.84</v>
      </c>
      <c r="O1629">
        <v>12</v>
      </c>
    </row>
    <row r="1630" spans="2:18" hidden="1" x14ac:dyDescent="0.3">
      <c r="B1630">
        <v>18022</v>
      </c>
      <c r="C1630" t="s">
        <v>631</v>
      </c>
      <c r="D1630">
        <v>1277510267</v>
      </c>
      <c r="E1630">
        <v>3341</v>
      </c>
      <c r="F1630" t="s">
        <v>33</v>
      </c>
      <c r="M1630">
        <v>10.48</v>
      </c>
      <c r="N1630">
        <v>125.76</v>
      </c>
      <c r="O1630">
        <v>12</v>
      </c>
    </row>
    <row r="1631" spans="2:18" hidden="1" x14ac:dyDescent="0.3">
      <c r="B1631">
        <v>18022</v>
      </c>
      <c r="C1631" t="s">
        <v>631</v>
      </c>
      <c r="D1631">
        <v>1277510267</v>
      </c>
      <c r="E1631">
        <v>8120</v>
      </c>
      <c r="F1631" t="s">
        <v>19</v>
      </c>
      <c r="G1631">
        <v>88.7</v>
      </c>
      <c r="H1631">
        <v>1308.5899999999999</v>
      </c>
      <c r="I1631">
        <v>14.75</v>
      </c>
      <c r="J1631">
        <v>73.989999999999995</v>
      </c>
      <c r="K1631">
        <v>1099.7080000000001</v>
      </c>
      <c r="L1631">
        <v>14.86</v>
      </c>
    </row>
    <row r="1632" spans="2:18" hidden="1" x14ac:dyDescent="0.3">
      <c r="B1632">
        <v>18022</v>
      </c>
      <c r="C1632" t="s">
        <v>631</v>
      </c>
      <c r="D1632">
        <v>1277510267</v>
      </c>
      <c r="E1632">
        <v>8122</v>
      </c>
      <c r="F1632" t="s">
        <v>26</v>
      </c>
      <c r="G1632">
        <v>70.599999999999994</v>
      </c>
      <c r="H1632">
        <v>1071.3699999999999</v>
      </c>
      <c r="I1632">
        <v>15.17</v>
      </c>
      <c r="J1632">
        <v>60.97</v>
      </c>
      <c r="K1632">
        <v>925.95699999999999</v>
      </c>
      <c r="L1632">
        <v>15.18</v>
      </c>
    </row>
    <row r="1633" spans="2:18" x14ac:dyDescent="0.3">
      <c r="C1633" t="s">
        <v>930</v>
      </c>
      <c r="D1633">
        <v>1277510267</v>
      </c>
      <c r="E1633">
        <v>9920</v>
      </c>
      <c r="F1633" t="s">
        <v>21</v>
      </c>
      <c r="M1633">
        <v>14.71</v>
      </c>
      <c r="N1633">
        <v>208.88200000000001</v>
      </c>
      <c r="O1633">
        <v>14.2</v>
      </c>
    </row>
    <row r="1634" spans="2:18" x14ac:dyDescent="0.3">
      <c r="C1634" t="s">
        <v>619</v>
      </c>
      <c r="D1634">
        <v>1277510267</v>
      </c>
      <c r="E1634">
        <v>9922</v>
      </c>
      <c r="F1634" t="s">
        <v>27</v>
      </c>
      <c r="M1634">
        <v>9.6300000000000008</v>
      </c>
      <c r="N1634">
        <v>145.41300000000001</v>
      </c>
      <c r="O1634">
        <v>15.1</v>
      </c>
      <c r="P1634">
        <v>37.659999999999997</v>
      </c>
      <c r="Q1634">
        <v>0.2</v>
      </c>
      <c r="R1634">
        <f>P1634*Q1634</f>
        <v>7.532</v>
      </c>
    </row>
    <row r="1635" spans="2:18" x14ac:dyDescent="0.3">
      <c r="C1635" t="s">
        <v>632</v>
      </c>
      <c r="D1635">
        <v>1248730267</v>
      </c>
      <c r="E1635">
        <v>3113</v>
      </c>
      <c r="F1635" t="s">
        <v>16</v>
      </c>
      <c r="G1635">
        <v>191.6</v>
      </c>
      <c r="H1635">
        <v>2684.63</v>
      </c>
      <c r="I1635">
        <v>14.01</v>
      </c>
      <c r="J1635">
        <v>169.2</v>
      </c>
      <c r="K1635">
        <v>2382.23</v>
      </c>
      <c r="L1635">
        <v>14.07</v>
      </c>
      <c r="P1635">
        <v>191.6</v>
      </c>
      <c r="Q1635">
        <v>0.2</v>
      </c>
      <c r="R1635">
        <f>P1635*Q1635</f>
        <v>38.32</v>
      </c>
    </row>
    <row r="1636" spans="2:18" hidden="1" x14ac:dyDescent="0.3">
      <c r="B1636">
        <v>18024</v>
      </c>
      <c r="C1636" t="s">
        <v>632</v>
      </c>
      <c r="D1636">
        <v>1248730267</v>
      </c>
      <c r="E1636">
        <v>3313</v>
      </c>
      <c r="F1636" t="s">
        <v>24</v>
      </c>
      <c r="M1636">
        <v>22.4</v>
      </c>
      <c r="N1636">
        <v>302.39999999999998</v>
      </c>
      <c r="O1636">
        <v>13.5</v>
      </c>
    </row>
    <row r="1637" spans="2:18" hidden="1" x14ac:dyDescent="0.3">
      <c r="B1637">
        <v>18026</v>
      </c>
      <c r="C1637" t="s">
        <v>633</v>
      </c>
      <c r="D1637">
        <v>4133080269</v>
      </c>
      <c r="E1637">
        <v>3111</v>
      </c>
      <c r="F1637" t="s">
        <v>29</v>
      </c>
      <c r="G1637">
        <v>78.2</v>
      </c>
      <c r="H1637">
        <v>1165.18</v>
      </c>
      <c r="I1637">
        <v>14.9</v>
      </c>
      <c r="J1637">
        <v>74.239999999999995</v>
      </c>
      <c r="K1637">
        <v>1106.1759999999999</v>
      </c>
      <c r="L1637">
        <v>14.9</v>
      </c>
    </row>
    <row r="1638" spans="2:18" hidden="1" x14ac:dyDescent="0.3">
      <c r="B1638">
        <v>18026</v>
      </c>
      <c r="C1638" t="s">
        <v>633</v>
      </c>
      <c r="D1638">
        <v>4133080269</v>
      </c>
      <c r="E1638">
        <v>3341</v>
      </c>
      <c r="F1638" t="s">
        <v>33</v>
      </c>
      <c r="M1638">
        <v>3.96</v>
      </c>
      <c r="N1638">
        <v>59.003999999999998</v>
      </c>
      <c r="O1638">
        <v>14.9</v>
      </c>
    </row>
    <row r="1639" spans="2:18" hidden="1" x14ac:dyDescent="0.3">
      <c r="B1639">
        <v>18028</v>
      </c>
      <c r="C1639" t="s">
        <v>634</v>
      </c>
      <c r="D1639">
        <v>4741490264</v>
      </c>
      <c r="E1639">
        <v>2211</v>
      </c>
      <c r="F1639" t="s">
        <v>14</v>
      </c>
      <c r="G1639">
        <v>12.5</v>
      </c>
      <c r="H1639">
        <v>195</v>
      </c>
      <c r="I1639">
        <v>15.6</v>
      </c>
      <c r="M1639">
        <v>12.5</v>
      </c>
      <c r="N1639">
        <v>195</v>
      </c>
      <c r="O1639">
        <v>15.6</v>
      </c>
    </row>
    <row r="1640" spans="2:18" x14ac:dyDescent="0.3">
      <c r="C1640" t="s">
        <v>628</v>
      </c>
      <c r="D1640">
        <v>4741490264</v>
      </c>
      <c r="E1640">
        <v>3113</v>
      </c>
      <c r="F1640" t="s">
        <v>16</v>
      </c>
      <c r="G1640">
        <v>22.5</v>
      </c>
      <c r="H1640">
        <v>303.75</v>
      </c>
      <c r="I1640">
        <v>13.5</v>
      </c>
      <c r="J1640">
        <v>22.5</v>
      </c>
      <c r="K1640">
        <v>303.75</v>
      </c>
      <c r="L1640">
        <v>13.5</v>
      </c>
      <c r="P1640">
        <v>22.5</v>
      </c>
      <c r="Q1640">
        <v>0.2</v>
      </c>
      <c r="R1640">
        <f>P1640*Q1640</f>
        <v>4.5</v>
      </c>
    </row>
    <row r="1641" spans="2:18" hidden="1" x14ac:dyDescent="0.3">
      <c r="B1641">
        <v>18029</v>
      </c>
      <c r="C1641" t="s">
        <v>635</v>
      </c>
      <c r="D1641">
        <v>4736050263</v>
      </c>
      <c r="E1641">
        <v>2126</v>
      </c>
      <c r="F1641" t="s">
        <v>61</v>
      </c>
      <c r="G1641">
        <v>53.2</v>
      </c>
      <c r="H1641">
        <v>936.32</v>
      </c>
      <c r="I1641">
        <v>17.600000000000001</v>
      </c>
      <c r="M1641">
        <v>53.2</v>
      </c>
      <c r="N1641">
        <v>936.32</v>
      </c>
      <c r="O1641">
        <v>17.600000000000001</v>
      </c>
    </row>
    <row r="1642" spans="2:18" hidden="1" x14ac:dyDescent="0.3">
      <c r="B1642">
        <v>18029</v>
      </c>
      <c r="C1642" t="s">
        <v>635</v>
      </c>
      <c r="D1642">
        <v>4736050263</v>
      </c>
      <c r="E1642">
        <v>2211</v>
      </c>
      <c r="F1642" t="s">
        <v>14</v>
      </c>
      <c r="G1642">
        <v>152.5</v>
      </c>
      <c r="H1642">
        <v>2503.23</v>
      </c>
      <c r="I1642">
        <v>16.41</v>
      </c>
      <c r="M1642">
        <v>152.5</v>
      </c>
      <c r="N1642">
        <v>2503.23</v>
      </c>
      <c r="O1642">
        <v>16.41</v>
      </c>
    </row>
    <row r="1643" spans="2:18" hidden="1" x14ac:dyDescent="0.3">
      <c r="B1643">
        <v>18029</v>
      </c>
      <c r="C1643" t="s">
        <v>635</v>
      </c>
      <c r="D1643">
        <v>4736050263</v>
      </c>
      <c r="E1643">
        <v>2222</v>
      </c>
      <c r="F1643" t="s">
        <v>52</v>
      </c>
      <c r="G1643">
        <v>26.2</v>
      </c>
      <c r="H1643">
        <v>450.64</v>
      </c>
      <c r="I1643">
        <v>17.2</v>
      </c>
      <c r="M1643">
        <v>26.2</v>
      </c>
      <c r="N1643">
        <v>450.64</v>
      </c>
      <c r="O1643">
        <v>17.2</v>
      </c>
    </row>
    <row r="1644" spans="2:18" hidden="1" x14ac:dyDescent="0.3">
      <c r="B1644">
        <v>18029</v>
      </c>
      <c r="C1644" t="s">
        <v>635</v>
      </c>
      <c r="D1644">
        <v>4736050263</v>
      </c>
      <c r="E1644">
        <v>3109</v>
      </c>
      <c r="F1644" t="s">
        <v>15</v>
      </c>
      <c r="G1644">
        <v>412.8</v>
      </c>
      <c r="H1644">
        <v>5914.14</v>
      </c>
      <c r="I1644">
        <v>14.32</v>
      </c>
      <c r="J1644">
        <v>388.58</v>
      </c>
      <c r="K1644">
        <v>5570.2160000000003</v>
      </c>
      <c r="L1644">
        <v>14.33</v>
      </c>
    </row>
    <row r="1645" spans="2:18" hidden="1" x14ac:dyDescent="0.3">
      <c r="B1645">
        <v>18029</v>
      </c>
      <c r="C1645" t="s">
        <v>635</v>
      </c>
      <c r="D1645">
        <v>4736050263</v>
      </c>
      <c r="E1645">
        <v>3111</v>
      </c>
      <c r="F1645" t="s">
        <v>29</v>
      </c>
      <c r="G1645">
        <v>1079.5</v>
      </c>
      <c r="H1645">
        <v>15650.08</v>
      </c>
      <c r="I1645">
        <v>14.49</v>
      </c>
      <c r="J1645">
        <v>899.68</v>
      </c>
      <c r="K1645">
        <v>13046.216</v>
      </c>
      <c r="L1645">
        <v>14.5</v>
      </c>
    </row>
    <row r="1646" spans="2:18" x14ac:dyDescent="0.3">
      <c r="C1646" t="s">
        <v>623</v>
      </c>
      <c r="D1646">
        <v>4736050263</v>
      </c>
      <c r="E1646">
        <v>3113</v>
      </c>
      <c r="F1646" t="s">
        <v>16</v>
      </c>
      <c r="G1646">
        <v>241.1</v>
      </c>
      <c r="H1646">
        <v>3528.91</v>
      </c>
      <c r="I1646">
        <v>14.63</v>
      </c>
      <c r="J1646">
        <v>241.1</v>
      </c>
      <c r="K1646">
        <v>3528.91</v>
      </c>
      <c r="L1646">
        <v>14.63</v>
      </c>
    </row>
    <row r="1647" spans="2:18" x14ac:dyDescent="0.3">
      <c r="C1647" t="s">
        <v>634</v>
      </c>
      <c r="D1647">
        <v>4736050263</v>
      </c>
      <c r="E1647">
        <v>3311</v>
      </c>
      <c r="F1647" t="s">
        <v>17</v>
      </c>
      <c r="M1647">
        <v>113.18</v>
      </c>
      <c r="N1647">
        <v>1660.67</v>
      </c>
      <c r="O1647">
        <v>14.67</v>
      </c>
    </row>
    <row r="1648" spans="2:18" hidden="1" x14ac:dyDescent="0.3">
      <c r="B1648">
        <v>18029</v>
      </c>
      <c r="C1648" t="s">
        <v>635</v>
      </c>
      <c r="D1648">
        <v>4736050263</v>
      </c>
      <c r="E1648">
        <v>3340</v>
      </c>
      <c r="F1648" t="s">
        <v>18</v>
      </c>
      <c r="M1648">
        <v>24.22</v>
      </c>
      <c r="N1648">
        <v>343.92399999999998</v>
      </c>
      <c r="O1648">
        <v>14.2</v>
      </c>
    </row>
    <row r="1649" spans="2:18" hidden="1" x14ac:dyDescent="0.3">
      <c r="B1649">
        <v>18029</v>
      </c>
      <c r="C1649" t="s">
        <v>635</v>
      </c>
      <c r="D1649">
        <v>4736050263</v>
      </c>
      <c r="E1649">
        <v>3341</v>
      </c>
      <c r="F1649" t="s">
        <v>33</v>
      </c>
      <c r="M1649">
        <v>66.64</v>
      </c>
      <c r="N1649">
        <v>943.19399999999996</v>
      </c>
      <c r="O1649">
        <v>14.15</v>
      </c>
    </row>
    <row r="1650" spans="2:18" hidden="1" x14ac:dyDescent="0.3">
      <c r="B1650">
        <v>18029</v>
      </c>
      <c r="C1650" t="s">
        <v>635</v>
      </c>
      <c r="D1650">
        <v>4736050263</v>
      </c>
      <c r="E1650">
        <v>8121</v>
      </c>
      <c r="F1650" t="s">
        <v>20</v>
      </c>
      <c r="G1650">
        <v>204.4</v>
      </c>
      <c r="H1650">
        <v>3532.44</v>
      </c>
      <c r="I1650">
        <v>17.28</v>
      </c>
      <c r="J1650">
        <v>204.4</v>
      </c>
      <c r="K1650">
        <v>3532.44</v>
      </c>
      <c r="L1650">
        <v>17.28</v>
      </c>
    </row>
    <row r="1651" spans="2:18" hidden="1" x14ac:dyDescent="0.3">
      <c r="B1651">
        <v>18029</v>
      </c>
      <c r="C1651" t="s">
        <v>635</v>
      </c>
      <c r="D1651">
        <v>4736050263</v>
      </c>
      <c r="E1651">
        <v>8122</v>
      </c>
      <c r="F1651" t="s">
        <v>26</v>
      </c>
      <c r="G1651">
        <v>113.7</v>
      </c>
      <c r="H1651">
        <v>1832.11</v>
      </c>
      <c r="I1651">
        <v>16.11</v>
      </c>
      <c r="J1651">
        <v>112.57</v>
      </c>
      <c r="K1651">
        <v>1813.691</v>
      </c>
      <c r="L1651">
        <v>16.11</v>
      </c>
    </row>
    <row r="1652" spans="2:18" x14ac:dyDescent="0.3">
      <c r="C1652" t="s">
        <v>130</v>
      </c>
      <c r="D1652">
        <v>4736050263</v>
      </c>
      <c r="E1652">
        <v>9922</v>
      </c>
      <c r="F1652" t="s">
        <v>27</v>
      </c>
      <c r="M1652">
        <v>1.1299999999999999</v>
      </c>
      <c r="N1652">
        <v>18.419</v>
      </c>
      <c r="O1652">
        <v>16.3</v>
      </c>
      <c r="P1652">
        <v>355.41</v>
      </c>
      <c r="Q1652">
        <v>0.2</v>
      </c>
      <c r="R1652">
        <f>P1652*Q1652</f>
        <v>71.082000000000008</v>
      </c>
    </row>
    <row r="1653" spans="2:18" x14ac:dyDescent="0.3">
      <c r="C1653" t="s">
        <v>629</v>
      </c>
      <c r="D1653">
        <v>3790090264</v>
      </c>
      <c r="E1653">
        <v>3113</v>
      </c>
      <c r="F1653" t="s">
        <v>16</v>
      </c>
      <c r="G1653">
        <v>354.8</v>
      </c>
      <c r="H1653">
        <v>5221.74</v>
      </c>
      <c r="I1653">
        <v>14.71</v>
      </c>
      <c r="J1653">
        <v>335.89</v>
      </c>
      <c r="K1653">
        <v>4939.9809999999998</v>
      </c>
      <c r="L1653">
        <v>14.7</v>
      </c>
      <c r="P1653">
        <v>354.8</v>
      </c>
      <c r="Q1653">
        <v>0.2</v>
      </c>
      <c r="R1653">
        <f>P1653*Q1653</f>
        <v>70.960000000000008</v>
      </c>
    </row>
    <row r="1654" spans="2:18" hidden="1" x14ac:dyDescent="0.3">
      <c r="B1654">
        <v>19003</v>
      </c>
      <c r="C1654" t="s">
        <v>636</v>
      </c>
      <c r="D1654">
        <v>3790090264</v>
      </c>
      <c r="E1654">
        <v>3313</v>
      </c>
      <c r="F1654" t="s">
        <v>24</v>
      </c>
      <c r="M1654">
        <v>18.91</v>
      </c>
      <c r="N1654">
        <v>281.75900000000001</v>
      </c>
      <c r="O1654">
        <v>14.9</v>
      </c>
    </row>
    <row r="1655" spans="2:18" hidden="1" x14ac:dyDescent="0.3">
      <c r="B1655">
        <v>19005</v>
      </c>
      <c r="C1655" t="s">
        <v>637</v>
      </c>
      <c r="D1655">
        <v>1704760261</v>
      </c>
      <c r="E1655">
        <v>3109</v>
      </c>
      <c r="F1655" t="s">
        <v>15</v>
      </c>
      <c r="G1655">
        <v>57.7</v>
      </c>
      <c r="H1655">
        <v>873.5</v>
      </c>
      <c r="I1655">
        <v>15.13</v>
      </c>
      <c r="J1655">
        <v>57.7</v>
      </c>
      <c r="K1655">
        <v>873.5</v>
      </c>
      <c r="L1655">
        <v>15.13</v>
      </c>
    </row>
    <row r="1656" spans="2:18" hidden="1" x14ac:dyDescent="0.3">
      <c r="B1656">
        <v>19005</v>
      </c>
      <c r="C1656" t="s">
        <v>637</v>
      </c>
      <c r="D1656">
        <v>1704760261</v>
      </c>
      <c r="E1656">
        <v>3111</v>
      </c>
      <c r="F1656" t="s">
        <v>29</v>
      </c>
      <c r="G1656">
        <v>570.9</v>
      </c>
      <c r="H1656">
        <v>8505.4699999999993</v>
      </c>
      <c r="I1656">
        <v>14.89</v>
      </c>
      <c r="J1656">
        <v>570.9</v>
      </c>
      <c r="K1656">
        <v>8505.4699999999993</v>
      </c>
      <c r="L1656">
        <v>14.89</v>
      </c>
    </row>
    <row r="1657" spans="2:18" hidden="1" x14ac:dyDescent="0.3">
      <c r="B1657">
        <v>19006</v>
      </c>
      <c r="C1657" t="s">
        <v>638</v>
      </c>
      <c r="D1657">
        <v>2247270263</v>
      </c>
      <c r="E1657">
        <v>2211</v>
      </c>
      <c r="F1657" t="s">
        <v>14</v>
      </c>
      <c r="G1657">
        <v>39.1</v>
      </c>
      <c r="H1657">
        <v>645.15</v>
      </c>
      <c r="I1657">
        <v>16.5</v>
      </c>
      <c r="M1657">
        <v>39.1</v>
      </c>
      <c r="N1657">
        <v>645.15</v>
      </c>
      <c r="O1657">
        <v>16.5</v>
      </c>
    </row>
    <row r="1658" spans="2:18" hidden="1" x14ac:dyDescent="0.3">
      <c r="B1658">
        <v>19006</v>
      </c>
      <c r="C1658" t="s">
        <v>638</v>
      </c>
      <c r="D1658">
        <v>2247270263</v>
      </c>
      <c r="E1658">
        <v>3109</v>
      </c>
      <c r="F1658" t="s">
        <v>15</v>
      </c>
      <c r="G1658">
        <v>187.3</v>
      </c>
      <c r="H1658">
        <v>2616.2600000000002</v>
      </c>
      <c r="I1658">
        <v>13.96</v>
      </c>
      <c r="J1658">
        <v>156.16</v>
      </c>
      <c r="K1658">
        <v>2180.3000000000002</v>
      </c>
      <c r="L1658">
        <v>13.96</v>
      </c>
    </row>
    <row r="1659" spans="2:18" hidden="1" x14ac:dyDescent="0.3">
      <c r="B1659">
        <v>19006</v>
      </c>
      <c r="C1659" t="s">
        <v>638</v>
      </c>
      <c r="D1659">
        <v>2247270263</v>
      </c>
      <c r="E1659">
        <v>3111</v>
      </c>
      <c r="F1659" t="s">
        <v>29</v>
      </c>
      <c r="G1659">
        <v>251.1</v>
      </c>
      <c r="H1659">
        <v>3594.31</v>
      </c>
      <c r="I1659">
        <v>14.31</v>
      </c>
      <c r="J1659">
        <v>210.64</v>
      </c>
      <c r="K1659">
        <v>3027.87</v>
      </c>
      <c r="L1659">
        <v>14.37</v>
      </c>
    </row>
    <row r="1660" spans="2:18" x14ac:dyDescent="0.3">
      <c r="C1660" t="s">
        <v>627</v>
      </c>
      <c r="D1660">
        <v>2247270263</v>
      </c>
      <c r="E1660">
        <v>3311</v>
      </c>
      <c r="F1660" t="s">
        <v>17</v>
      </c>
      <c r="M1660">
        <v>44.44</v>
      </c>
      <c r="N1660">
        <v>622.16</v>
      </c>
      <c r="O1660">
        <v>14</v>
      </c>
      <c r="P1660">
        <v>44.44</v>
      </c>
      <c r="Q1660">
        <v>0.2</v>
      </c>
      <c r="R1660">
        <f>P1660*Q1660</f>
        <v>8.8879999999999999</v>
      </c>
    </row>
    <row r="1661" spans="2:18" hidden="1" x14ac:dyDescent="0.3">
      <c r="B1661">
        <v>19006</v>
      </c>
      <c r="C1661" t="s">
        <v>638</v>
      </c>
      <c r="D1661">
        <v>2247270263</v>
      </c>
      <c r="E1661">
        <v>3340</v>
      </c>
      <c r="F1661" t="s">
        <v>18</v>
      </c>
      <c r="M1661">
        <v>11.56</v>
      </c>
      <c r="N1661">
        <v>161.84</v>
      </c>
      <c r="O1661">
        <v>14</v>
      </c>
    </row>
    <row r="1662" spans="2:18" hidden="1" x14ac:dyDescent="0.3">
      <c r="B1662">
        <v>19006</v>
      </c>
      <c r="C1662" t="s">
        <v>638</v>
      </c>
      <c r="D1662">
        <v>2247270263</v>
      </c>
      <c r="E1662">
        <v>3341</v>
      </c>
      <c r="F1662" t="s">
        <v>33</v>
      </c>
      <c r="M1662">
        <v>15.6</v>
      </c>
      <c r="N1662">
        <v>218.4</v>
      </c>
      <c r="O1662">
        <v>14</v>
      </c>
    </row>
    <row r="1663" spans="2:18" hidden="1" x14ac:dyDescent="0.3">
      <c r="B1663">
        <v>19012</v>
      </c>
      <c r="C1663" t="s">
        <v>639</v>
      </c>
      <c r="D1663">
        <v>2365210265</v>
      </c>
      <c r="E1663">
        <v>2211</v>
      </c>
      <c r="F1663" t="s">
        <v>14</v>
      </c>
      <c r="G1663">
        <v>7.1</v>
      </c>
      <c r="H1663">
        <v>118.57</v>
      </c>
      <c r="I1663">
        <v>16.7</v>
      </c>
      <c r="M1663">
        <v>7.1</v>
      </c>
      <c r="N1663">
        <v>118.57</v>
      </c>
      <c r="O1663">
        <v>16.7</v>
      </c>
    </row>
    <row r="1664" spans="2:18" x14ac:dyDescent="0.3">
      <c r="C1664" t="s">
        <v>621</v>
      </c>
      <c r="D1664">
        <v>2365210265</v>
      </c>
      <c r="E1664">
        <v>3113</v>
      </c>
      <c r="F1664" t="s">
        <v>16</v>
      </c>
      <c r="G1664">
        <v>46.4</v>
      </c>
      <c r="H1664">
        <v>656.76</v>
      </c>
      <c r="I1664">
        <v>14.15</v>
      </c>
      <c r="J1664">
        <v>46.4</v>
      </c>
      <c r="K1664">
        <v>656.76</v>
      </c>
      <c r="L1664">
        <v>14.15</v>
      </c>
      <c r="P1664">
        <v>46.4</v>
      </c>
      <c r="Q1664">
        <v>0.2</v>
      </c>
      <c r="R1664">
        <f>P1664*Q1664</f>
        <v>9.2799999999999994</v>
      </c>
    </row>
    <row r="1665" spans="2:18" hidden="1" x14ac:dyDescent="0.3">
      <c r="B1665">
        <v>19018</v>
      </c>
      <c r="C1665" t="s">
        <v>640</v>
      </c>
      <c r="D1665">
        <v>3173850268</v>
      </c>
      <c r="E1665">
        <v>2011</v>
      </c>
      <c r="F1665" t="s">
        <v>288</v>
      </c>
      <c r="G1665">
        <v>0.6</v>
      </c>
      <c r="H1665">
        <v>8.16</v>
      </c>
      <c r="I1665">
        <v>13.6</v>
      </c>
      <c r="M1665">
        <v>0.6</v>
      </c>
      <c r="N1665">
        <v>8.16</v>
      </c>
      <c r="O1665">
        <v>13.6</v>
      </c>
    </row>
    <row r="1666" spans="2:18" hidden="1" x14ac:dyDescent="0.3">
      <c r="B1666">
        <v>19018</v>
      </c>
      <c r="C1666" t="s">
        <v>640</v>
      </c>
      <c r="D1666">
        <v>3173850268</v>
      </c>
      <c r="E1666">
        <v>2211</v>
      </c>
      <c r="F1666" t="s">
        <v>14</v>
      </c>
      <c r="G1666">
        <v>3.3</v>
      </c>
      <c r="H1666">
        <v>51.15</v>
      </c>
      <c r="I1666">
        <v>15.5</v>
      </c>
      <c r="M1666">
        <v>3.3</v>
      </c>
      <c r="N1666">
        <v>51.15</v>
      </c>
      <c r="O1666">
        <v>15.5</v>
      </c>
    </row>
    <row r="1667" spans="2:18" x14ac:dyDescent="0.3">
      <c r="C1667" t="s">
        <v>498</v>
      </c>
      <c r="D1667">
        <v>3173850268</v>
      </c>
      <c r="E1667">
        <v>3113</v>
      </c>
      <c r="F1667" t="s">
        <v>16</v>
      </c>
      <c r="G1667">
        <v>10.3</v>
      </c>
      <c r="H1667">
        <v>140.08000000000001</v>
      </c>
      <c r="I1667">
        <v>13.6</v>
      </c>
      <c r="J1667">
        <v>8.64</v>
      </c>
      <c r="K1667">
        <v>117.504</v>
      </c>
      <c r="L1667">
        <v>13.6</v>
      </c>
      <c r="P1667">
        <v>10.3</v>
      </c>
      <c r="Q1667">
        <v>0.2</v>
      </c>
      <c r="R1667">
        <f>P1667*Q1667</f>
        <v>2.06</v>
      </c>
    </row>
    <row r="1668" spans="2:18" hidden="1" x14ac:dyDescent="0.3">
      <c r="B1668">
        <v>19018</v>
      </c>
      <c r="C1668" t="s">
        <v>640</v>
      </c>
      <c r="D1668">
        <v>3173850268</v>
      </c>
      <c r="E1668">
        <v>3313</v>
      </c>
      <c r="F1668" t="s">
        <v>24</v>
      </c>
      <c r="M1668">
        <v>1.66</v>
      </c>
      <c r="N1668">
        <v>22.576000000000001</v>
      </c>
      <c r="O1668">
        <v>13.6</v>
      </c>
    </row>
    <row r="1669" spans="2:18" hidden="1" x14ac:dyDescent="0.3">
      <c r="B1669">
        <v>19019</v>
      </c>
      <c r="C1669" t="s">
        <v>641</v>
      </c>
      <c r="D1669">
        <v>3635520269</v>
      </c>
      <c r="E1669">
        <v>3111</v>
      </c>
      <c r="F1669" t="s">
        <v>29</v>
      </c>
      <c r="G1669">
        <v>162</v>
      </c>
      <c r="H1669">
        <v>2308.7199999999998</v>
      </c>
      <c r="I1669">
        <v>14.25</v>
      </c>
      <c r="J1669">
        <v>135</v>
      </c>
      <c r="K1669">
        <v>1928.02</v>
      </c>
      <c r="L1669">
        <v>14.28</v>
      </c>
    </row>
    <row r="1670" spans="2:18" x14ac:dyDescent="0.3">
      <c r="C1670" t="s">
        <v>625</v>
      </c>
      <c r="D1670">
        <v>3635520269</v>
      </c>
      <c r="E1670">
        <v>3311</v>
      </c>
      <c r="F1670" t="s">
        <v>17</v>
      </c>
      <c r="M1670">
        <v>17</v>
      </c>
      <c r="N1670">
        <v>239.7</v>
      </c>
      <c r="O1670">
        <v>14.1</v>
      </c>
      <c r="P1670">
        <v>17</v>
      </c>
      <c r="Q1670">
        <v>0.2</v>
      </c>
      <c r="R1670">
        <f>P1670*Q1670</f>
        <v>3.4000000000000004</v>
      </c>
    </row>
    <row r="1671" spans="2:18" hidden="1" x14ac:dyDescent="0.3">
      <c r="B1671">
        <v>19019</v>
      </c>
      <c r="C1671" t="s">
        <v>641</v>
      </c>
      <c r="D1671">
        <v>3635520269</v>
      </c>
      <c r="E1671">
        <v>3341</v>
      </c>
      <c r="F1671" t="s">
        <v>33</v>
      </c>
      <c r="M1671">
        <v>10</v>
      </c>
      <c r="N1671">
        <v>141</v>
      </c>
      <c r="O1671">
        <v>14.1</v>
      </c>
    </row>
    <row r="1672" spans="2:18" hidden="1" x14ac:dyDescent="0.3">
      <c r="B1672">
        <v>19020</v>
      </c>
      <c r="C1672" t="s">
        <v>642</v>
      </c>
      <c r="D1672">
        <v>577010267</v>
      </c>
      <c r="E1672">
        <v>3111</v>
      </c>
      <c r="F1672" t="s">
        <v>29</v>
      </c>
      <c r="G1672">
        <v>34.299999999999997</v>
      </c>
      <c r="H1672">
        <v>524.79</v>
      </c>
      <c r="I1672">
        <v>15.3</v>
      </c>
      <c r="J1672">
        <v>34.299999999999997</v>
      </c>
      <c r="K1672">
        <v>524.79</v>
      </c>
      <c r="L1672">
        <v>15.3</v>
      </c>
    </row>
    <row r="1673" spans="2:18" hidden="1" x14ac:dyDescent="0.3">
      <c r="B1673">
        <v>19021</v>
      </c>
      <c r="C1673" t="s">
        <v>643</v>
      </c>
      <c r="D1673">
        <v>2066750262</v>
      </c>
      <c r="E1673">
        <v>3109</v>
      </c>
      <c r="F1673" t="s">
        <v>15</v>
      </c>
      <c r="G1673">
        <v>200.6</v>
      </c>
      <c r="H1673">
        <v>2978.61</v>
      </c>
      <c r="I1673">
        <v>14.84</v>
      </c>
      <c r="J1673">
        <v>184.05</v>
      </c>
      <c r="K1673">
        <v>2738.6350000000002</v>
      </c>
      <c r="L1673">
        <v>14.87</v>
      </c>
    </row>
    <row r="1674" spans="2:18" hidden="1" x14ac:dyDescent="0.3">
      <c r="B1674">
        <v>19021</v>
      </c>
      <c r="C1674" t="s">
        <v>643</v>
      </c>
      <c r="D1674">
        <v>2066750262</v>
      </c>
      <c r="E1674">
        <v>3111</v>
      </c>
      <c r="F1674" t="s">
        <v>29</v>
      </c>
      <c r="G1674">
        <v>1154.5999999999999</v>
      </c>
      <c r="H1674">
        <v>16923</v>
      </c>
      <c r="I1674">
        <v>14.65</v>
      </c>
      <c r="J1674">
        <v>962.32</v>
      </c>
      <c r="K1674">
        <v>14057.36</v>
      </c>
      <c r="L1674">
        <v>14.6</v>
      </c>
    </row>
    <row r="1675" spans="2:18" x14ac:dyDescent="0.3">
      <c r="C1675" t="s">
        <v>931</v>
      </c>
      <c r="D1675">
        <v>2066750262</v>
      </c>
      <c r="E1675">
        <v>3311</v>
      </c>
      <c r="F1675" t="s">
        <v>17</v>
      </c>
      <c r="M1675">
        <v>124</v>
      </c>
      <c r="N1675">
        <v>1873.79</v>
      </c>
      <c r="O1675">
        <v>15.11</v>
      </c>
      <c r="P1675">
        <v>124</v>
      </c>
      <c r="Q1675">
        <v>0.2</v>
      </c>
      <c r="R1675">
        <f>P1675*Q1675</f>
        <v>24.8</v>
      </c>
    </row>
    <row r="1676" spans="2:18" hidden="1" x14ac:dyDescent="0.3">
      <c r="B1676">
        <v>19021</v>
      </c>
      <c r="C1676" t="s">
        <v>643</v>
      </c>
      <c r="D1676">
        <v>2066750262</v>
      </c>
      <c r="E1676">
        <v>3340</v>
      </c>
      <c r="F1676" t="s">
        <v>18</v>
      </c>
      <c r="M1676">
        <v>13.62</v>
      </c>
      <c r="N1676">
        <v>197.49</v>
      </c>
      <c r="O1676">
        <v>14.5</v>
      </c>
    </row>
    <row r="1677" spans="2:18" hidden="1" x14ac:dyDescent="0.3">
      <c r="B1677">
        <v>19021</v>
      </c>
      <c r="C1677" t="s">
        <v>643</v>
      </c>
      <c r="D1677">
        <v>2066750262</v>
      </c>
      <c r="E1677">
        <v>3341</v>
      </c>
      <c r="F1677" t="s">
        <v>33</v>
      </c>
      <c r="M1677">
        <v>71.209999999999994</v>
      </c>
      <c r="N1677">
        <v>1034.335</v>
      </c>
      <c r="O1677">
        <v>14.52</v>
      </c>
    </row>
    <row r="1678" spans="2:18" x14ac:dyDescent="0.3">
      <c r="C1678" t="s">
        <v>631</v>
      </c>
      <c r="D1678">
        <v>3961680265</v>
      </c>
      <c r="E1678">
        <v>3113</v>
      </c>
      <c r="F1678" t="s">
        <v>16</v>
      </c>
      <c r="G1678">
        <v>454.5</v>
      </c>
      <c r="H1678">
        <v>6649.9</v>
      </c>
      <c r="I1678">
        <v>14.63</v>
      </c>
      <c r="J1678">
        <v>454.5</v>
      </c>
      <c r="K1678">
        <v>6649.9</v>
      </c>
      <c r="L1678">
        <v>14.63</v>
      </c>
      <c r="P1678">
        <v>454.5</v>
      </c>
      <c r="Q1678">
        <v>0.2</v>
      </c>
      <c r="R1678">
        <f>P1678*Q1678</f>
        <v>90.9</v>
      </c>
    </row>
    <row r="1679" spans="2:18" x14ac:dyDescent="0.3">
      <c r="C1679" t="s">
        <v>620</v>
      </c>
      <c r="D1679">
        <v>1386290264</v>
      </c>
      <c r="E1679">
        <v>3113</v>
      </c>
      <c r="F1679" t="s">
        <v>16</v>
      </c>
      <c r="G1679">
        <v>110.8</v>
      </c>
      <c r="H1679">
        <v>1639.64</v>
      </c>
      <c r="I1679">
        <v>14.79</v>
      </c>
      <c r="J1679">
        <v>110.8</v>
      </c>
      <c r="K1679">
        <v>1639.64</v>
      </c>
      <c r="L1679">
        <v>14.79</v>
      </c>
      <c r="P1679">
        <v>110.8</v>
      </c>
      <c r="Q1679">
        <v>0.2</v>
      </c>
      <c r="R1679">
        <f>P1679*Q1679</f>
        <v>22.16</v>
      </c>
    </row>
    <row r="1680" spans="2:18" x14ac:dyDescent="0.3">
      <c r="C1680" t="s">
        <v>635</v>
      </c>
      <c r="D1680">
        <v>3612620264</v>
      </c>
      <c r="E1680">
        <v>3113</v>
      </c>
      <c r="F1680" t="s">
        <v>16</v>
      </c>
      <c r="G1680">
        <v>21.9</v>
      </c>
      <c r="H1680">
        <v>321.93</v>
      </c>
      <c r="I1680">
        <v>14.7</v>
      </c>
      <c r="J1680">
        <v>21.9</v>
      </c>
      <c r="K1680">
        <v>321.93</v>
      </c>
      <c r="L1680">
        <v>14.7</v>
      </c>
      <c r="P1680">
        <v>21.9</v>
      </c>
      <c r="Q1680">
        <v>0.2</v>
      </c>
      <c r="R1680">
        <f>P1680*Q1680</f>
        <v>4.38</v>
      </c>
    </row>
    <row r="1681" spans="2:18" hidden="1" x14ac:dyDescent="0.3">
      <c r="B1681">
        <v>19036</v>
      </c>
      <c r="C1681" t="s">
        <v>647</v>
      </c>
      <c r="D1681">
        <v>3785780267</v>
      </c>
      <c r="E1681">
        <v>3111</v>
      </c>
      <c r="F1681" t="s">
        <v>29</v>
      </c>
      <c r="G1681">
        <v>110.7</v>
      </c>
      <c r="H1681">
        <v>1560.7</v>
      </c>
      <c r="I1681">
        <v>14.09</v>
      </c>
      <c r="J1681">
        <v>110.7</v>
      </c>
      <c r="K1681">
        <v>1560.7</v>
      </c>
      <c r="L1681">
        <v>14.09</v>
      </c>
    </row>
    <row r="1682" spans="2:18" hidden="1" x14ac:dyDescent="0.3">
      <c r="B1682">
        <v>19038</v>
      </c>
      <c r="C1682" t="s">
        <v>648</v>
      </c>
      <c r="D1682">
        <v>2341440267</v>
      </c>
      <c r="E1682">
        <v>3111</v>
      </c>
      <c r="F1682" t="s">
        <v>29</v>
      </c>
      <c r="G1682">
        <v>25.1</v>
      </c>
      <c r="H1682">
        <v>379.01</v>
      </c>
      <c r="I1682">
        <v>15.1</v>
      </c>
      <c r="J1682">
        <v>25.1</v>
      </c>
      <c r="K1682">
        <v>379.01</v>
      </c>
      <c r="L1682">
        <v>15.1</v>
      </c>
    </row>
    <row r="1683" spans="2:18" x14ac:dyDescent="0.3">
      <c r="C1683" t="s">
        <v>976</v>
      </c>
      <c r="D1683">
        <v>3378060267</v>
      </c>
      <c r="E1683">
        <v>3113</v>
      </c>
      <c r="F1683" t="s">
        <v>16</v>
      </c>
      <c r="G1683">
        <v>273.60000000000002</v>
      </c>
      <c r="H1683">
        <v>4011.72</v>
      </c>
      <c r="I1683">
        <v>14.66</v>
      </c>
      <c r="J1683">
        <v>228.11</v>
      </c>
      <c r="K1683">
        <v>3306.828</v>
      </c>
      <c r="L1683">
        <v>14.49</v>
      </c>
      <c r="P1683">
        <v>273.60000000000002</v>
      </c>
      <c r="Q1683">
        <v>0.2</v>
      </c>
      <c r="R1683">
        <f>P1683*Q1683</f>
        <v>54.720000000000006</v>
      </c>
    </row>
    <row r="1684" spans="2:18" hidden="1" x14ac:dyDescent="0.3">
      <c r="B1684">
        <v>19039</v>
      </c>
      <c r="C1684" t="s">
        <v>649</v>
      </c>
      <c r="D1684">
        <v>3378060267</v>
      </c>
      <c r="E1684">
        <v>3313</v>
      </c>
      <c r="F1684" t="s">
        <v>24</v>
      </c>
      <c r="M1684">
        <v>45.49</v>
      </c>
      <c r="N1684">
        <v>704.89200000000005</v>
      </c>
      <c r="O1684">
        <v>15.49</v>
      </c>
    </row>
    <row r="1685" spans="2:18" hidden="1" x14ac:dyDescent="0.3">
      <c r="B1685">
        <v>19040</v>
      </c>
      <c r="C1685" t="s">
        <v>650</v>
      </c>
      <c r="D1685">
        <v>1679170264</v>
      </c>
      <c r="E1685">
        <v>3109</v>
      </c>
      <c r="F1685" t="s">
        <v>15</v>
      </c>
      <c r="G1685">
        <v>7.9</v>
      </c>
      <c r="H1685">
        <v>113.76</v>
      </c>
      <c r="I1685">
        <v>14.4</v>
      </c>
      <c r="J1685">
        <v>7.9</v>
      </c>
      <c r="K1685">
        <v>113.76</v>
      </c>
      <c r="L1685">
        <v>14.4</v>
      </c>
    </row>
    <row r="1686" spans="2:18" hidden="1" x14ac:dyDescent="0.3">
      <c r="B1686">
        <v>19040</v>
      </c>
      <c r="C1686" t="s">
        <v>650</v>
      </c>
      <c r="D1686">
        <v>1679170264</v>
      </c>
      <c r="E1686">
        <v>3111</v>
      </c>
      <c r="F1686" t="s">
        <v>29</v>
      </c>
      <c r="G1686">
        <v>10.1</v>
      </c>
      <c r="H1686">
        <v>145.44</v>
      </c>
      <c r="I1686">
        <v>14.4</v>
      </c>
      <c r="J1686">
        <v>10.1</v>
      </c>
      <c r="K1686">
        <v>145.44</v>
      </c>
      <c r="L1686">
        <v>14.4</v>
      </c>
    </row>
    <row r="1687" spans="2:18" x14ac:dyDescent="0.3">
      <c r="C1687" t="s">
        <v>636</v>
      </c>
      <c r="D1687">
        <v>2446770261</v>
      </c>
      <c r="E1687">
        <v>3113</v>
      </c>
      <c r="F1687" t="s">
        <v>16</v>
      </c>
      <c r="G1687">
        <v>26.8</v>
      </c>
      <c r="H1687">
        <v>406.9</v>
      </c>
      <c r="I1687">
        <v>15.18</v>
      </c>
      <c r="J1687">
        <v>26.8</v>
      </c>
      <c r="K1687">
        <v>406.9</v>
      </c>
      <c r="L1687">
        <v>15.18</v>
      </c>
      <c r="P1687">
        <v>26.8</v>
      </c>
      <c r="Q1687">
        <v>0.2</v>
      </c>
      <c r="R1687">
        <f>P1687*Q1687</f>
        <v>5.36</v>
      </c>
    </row>
    <row r="1688" spans="2:18" hidden="1" x14ac:dyDescent="0.3">
      <c r="B1688">
        <v>19042</v>
      </c>
      <c r="C1688" t="s">
        <v>652</v>
      </c>
      <c r="D1688">
        <v>1189590266</v>
      </c>
      <c r="E1688">
        <v>2211</v>
      </c>
      <c r="F1688" t="s">
        <v>14</v>
      </c>
      <c r="G1688">
        <v>21.6</v>
      </c>
      <c r="H1688">
        <v>355.62</v>
      </c>
      <c r="I1688">
        <v>16.46</v>
      </c>
      <c r="M1688">
        <v>21.6</v>
      </c>
      <c r="N1688">
        <v>355.62</v>
      </c>
      <c r="O1688">
        <v>16.46</v>
      </c>
    </row>
    <row r="1689" spans="2:18" x14ac:dyDescent="0.3">
      <c r="C1689" t="s">
        <v>675</v>
      </c>
      <c r="D1689">
        <v>1189590266</v>
      </c>
      <c r="E1689">
        <v>3113</v>
      </c>
      <c r="F1689" t="s">
        <v>16</v>
      </c>
      <c r="G1689">
        <v>93.5</v>
      </c>
      <c r="H1689">
        <v>1311.93</v>
      </c>
      <c r="I1689">
        <v>14.03</v>
      </c>
      <c r="J1689">
        <v>92.9</v>
      </c>
      <c r="K1689">
        <v>1303.83</v>
      </c>
      <c r="L1689">
        <v>14.03</v>
      </c>
      <c r="P1689">
        <v>93.5</v>
      </c>
      <c r="Q1689">
        <v>0.2</v>
      </c>
      <c r="R1689">
        <f>P1689*Q1689</f>
        <v>18.7</v>
      </c>
    </row>
    <row r="1690" spans="2:18" hidden="1" x14ac:dyDescent="0.3">
      <c r="B1690">
        <v>19042</v>
      </c>
      <c r="C1690" t="s">
        <v>652</v>
      </c>
      <c r="D1690">
        <v>1189590266</v>
      </c>
      <c r="E1690">
        <v>3313</v>
      </c>
      <c r="F1690" t="s">
        <v>24</v>
      </c>
      <c r="M1690">
        <v>0.6</v>
      </c>
      <c r="N1690">
        <v>8.1</v>
      </c>
      <c r="O1690">
        <v>13.5</v>
      </c>
    </row>
    <row r="1691" spans="2:18" hidden="1" x14ac:dyDescent="0.3">
      <c r="B1691">
        <v>19042</v>
      </c>
      <c r="C1691" t="s">
        <v>652</v>
      </c>
      <c r="D1691">
        <v>1189590266</v>
      </c>
      <c r="E1691">
        <v>8122</v>
      </c>
      <c r="F1691" t="s">
        <v>26</v>
      </c>
      <c r="G1691">
        <v>21.9</v>
      </c>
      <c r="H1691">
        <v>367.89</v>
      </c>
      <c r="I1691">
        <v>16.79</v>
      </c>
      <c r="J1691">
        <v>21.9</v>
      </c>
      <c r="K1691">
        <v>367.89</v>
      </c>
      <c r="L1691">
        <v>16.79</v>
      </c>
    </row>
    <row r="1692" spans="2:18" hidden="1" x14ac:dyDescent="0.3">
      <c r="B1692">
        <v>19043</v>
      </c>
      <c r="C1692" t="s">
        <v>653</v>
      </c>
      <c r="D1692">
        <v>1568930265</v>
      </c>
      <c r="E1692">
        <v>1125</v>
      </c>
      <c r="F1692" t="s">
        <v>271</v>
      </c>
      <c r="G1692">
        <v>8.8000000000000007</v>
      </c>
      <c r="H1692">
        <v>128.47999999999999</v>
      </c>
      <c r="I1692">
        <v>14.6</v>
      </c>
      <c r="M1692">
        <v>8.8000000000000007</v>
      </c>
      <c r="N1692">
        <v>128.47999999999999</v>
      </c>
      <c r="O1692">
        <v>14.6</v>
      </c>
    </row>
    <row r="1693" spans="2:18" x14ac:dyDescent="0.3">
      <c r="C1693" t="s">
        <v>651</v>
      </c>
      <c r="D1693">
        <v>1568930265</v>
      </c>
      <c r="E1693">
        <v>3113</v>
      </c>
      <c r="F1693" t="s">
        <v>16</v>
      </c>
      <c r="G1693">
        <v>220.6</v>
      </c>
      <c r="H1693">
        <v>3141.88</v>
      </c>
      <c r="I1693">
        <v>14.24</v>
      </c>
      <c r="J1693">
        <v>220.6</v>
      </c>
      <c r="K1693">
        <v>3141.88</v>
      </c>
      <c r="L1693">
        <v>14.24</v>
      </c>
      <c r="P1693">
        <v>220.6</v>
      </c>
      <c r="Q1693">
        <v>0.2</v>
      </c>
      <c r="R1693">
        <f>P1693*Q1693</f>
        <v>44.120000000000005</v>
      </c>
    </row>
    <row r="1694" spans="2:18" x14ac:dyDescent="0.3">
      <c r="C1694" t="s">
        <v>686</v>
      </c>
      <c r="D1694">
        <v>3348930268</v>
      </c>
      <c r="E1694">
        <v>3113</v>
      </c>
      <c r="F1694" t="s">
        <v>16</v>
      </c>
      <c r="G1694">
        <v>30.3</v>
      </c>
      <c r="H1694">
        <v>424.11</v>
      </c>
      <c r="I1694">
        <v>13.99</v>
      </c>
      <c r="J1694">
        <v>30.3</v>
      </c>
      <c r="K1694">
        <v>424.11</v>
      </c>
      <c r="L1694">
        <v>13.99</v>
      </c>
      <c r="P1694">
        <v>30.3</v>
      </c>
      <c r="Q1694">
        <v>0.2</v>
      </c>
      <c r="R1694">
        <f>P1694*Q1694</f>
        <v>6.0600000000000005</v>
      </c>
    </row>
    <row r="1695" spans="2:18" hidden="1" x14ac:dyDescent="0.3">
      <c r="B1695">
        <v>19045</v>
      </c>
      <c r="C1695" t="s">
        <v>654</v>
      </c>
      <c r="D1695">
        <v>3348930268</v>
      </c>
      <c r="E1695">
        <v>8122</v>
      </c>
      <c r="F1695" t="s">
        <v>26</v>
      </c>
      <c r="G1695">
        <v>8.4</v>
      </c>
      <c r="H1695">
        <v>140.28</v>
      </c>
      <c r="I1695">
        <v>16.7</v>
      </c>
      <c r="J1695">
        <v>8.4</v>
      </c>
      <c r="K1695">
        <v>140.28</v>
      </c>
      <c r="L1695">
        <v>16.7</v>
      </c>
    </row>
    <row r="1696" spans="2:18" x14ac:dyDescent="0.3">
      <c r="C1696" t="s">
        <v>673</v>
      </c>
      <c r="D1696">
        <v>2135830269</v>
      </c>
      <c r="E1696">
        <v>3113</v>
      </c>
      <c r="F1696" t="s">
        <v>16</v>
      </c>
      <c r="G1696">
        <v>566.6</v>
      </c>
      <c r="H1696">
        <v>8436.94</v>
      </c>
      <c r="I1696">
        <v>14.89</v>
      </c>
      <c r="J1696">
        <v>566.6</v>
      </c>
      <c r="K1696">
        <v>8436.94</v>
      </c>
      <c r="L1696">
        <v>14.89</v>
      </c>
      <c r="P1696">
        <v>566.6</v>
      </c>
      <c r="Q1696">
        <v>0.2</v>
      </c>
      <c r="R1696">
        <f>P1696*Q1696</f>
        <v>113.32000000000001</v>
      </c>
    </row>
    <row r="1697" spans="2:18" hidden="1" x14ac:dyDescent="0.3">
      <c r="B1697">
        <v>19051</v>
      </c>
      <c r="C1697" t="s">
        <v>656</v>
      </c>
      <c r="D1697">
        <v>1875500264</v>
      </c>
      <c r="E1697">
        <v>3111</v>
      </c>
      <c r="F1697" t="s">
        <v>29</v>
      </c>
      <c r="G1697">
        <v>71.900000000000006</v>
      </c>
      <c r="H1697">
        <v>1018.21</v>
      </c>
      <c r="I1697">
        <v>14.16</v>
      </c>
      <c r="J1697">
        <v>71.900000000000006</v>
      </c>
      <c r="K1697">
        <v>1018.21</v>
      </c>
      <c r="L1697">
        <v>14.16</v>
      </c>
    </row>
    <row r="1698" spans="2:18" x14ac:dyDescent="0.3">
      <c r="C1698" t="s">
        <v>639</v>
      </c>
      <c r="D1698">
        <v>1354570267</v>
      </c>
      <c r="E1698">
        <v>3113</v>
      </c>
      <c r="F1698" t="s">
        <v>16</v>
      </c>
      <c r="G1698">
        <v>83</v>
      </c>
      <c r="H1698">
        <v>1128.8</v>
      </c>
      <c r="I1698">
        <v>13.6</v>
      </c>
      <c r="J1698">
        <v>72</v>
      </c>
      <c r="K1698">
        <v>979.2</v>
      </c>
      <c r="L1698">
        <v>13.6</v>
      </c>
      <c r="P1698">
        <v>83</v>
      </c>
      <c r="Q1698">
        <v>0.2</v>
      </c>
      <c r="R1698">
        <f>P1698*Q1698</f>
        <v>16.600000000000001</v>
      </c>
    </row>
    <row r="1699" spans="2:18" hidden="1" x14ac:dyDescent="0.3">
      <c r="B1699">
        <v>19052</v>
      </c>
      <c r="C1699" t="s">
        <v>657</v>
      </c>
      <c r="D1699">
        <v>1354570267</v>
      </c>
      <c r="E1699">
        <v>3313</v>
      </c>
      <c r="F1699" t="s">
        <v>24</v>
      </c>
      <c r="M1699">
        <v>11</v>
      </c>
      <c r="N1699">
        <v>149.6</v>
      </c>
      <c r="O1699">
        <v>13.6</v>
      </c>
    </row>
    <row r="1700" spans="2:18" hidden="1" x14ac:dyDescent="0.3">
      <c r="B1700">
        <v>19053</v>
      </c>
      <c r="C1700" t="s">
        <v>658</v>
      </c>
      <c r="D1700">
        <v>3639780265</v>
      </c>
      <c r="E1700">
        <v>3111</v>
      </c>
      <c r="F1700" t="s">
        <v>29</v>
      </c>
      <c r="G1700">
        <v>131.6</v>
      </c>
      <c r="H1700">
        <v>1900.22</v>
      </c>
      <c r="I1700">
        <v>14.43</v>
      </c>
      <c r="J1700">
        <v>110.45</v>
      </c>
      <c r="K1700">
        <v>1602.0050000000001</v>
      </c>
      <c r="L1700">
        <v>14.5</v>
      </c>
    </row>
    <row r="1701" spans="2:18" x14ac:dyDescent="0.3">
      <c r="C1701" t="s">
        <v>659</v>
      </c>
      <c r="D1701">
        <v>3639780265</v>
      </c>
      <c r="E1701">
        <v>3311</v>
      </c>
      <c r="F1701" t="s">
        <v>17</v>
      </c>
      <c r="M1701">
        <v>12.99</v>
      </c>
      <c r="N1701">
        <v>183.15899999999999</v>
      </c>
      <c r="O1701">
        <v>14.1</v>
      </c>
      <c r="P1701">
        <v>12.99</v>
      </c>
      <c r="Q1701">
        <v>0.2</v>
      </c>
      <c r="R1701">
        <f>P1701*Q1701</f>
        <v>2.5980000000000003</v>
      </c>
    </row>
    <row r="1702" spans="2:18" hidden="1" x14ac:dyDescent="0.3">
      <c r="B1702">
        <v>19053</v>
      </c>
      <c r="C1702" t="s">
        <v>658</v>
      </c>
      <c r="D1702">
        <v>3639780265</v>
      </c>
      <c r="E1702">
        <v>3341</v>
      </c>
      <c r="F1702" t="s">
        <v>33</v>
      </c>
      <c r="M1702">
        <v>8.16</v>
      </c>
      <c r="N1702">
        <v>115.056</v>
      </c>
      <c r="O1702">
        <v>14.1</v>
      </c>
    </row>
    <row r="1703" spans="2:18" hidden="1" x14ac:dyDescent="0.3">
      <c r="B1703">
        <v>19054</v>
      </c>
      <c r="C1703" t="s">
        <v>659</v>
      </c>
      <c r="D1703">
        <v>4207040264</v>
      </c>
      <c r="E1703">
        <v>3109</v>
      </c>
      <c r="F1703" t="s">
        <v>15</v>
      </c>
      <c r="G1703">
        <v>234.6</v>
      </c>
      <c r="H1703">
        <v>3379.12</v>
      </c>
      <c r="I1703">
        <v>14.4</v>
      </c>
      <c r="J1703">
        <v>203.14</v>
      </c>
      <c r="K1703">
        <v>2917.25</v>
      </c>
      <c r="L1703">
        <v>14.36</v>
      </c>
    </row>
    <row r="1704" spans="2:18" hidden="1" x14ac:dyDescent="0.3">
      <c r="B1704">
        <v>19054</v>
      </c>
      <c r="C1704" t="s">
        <v>659</v>
      </c>
      <c r="D1704">
        <v>4207040264</v>
      </c>
      <c r="E1704">
        <v>3111</v>
      </c>
      <c r="F1704" t="s">
        <v>29</v>
      </c>
      <c r="G1704">
        <v>110.1</v>
      </c>
      <c r="H1704">
        <v>1557.26</v>
      </c>
      <c r="I1704">
        <v>14.14</v>
      </c>
      <c r="J1704">
        <v>91.79</v>
      </c>
      <c r="K1704">
        <v>1288.2850000000001</v>
      </c>
      <c r="L1704">
        <v>14.03</v>
      </c>
    </row>
    <row r="1705" spans="2:18" x14ac:dyDescent="0.3">
      <c r="C1705" t="s">
        <v>972</v>
      </c>
      <c r="D1705">
        <v>4207040264</v>
      </c>
      <c r="E1705">
        <v>3311</v>
      </c>
      <c r="F1705" t="s">
        <v>17</v>
      </c>
      <c r="M1705">
        <v>27.95</v>
      </c>
      <c r="N1705">
        <v>413.66</v>
      </c>
      <c r="O1705">
        <v>14.8</v>
      </c>
      <c r="P1705">
        <v>27.95</v>
      </c>
      <c r="Q1705">
        <v>0.2</v>
      </c>
      <c r="R1705">
        <f>P1705*Q1705</f>
        <v>5.59</v>
      </c>
    </row>
    <row r="1706" spans="2:18" hidden="1" x14ac:dyDescent="0.3">
      <c r="B1706">
        <v>19054</v>
      </c>
      <c r="C1706" t="s">
        <v>659</v>
      </c>
      <c r="D1706">
        <v>4207040264</v>
      </c>
      <c r="E1706">
        <v>3340</v>
      </c>
      <c r="F1706" t="s">
        <v>18</v>
      </c>
      <c r="M1706">
        <v>15.03</v>
      </c>
      <c r="N1706">
        <v>218.70599999999999</v>
      </c>
      <c r="O1706">
        <v>14.55</v>
      </c>
    </row>
    <row r="1707" spans="2:18" hidden="1" x14ac:dyDescent="0.3">
      <c r="B1707">
        <v>19054</v>
      </c>
      <c r="C1707" t="s">
        <v>659</v>
      </c>
      <c r="D1707">
        <v>4207040264</v>
      </c>
      <c r="E1707">
        <v>3341</v>
      </c>
      <c r="F1707" t="s">
        <v>33</v>
      </c>
      <c r="M1707">
        <v>6.79</v>
      </c>
      <c r="N1707">
        <v>98.478999999999999</v>
      </c>
      <c r="O1707">
        <v>14.5</v>
      </c>
    </row>
    <row r="1708" spans="2:18" hidden="1" x14ac:dyDescent="0.3">
      <c r="B1708">
        <v>19055</v>
      </c>
      <c r="C1708" t="s">
        <v>660</v>
      </c>
      <c r="D1708">
        <v>3855730267</v>
      </c>
      <c r="E1708">
        <v>2211</v>
      </c>
      <c r="F1708" t="s">
        <v>14</v>
      </c>
      <c r="G1708">
        <v>11.4</v>
      </c>
      <c r="H1708">
        <v>196.08</v>
      </c>
      <c r="I1708">
        <v>17.2</v>
      </c>
      <c r="M1708">
        <v>11.4</v>
      </c>
      <c r="N1708">
        <v>196.08</v>
      </c>
      <c r="O1708">
        <v>17.2</v>
      </c>
    </row>
    <row r="1709" spans="2:18" hidden="1" x14ac:dyDescent="0.3">
      <c r="B1709">
        <v>19055</v>
      </c>
      <c r="C1709" t="s">
        <v>660</v>
      </c>
      <c r="D1709">
        <v>3855730267</v>
      </c>
      <c r="E1709">
        <v>3109</v>
      </c>
      <c r="F1709" t="s">
        <v>15</v>
      </c>
      <c r="G1709">
        <v>63.2</v>
      </c>
      <c r="H1709">
        <v>901.66</v>
      </c>
      <c r="I1709">
        <v>14.26</v>
      </c>
      <c r="J1709">
        <v>52.67</v>
      </c>
      <c r="K1709">
        <v>750.69899999999996</v>
      </c>
      <c r="L1709">
        <v>14.25</v>
      </c>
    </row>
    <row r="1710" spans="2:18" hidden="1" x14ac:dyDescent="0.3">
      <c r="B1710">
        <v>19055</v>
      </c>
      <c r="C1710" t="s">
        <v>660</v>
      </c>
      <c r="D1710">
        <v>3855730267</v>
      </c>
      <c r="E1710">
        <v>3111</v>
      </c>
      <c r="F1710" t="s">
        <v>29</v>
      </c>
      <c r="G1710">
        <v>140.9</v>
      </c>
      <c r="H1710">
        <v>1897.12</v>
      </c>
      <c r="I1710">
        <v>13.46</v>
      </c>
      <c r="J1710">
        <v>117.43</v>
      </c>
      <c r="K1710">
        <v>1573.2809999999999</v>
      </c>
      <c r="L1710">
        <v>13.39</v>
      </c>
    </row>
    <row r="1711" spans="2:18" x14ac:dyDescent="0.3">
      <c r="C1711" t="s">
        <v>693</v>
      </c>
      <c r="D1711">
        <v>3855730267</v>
      </c>
      <c r="E1711">
        <v>3311</v>
      </c>
      <c r="F1711" t="s">
        <v>17</v>
      </c>
      <c r="M1711">
        <v>21.42</v>
      </c>
      <c r="N1711">
        <v>302.38400000000001</v>
      </c>
      <c r="O1711">
        <v>14.11</v>
      </c>
      <c r="P1711">
        <v>21.42</v>
      </c>
      <c r="Q1711">
        <v>0.2</v>
      </c>
      <c r="R1711">
        <f>P1711*Q1711</f>
        <v>4.2840000000000007</v>
      </c>
    </row>
    <row r="1712" spans="2:18" hidden="1" x14ac:dyDescent="0.3">
      <c r="B1712">
        <v>19055</v>
      </c>
      <c r="C1712" t="s">
        <v>660</v>
      </c>
      <c r="D1712">
        <v>3855730267</v>
      </c>
      <c r="E1712">
        <v>3340</v>
      </c>
      <c r="F1712" t="s">
        <v>18</v>
      </c>
      <c r="M1712">
        <v>3.9</v>
      </c>
      <c r="N1712">
        <v>53.5</v>
      </c>
      <c r="O1712">
        <v>13.71</v>
      </c>
    </row>
    <row r="1713" spans="2:18" hidden="1" x14ac:dyDescent="0.3">
      <c r="B1713">
        <v>19055</v>
      </c>
      <c r="C1713" t="s">
        <v>660</v>
      </c>
      <c r="D1713">
        <v>3855730267</v>
      </c>
      <c r="E1713">
        <v>3341</v>
      </c>
      <c r="F1713" t="s">
        <v>33</v>
      </c>
      <c r="M1713">
        <v>8.68</v>
      </c>
      <c r="N1713">
        <v>118.916</v>
      </c>
      <c r="O1713">
        <v>13.7</v>
      </c>
    </row>
    <row r="1714" spans="2:18" hidden="1" x14ac:dyDescent="0.3">
      <c r="B1714">
        <v>19059</v>
      </c>
      <c r="C1714" t="s">
        <v>661</v>
      </c>
      <c r="D1714">
        <v>3088390269</v>
      </c>
      <c r="E1714">
        <v>3109</v>
      </c>
      <c r="F1714" t="s">
        <v>15</v>
      </c>
      <c r="G1714">
        <v>134</v>
      </c>
      <c r="H1714">
        <v>2016.43</v>
      </c>
      <c r="I1714">
        <v>15.04</v>
      </c>
      <c r="J1714">
        <v>124.84</v>
      </c>
      <c r="K1714">
        <v>1886.3579999999999</v>
      </c>
      <c r="L1714">
        <v>15.11</v>
      </c>
    </row>
    <row r="1715" spans="2:18" hidden="1" x14ac:dyDescent="0.3">
      <c r="B1715">
        <v>19059</v>
      </c>
      <c r="C1715" t="s">
        <v>661</v>
      </c>
      <c r="D1715">
        <v>3088390269</v>
      </c>
      <c r="E1715">
        <v>3111</v>
      </c>
      <c r="F1715" t="s">
        <v>29</v>
      </c>
      <c r="G1715">
        <v>109.2</v>
      </c>
      <c r="H1715">
        <v>1569.28</v>
      </c>
      <c r="I1715">
        <v>14.37</v>
      </c>
      <c r="J1715">
        <v>99.92</v>
      </c>
      <c r="K1715">
        <v>1435.2360000000001</v>
      </c>
      <c r="L1715">
        <v>14.36</v>
      </c>
    </row>
    <row r="1716" spans="2:18" x14ac:dyDescent="0.3">
      <c r="C1716" t="s">
        <v>667</v>
      </c>
      <c r="D1716">
        <v>3088390269</v>
      </c>
      <c r="E1716">
        <v>3311</v>
      </c>
      <c r="F1716" t="s">
        <v>17</v>
      </c>
      <c r="M1716">
        <v>1.89</v>
      </c>
      <c r="N1716">
        <v>26.838000000000001</v>
      </c>
      <c r="O1716">
        <v>14.2</v>
      </c>
      <c r="P1716">
        <v>1.89</v>
      </c>
      <c r="Q1716">
        <v>0.2</v>
      </c>
      <c r="R1716">
        <f>P1716*Q1716</f>
        <v>0.378</v>
      </c>
    </row>
    <row r="1717" spans="2:18" hidden="1" x14ac:dyDescent="0.3">
      <c r="B1717">
        <v>19059</v>
      </c>
      <c r="C1717" t="s">
        <v>661</v>
      </c>
      <c r="D1717">
        <v>3088390269</v>
      </c>
      <c r="E1717">
        <v>3340</v>
      </c>
      <c r="F1717" t="s">
        <v>18</v>
      </c>
      <c r="M1717">
        <v>9.16</v>
      </c>
      <c r="N1717">
        <v>130.072</v>
      </c>
      <c r="O1717">
        <v>14.2</v>
      </c>
    </row>
    <row r="1718" spans="2:18" hidden="1" x14ac:dyDescent="0.3">
      <c r="B1718">
        <v>19059</v>
      </c>
      <c r="C1718" t="s">
        <v>661</v>
      </c>
      <c r="D1718">
        <v>3088390269</v>
      </c>
      <c r="E1718">
        <v>3341</v>
      </c>
      <c r="F1718" t="s">
        <v>33</v>
      </c>
      <c r="M1718">
        <v>7.39</v>
      </c>
      <c r="N1718">
        <v>107.206</v>
      </c>
      <c r="O1718">
        <v>14.5</v>
      </c>
    </row>
    <row r="1719" spans="2:18" hidden="1" x14ac:dyDescent="0.3">
      <c r="B1719">
        <v>19060</v>
      </c>
      <c r="C1719" t="s">
        <v>662</v>
      </c>
      <c r="D1719">
        <v>3411630266</v>
      </c>
      <c r="E1719">
        <v>3109</v>
      </c>
      <c r="F1719" t="s">
        <v>15</v>
      </c>
      <c r="G1719">
        <v>31</v>
      </c>
      <c r="H1719">
        <v>449.49</v>
      </c>
      <c r="I1719">
        <v>14.49</v>
      </c>
      <c r="J1719">
        <v>26.97</v>
      </c>
      <c r="K1719">
        <v>389.846</v>
      </c>
      <c r="L1719">
        <v>14.45</v>
      </c>
    </row>
    <row r="1720" spans="2:18" hidden="1" x14ac:dyDescent="0.3">
      <c r="B1720">
        <v>19060</v>
      </c>
      <c r="C1720" t="s">
        <v>662</v>
      </c>
      <c r="D1720">
        <v>3411630266</v>
      </c>
      <c r="E1720">
        <v>3111</v>
      </c>
      <c r="F1720" t="s">
        <v>29</v>
      </c>
      <c r="G1720">
        <v>152.80000000000001</v>
      </c>
      <c r="H1720">
        <v>2230.2800000000002</v>
      </c>
      <c r="I1720">
        <v>14.59</v>
      </c>
      <c r="J1720">
        <v>127.36</v>
      </c>
      <c r="K1720">
        <v>1855.25</v>
      </c>
      <c r="L1720">
        <v>14.56</v>
      </c>
    </row>
    <row r="1721" spans="2:18" x14ac:dyDescent="0.3">
      <c r="C1721" t="s">
        <v>640</v>
      </c>
      <c r="D1721">
        <v>3411630266</v>
      </c>
      <c r="E1721">
        <v>3311</v>
      </c>
      <c r="F1721" t="s">
        <v>17</v>
      </c>
      <c r="M1721">
        <v>18.100000000000001</v>
      </c>
      <c r="N1721">
        <v>267.88</v>
      </c>
      <c r="O1721">
        <v>14.8</v>
      </c>
      <c r="P1721">
        <v>18.100000000000001</v>
      </c>
      <c r="Q1721">
        <v>0.2</v>
      </c>
      <c r="R1721">
        <f>P1721*Q1721</f>
        <v>3.6200000000000006</v>
      </c>
    </row>
    <row r="1722" spans="2:18" hidden="1" x14ac:dyDescent="0.3">
      <c r="B1722">
        <v>19060</v>
      </c>
      <c r="C1722" t="s">
        <v>662</v>
      </c>
      <c r="D1722">
        <v>3411630266</v>
      </c>
      <c r="E1722">
        <v>3340</v>
      </c>
      <c r="F1722" t="s">
        <v>18</v>
      </c>
      <c r="M1722">
        <v>1.96</v>
      </c>
      <c r="N1722">
        <v>29.007999999999999</v>
      </c>
      <c r="O1722">
        <v>14.8</v>
      </c>
    </row>
    <row r="1723" spans="2:18" hidden="1" x14ac:dyDescent="0.3">
      <c r="B1723">
        <v>19060</v>
      </c>
      <c r="C1723" t="s">
        <v>662</v>
      </c>
      <c r="D1723">
        <v>3411630266</v>
      </c>
      <c r="E1723">
        <v>3341</v>
      </c>
      <c r="F1723" t="s">
        <v>33</v>
      </c>
      <c r="M1723">
        <v>9.41</v>
      </c>
      <c r="N1723">
        <v>137.786</v>
      </c>
      <c r="O1723">
        <v>14.64</v>
      </c>
    </row>
    <row r="1724" spans="2:18" hidden="1" x14ac:dyDescent="0.3">
      <c r="B1724">
        <v>19063</v>
      </c>
      <c r="C1724" t="s">
        <v>663</v>
      </c>
      <c r="D1724">
        <v>892130261</v>
      </c>
      <c r="E1724">
        <v>3109</v>
      </c>
      <c r="F1724" t="s">
        <v>15</v>
      </c>
      <c r="G1724">
        <v>9.1999999999999993</v>
      </c>
      <c r="H1724">
        <v>140.76</v>
      </c>
      <c r="I1724">
        <v>15.3</v>
      </c>
      <c r="J1724">
        <v>9.1999999999999993</v>
      </c>
      <c r="K1724">
        <v>140.76</v>
      </c>
      <c r="L1724">
        <v>15.3</v>
      </c>
    </row>
    <row r="1725" spans="2:18" hidden="1" x14ac:dyDescent="0.3">
      <c r="B1725">
        <v>19063</v>
      </c>
      <c r="C1725" t="s">
        <v>663</v>
      </c>
      <c r="D1725">
        <v>892130261</v>
      </c>
      <c r="E1725">
        <v>3111</v>
      </c>
      <c r="F1725" t="s">
        <v>29</v>
      </c>
      <c r="G1725">
        <v>47.2</v>
      </c>
      <c r="H1725">
        <v>722.16</v>
      </c>
      <c r="I1725">
        <v>15.3</v>
      </c>
      <c r="J1725">
        <v>47.2</v>
      </c>
      <c r="K1725">
        <v>722.16</v>
      </c>
      <c r="L1725">
        <v>15.3</v>
      </c>
    </row>
    <row r="1726" spans="2:18" x14ac:dyDescent="0.3">
      <c r="C1726" t="s">
        <v>652</v>
      </c>
      <c r="D1726">
        <v>3591420264</v>
      </c>
      <c r="E1726">
        <v>3113</v>
      </c>
      <c r="F1726" t="s">
        <v>16</v>
      </c>
      <c r="G1726">
        <v>32.200000000000003</v>
      </c>
      <c r="H1726">
        <v>489.44</v>
      </c>
      <c r="I1726">
        <v>15.2</v>
      </c>
      <c r="J1726">
        <v>31.5</v>
      </c>
      <c r="K1726">
        <v>478.8</v>
      </c>
      <c r="L1726">
        <v>15.2</v>
      </c>
      <c r="P1726">
        <v>31.5</v>
      </c>
      <c r="Q1726">
        <v>0.2</v>
      </c>
      <c r="R1726">
        <f>P1726*Q1726</f>
        <v>6.3000000000000007</v>
      </c>
    </row>
    <row r="1727" spans="2:18" hidden="1" x14ac:dyDescent="0.3">
      <c r="B1727">
        <v>19065</v>
      </c>
      <c r="C1727" t="s">
        <v>664</v>
      </c>
      <c r="D1727">
        <v>3591420264</v>
      </c>
      <c r="E1727">
        <v>3313</v>
      </c>
      <c r="F1727" t="s">
        <v>24</v>
      </c>
      <c r="M1727">
        <v>0.7</v>
      </c>
      <c r="N1727">
        <v>10.64</v>
      </c>
      <c r="O1727">
        <v>15.2</v>
      </c>
    </row>
    <row r="1728" spans="2:18" hidden="1" x14ac:dyDescent="0.3">
      <c r="B1728">
        <v>19066</v>
      </c>
      <c r="C1728" t="s">
        <v>665</v>
      </c>
      <c r="D1728">
        <v>4190550261</v>
      </c>
      <c r="E1728">
        <v>1115</v>
      </c>
      <c r="F1728" t="s">
        <v>400</v>
      </c>
      <c r="M1728">
        <v>3.44</v>
      </c>
      <c r="N1728">
        <v>50.567999999999998</v>
      </c>
      <c r="O1728">
        <v>14.7</v>
      </c>
    </row>
    <row r="1729" spans="2:15" hidden="1" x14ac:dyDescent="0.3">
      <c r="B1729">
        <v>19066</v>
      </c>
      <c r="C1729" t="s">
        <v>665</v>
      </c>
      <c r="D1729">
        <v>4190550261</v>
      </c>
      <c r="E1729">
        <v>2211</v>
      </c>
      <c r="F1729" t="s">
        <v>14</v>
      </c>
      <c r="G1729">
        <v>31.9</v>
      </c>
      <c r="H1729">
        <v>571.01</v>
      </c>
      <c r="I1729">
        <v>17.899999999999999</v>
      </c>
      <c r="M1729">
        <v>31.9</v>
      </c>
      <c r="N1729">
        <v>571.01</v>
      </c>
      <c r="O1729">
        <v>17.899999999999999</v>
      </c>
    </row>
    <row r="1730" spans="2:15" hidden="1" x14ac:dyDescent="0.3">
      <c r="B1730">
        <v>19066</v>
      </c>
      <c r="C1730" t="s">
        <v>665</v>
      </c>
      <c r="D1730">
        <v>4190550261</v>
      </c>
      <c r="E1730">
        <v>3109</v>
      </c>
      <c r="F1730" t="s">
        <v>15</v>
      </c>
      <c r="G1730">
        <v>229.1</v>
      </c>
      <c r="H1730">
        <v>3399.92</v>
      </c>
      <c r="I1730">
        <v>14.84</v>
      </c>
      <c r="J1730">
        <v>191.01</v>
      </c>
      <c r="K1730">
        <v>2861.212</v>
      </c>
      <c r="L1730">
        <v>14.97</v>
      </c>
    </row>
    <row r="1731" spans="2:15" hidden="1" x14ac:dyDescent="0.3">
      <c r="B1731">
        <v>19066</v>
      </c>
      <c r="C1731" t="s">
        <v>665</v>
      </c>
      <c r="D1731">
        <v>4190550261</v>
      </c>
      <c r="E1731">
        <v>3111</v>
      </c>
      <c r="F1731" t="s">
        <v>29</v>
      </c>
      <c r="G1731">
        <v>418.3</v>
      </c>
      <c r="H1731">
        <v>6357.83</v>
      </c>
      <c r="I1731">
        <v>15.19</v>
      </c>
      <c r="J1731">
        <v>348.64</v>
      </c>
      <c r="K1731">
        <v>5352.2079999999996</v>
      </c>
      <c r="L1731">
        <v>15.35</v>
      </c>
    </row>
    <row r="1732" spans="2:15" x14ac:dyDescent="0.3">
      <c r="C1732" t="s">
        <v>932</v>
      </c>
      <c r="D1732">
        <v>4190550261</v>
      </c>
      <c r="E1732">
        <v>3311</v>
      </c>
      <c r="F1732" t="s">
        <v>17</v>
      </c>
      <c r="M1732">
        <v>74.47</v>
      </c>
      <c r="N1732">
        <v>1065.691</v>
      </c>
      <c r="O1732">
        <v>14.31</v>
      </c>
    </row>
    <row r="1733" spans="2:15" hidden="1" x14ac:dyDescent="0.3">
      <c r="B1733">
        <v>19066</v>
      </c>
      <c r="C1733" t="s">
        <v>665</v>
      </c>
      <c r="D1733">
        <v>4190550261</v>
      </c>
      <c r="E1733">
        <v>3319</v>
      </c>
      <c r="F1733" t="s">
        <v>208</v>
      </c>
      <c r="M1733">
        <v>26.56</v>
      </c>
      <c r="N1733">
        <v>372.96</v>
      </c>
      <c r="O1733">
        <v>14.04</v>
      </c>
    </row>
    <row r="1734" spans="2:15" hidden="1" x14ac:dyDescent="0.3">
      <c r="B1734">
        <v>19066</v>
      </c>
      <c r="C1734" t="s">
        <v>665</v>
      </c>
      <c r="D1734">
        <v>4190550261</v>
      </c>
      <c r="E1734">
        <v>3340</v>
      </c>
      <c r="F1734" t="s">
        <v>18</v>
      </c>
      <c r="M1734">
        <v>7.48</v>
      </c>
      <c r="N1734">
        <v>106.20699999999999</v>
      </c>
      <c r="O1734">
        <v>14.19</v>
      </c>
    </row>
    <row r="1735" spans="2:15" hidden="1" x14ac:dyDescent="0.3">
      <c r="B1735">
        <v>19066</v>
      </c>
      <c r="C1735" t="s">
        <v>665</v>
      </c>
      <c r="D1735">
        <v>4190550261</v>
      </c>
      <c r="E1735">
        <v>3341</v>
      </c>
      <c r="F1735" t="s">
        <v>33</v>
      </c>
      <c r="M1735">
        <v>25.8</v>
      </c>
      <c r="N1735">
        <v>372.43200000000002</v>
      </c>
      <c r="O1735">
        <v>14.43</v>
      </c>
    </row>
    <row r="1736" spans="2:15" hidden="1" x14ac:dyDescent="0.3">
      <c r="B1736">
        <v>19066</v>
      </c>
      <c r="C1736" t="s">
        <v>665</v>
      </c>
      <c r="D1736">
        <v>4190550261</v>
      </c>
      <c r="E1736">
        <v>8121</v>
      </c>
      <c r="F1736" t="s">
        <v>20</v>
      </c>
      <c r="G1736">
        <v>151.4</v>
      </c>
      <c r="H1736">
        <v>2496.84</v>
      </c>
      <c r="I1736">
        <v>16.489999999999998</v>
      </c>
      <c r="J1736">
        <v>126.24</v>
      </c>
      <c r="K1736">
        <v>2074.152</v>
      </c>
      <c r="L1736">
        <v>16.43</v>
      </c>
    </row>
    <row r="1737" spans="2:15" hidden="1" x14ac:dyDescent="0.3">
      <c r="B1737">
        <v>19068</v>
      </c>
      <c r="C1737" t="s">
        <v>666</v>
      </c>
      <c r="D1737">
        <v>4268100262</v>
      </c>
      <c r="E1737">
        <v>2211</v>
      </c>
      <c r="F1737" t="s">
        <v>14</v>
      </c>
      <c r="G1737">
        <v>15.6</v>
      </c>
      <c r="H1737">
        <v>248.04</v>
      </c>
      <c r="I1737">
        <v>15.9</v>
      </c>
      <c r="M1737">
        <v>15.6</v>
      </c>
      <c r="N1737">
        <v>248.04</v>
      </c>
      <c r="O1737">
        <v>15.9</v>
      </c>
    </row>
    <row r="1738" spans="2:15" hidden="1" x14ac:dyDescent="0.3">
      <c r="B1738">
        <v>19068</v>
      </c>
      <c r="C1738" t="s">
        <v>666</v>
      </c>
      <c r="D1738">
        <v>4268100262</v>
      </c>
      <c r="E1738">
        <v>2222</v>
      </c>
      <c r="F1738" t="s">
        <v>52</v>
      </c>
      <c r="G1738">
        <v>30.6</v>
      </c>
      <c r="H1738">
        <v>477.36</v>
      </c>
      <c r="I1738">
        <v>15.6</v>
      </c>
      <c r="M1738">
        <v>30.6</v>
      </c>
      <c r="N1738">
        <v>477.36</v>
      </c>
      <c r="O1738">
        <v>15.6</v>
      </c>
    </row>
    <row r="1739" spans="2:15" hidden="1" x14ac:dyDescent="0.3">
      <c r="B1739">
        <v>19068</v>
      </c>
      <c r="C1739" t="s">
        <v>666</v>
      </c>
      <c r="D1739">
        <v>4268100262</v>
      </c>
      <c r="E1739">
        <v>3109</v>
      </c>
      <c r="F1739" t="s">
        <v>15</v>
      </c>
      <c r="G1739">
        <v>138.9</v>
      </c>
      <c r="H1739">
        <v>2083.86</v>
      </c>
      <c r="I1739">
        <v>15</v>
      </c>
      <c r="J1739">
        <v>131.75</v>
      </c>
      <c r="K1739">
        <v>1970.89</v>
      </c>
      <c r="L1739">
        <v>14.95</v>
      </c>
    </row>
    <row r="1740" spans="2:15" hidden="1" x14ac:dyDescent="0.3">
      <c r="B1740">
        <v>19068</v>
      </c>
      <c r="C1740" t="s">
        <v>666</v>
      </c>
      <c r="D1740">
        <v>4268100262</v>
      </c>
      <c r="E1740">
        <v>3111</v>
      </c>
      <c r="F1740" t="s">
        <v>29</v>
      </c>
      <c r="G1740">
        <v>788.3</v>
      </c>
      <c r="H1740">
        <v>11462.34</v>
      </c>
      <c r="I1740">
        <v>14.54</v>
      </c>
      <c r="J1740">
        <v>726.99</v>
      </c>
      <c r="K1740">
        <v>10531.169</v>
      </c>
      <c r="L1740">
        <v>14.48</v>
      </c>
    </row>
    <row r="1741" spans="2:15" hidden="1" x14ac:dyDescent="0.3">
      <c r="B1741">
        <v>19068</v>
      </c>
      <c r="C1741" t="s">
        <v>666</v>
      </c>
      <c r="D1741">
        <v>4268100262</v>
      </c>
      <c r="E1741">
        <v>3340</v>
      </c>
      <c r="F1741" t="s">
        <v>18</v>
      </c>
      <c r="M1741">
        <v>7.15</v>
      </c>
      <c r="N1741">
        <v>112.97</v>
      </c>
      <c r="O1741">
        <v>15.8</v>
      </c>
    </row>
    <row r="1742" spans="2:15" hidden="1" x14ac:dyDescent="0.3">
      <c r="B1742">
        <v>19068</v>
      </c>
      <c r="C1742" t="s">
        <v>666</v>
      </c>
      <c r="D1742">
        <v>4268100262</v>
      </c>
      <c r="E1742">
        <v>3341</v>
      </c>
      <c r="F1742" t="s">
        <v>33</v>
      </c>
      <c r="M1742">
        <v>53.8</v>
      </c>
      <c r="N1742">
        <v>812.51300000000003</v>
      </c>
      <c r="O1742">
        <v>15.1</v>
      </c>
    </row>
    <row r="1743" spans="2:15" hidden="1" x14ac:dyDescent="0.3">
      <c r="B1743">
        <v>19068</v>
      </c>
      <c r="C1743" t="s">
        <v>666</v>
      </c>
      <c r="D1743">
        <v>4268100262</v>
      </c>
      <c r="E1743">
        <v>8121</v>
      </c>
      <c r="F1743" t="s">
        <v>20</v>
      </c>
      <c r="G1743">
        <v>130.80000000000001</v>
      </c>
      <c r="H1743">
        <v>2154.66</v>
      </c>
      <c r="I1743">
        <v>16.47</v>
      </c>
      <c r="J1743">
        <v>126.25</v>
      </c>
      <c r="K1743">
        <v>2078.6750000000002</v>
      </c>
      <c r="L1743">
        <v>16.46</v>
      </c>
    </row>
    <row r="1744" spans="2:15" hidden="1" x14ac:dyDescent="0.3">
      <c r="B1744">
        <v>19068</v>
      </c>
      <c r="C1744" t="s">
        <v>666</v>
      </c>
      <c r="D1744">
        <v>4268100262</v>
      </c>
      <c r="E1744">
        <v>8122</v>
      </c>
      <c r="F1744" t="s">
        <v>26</v>
      </c>
      <c r="G1744">
        <v>265.89999999999998</v>
      </c>
      <c r="H1744">
        <v>4355.47</v>
      </c>
      <c r="I1744">
        <v>16.38</v>
      </c>
      <c r="J1744">
        <v>221.64</v>
      </c>
      <c r="K1744">
        <v>3611.902</v>
      </c>
      <c r="L1744">
        <v>16.29</v>
      </c>
    </row>
    <row r="1745" spans="2:18" x14ac:dyDescent="0.3">
      <c r="C1745" t="s">
        <v>685</v>
      </c>
      <c r="D1745">
        <v>4268100262</v>
      </c>
      <c r="E1745">
        <v>9921</v>
      </c>
      <c r="F1745" t="s">
        <v>22</v>
      </c>
      <c r="M1745">
        <v>4.55</v>
      </c>
      <c r="N1745">
        <v>75.984999999999999</v>
      </c>
      <c r="O1745">
        <v>16.7</v>
      </c>
    </row>
    <row r="1746" spans="2:18" x14ac:dyDescent="0.3">
      <c r="C1746" t="s">
        <v>933</v>
      </c>
      <c r="D1746">
        <v>4268100262</v>
      </c>
      <c r="E1746">
        <v>9922</v>
      </c>
      <c r="F1746" t="s">
        <v>27</v>
      </c>
      <c r="M1746">
        <v>44.26</v>
      </c>
      <c r="N1746">
        <v>743.56799999999998</v>
      </c>
      <c r="O1746">
        <v>16.8</v>
      </c>
      <c r="P1746">
        <v>582.41999999999996</v>
      </c>
      <c r="Q1746">
        <v>0.2</v>
      </c>
      <c r="R1746">
        <f>P1746*Q1746</f>
        <v>116.48399999999999</v>
      </c>
    </row>
    <row r="1747" spans="2:18" x14ac:dyDescent="0.3">
      <c r="C1747" t="s">
        <v>662</v>
      </c>
      <c r="D1747">
        <v>4302960267</v>
      </c>
      <c r="E1747">
        <v>3113</v>
      </c>
      <c r="F1747" t="s">
        <v>16</v>
      </c>
      <c r="G1747">
        <v>1163.9000000000001</v>
      </c>
      <c r="H1747">
        <v>16817.099999999999</v>
      </c>
      <c r="I1747">
        <v>14.44</v>
      </c>
      <c r="J1747">
        <v>1160.96</v>
      </c>
      <c r="K1747">
        <v>16775.646000000001</v>
      </c>
      <c r="L1747">
        <v>14.44</v>
      </c>
    </row>
    <row r="1748" spans="2:18" hidden="1" x14ac:dyDescent="0.3">
      <c r="B1748">
        <v>19069</v>
      </c>
      <c r="C1748" t="s">
        <v>667</v>
      </c>
      <c r="D1748">
        <v>4302960267</v>
      </c>
      <c r="E1748">
        <v>3313</v>
      </c>
      <c r="F1748" t="s">
        <v>24</v>
      </c>
      <c r="M1748">
        <v>2.94</v>
      </c>
      <c r="N1748">
        <v>41.454000000000001</v>
      </c>
      <c r="O1748">
        <v>14.1</v>
      </c>
    </row>
    <row r="1749" spans="2:18" hidden="1" x14ac:dyDescent="0.3">
      <c r="B1749">
        <v>19069</v>
      </c>
      <c r="C1749" t="s">
        <v>667</v>
      </c>
      <c r="D1749">
        <v>4302960267</v>
      </c>
      <c r="E1749">
        <v>8122</v>
      </c>
      <c r="F1749" t="s">
        <v>26</v>
      </c>
      <c r="G1749">
        <v>196.2</v>
      </c>
      <c r="H1749">
        <v>2922.18</v>
      </c>
      <c r="I1749">
        <v>14.89</v>
      </c>
      <c r="J1749">
        <v>174.14</v>
      </c>
      <c r="K1749">
        <v>2591.2800000000002</v>
      </c>
      <c r="L1749">
        <v>14.88</v>
      </c>
    </row>
    <row r="1750" spans="2:18" x14ac:dyDescent="0.3">
      <c r="C1750" t="s">
        <v>660</v>
      </c>
      <c r="D1750">
        <v>4302960267</v>
      </c>
      <c r="E1750">
        <v>9922</v>
      </c>
      <c r="F1750" t="s">
        <v>27</v>
      </c>
      <c r="M1750">
        <v>22.06</v>
      </c>
      <c r="N1750">
        <v>330.9</v>
      </c>
      <c r="O1750">
        <v>15</v>
      </c>
      <c r="P1750">
        <v>1185.96</v>
      </c>
      <c r="Q1750">
        <v>0.2</v>
      </c>
      <c r="R1750">
        <f>P1750*Q1750</f>
        <v>237.19200000000001</v>
      </c>
    </row>
    <row r="1751" spans="2:18" hidden="1" x14ac:dyDescent="0.3">
      <c r="B1751">
        <v>19072</v>
      </c>
      <c r="C1751" t="s">
        <v>668</v>
      </c>
      <c r="D1751">
        <v>4330850266</v>
      </c>
      <c r="E1751">
        <v>2211</v>
      </c>
      <c r="F1751" t="s">
        <v>14</v>
      </c>
      <c r="G1751">
        <v>23.1</v>
      </c>
      <c r="H1751">
        <v>392.7</v>
      </c>
      <c r="I1751">
        <v>17</v>
      </c>
      <c r="M1751">
        <v>23.1</v>
      </c>
      <c r="N1751">
        <v>392.7</v>
      </c>
      <c r="O1751">
        <v>17</v>
      </c>
    </row>
    <row r="1752" spans="2:18" hidden="1" x14ac:dyDescent="0.3">
      <c r="B1752">
        <v>19072</v>
      </c>
      <c r="C1752" t="s">
        <v>668</v>
      </c>
      <c r="D1752">
        <v>4330850266</v>
      </c>
      <c r="E1752">
        <v>3111</v>
      </c>
      <c r="F1752" t="s">
        <v>29</v>
      </c>
      <c r="G1752">
        <v>142.30000000000001</v>
      </c>
      <c r="H1752">
        <v>2131.69</v>
      </c>
      <c r="I1752">
        <v>14.98</v>
      </c>
      <c r="J1752">
        <v>118.66</v>
      </c>
      <c r="K1752">
        <v>1777.886</v>
      </c>
      <c r="L1752">
        <v>14.98</v>
      </c>
    </row>
    <row r="1753" spans="2:18" x14ac:dyDescent="0.3">
      <c r="C1753" t="s">
        <v>697</v>
      </c>
      <c r="D1753">
        <v>4330850266</v>
      </c>
      <c r="E1753">
        <v>3311</v>
      </c>
      <c r="F1753" t="s">
        <v>17</v>
      </c>
      <c r="M1753">
        <v>14.85</v>
      </c>
      <c r="N1753">
        <v>221.26499999999999</v>
      </c>
      <c r="O1753">
        <v>14.9</v>
      </c>
      <c r="P1753">
        <v>14.85</v>
      </c>
      <c r="Q1753">
        <v>0.2</v>
      </c>
      <c r="R1753">
        <f>P1753*Q1753</f>
        <v>2.97</v>
      </c>
    </row>
    <row r="1754" spans="2:18" hidden="1" x14ac:dyDescent="0.3">
      <c r="B1754">
        <v>19072</v>
      </c>
      <c r="C1754" t="s">
        <v>668</v>
      </c>
      <c r="D1754">
        <v>4330850266</v>
      </c>
      <c r="E1754">
        <v>3341</v>
      </c>
      <c r="F1754" t="s">
        <v>33</v>
      </c>
      <c r="M1754">
        <v>8.7899999999999991</v>
      </c>
      <c r="N1754">
        <v>132.53899999999999</v>
      </c>
      <c r="O1754">
        <v>15.07</v>
      </c>
    </row>
    <row r="1755" spans="2:18" hidden="1" x14ac:dyDescent="0.3">
      <c r="B1755">
        <v>19073</v>
      </c>
      <c r="C1755" t="s">
        <v>669</v>
      </c>
      <c r="D1755">
        <v>4272310261</v>
      </c>
      <c r="E1755">
        <v>3111</v>
      </c>
      <c r="F1755" t="s">
        <v>29</v>
      </c>
      <c r="G1755">
        <v>561.1</v>
      </c>
      <c r="H1755">
        <v>8426.56</v>
      </c>
      <c r="I1755">
        <v>15.01</v>
      </c>
      <c r="J1755">
        <v>561.1</v>
      </c>
      <c r="K1755">
        <v>8426.56</v>
      </c>
      <c r="L1755">
        <v>15.01</v>
      </c>
    </row>
    <row r="1756" spans="2:18" hidden="1" x14ac:dyDescent="0.3">
      <c r="B1756">
        <v>19073</v>
      </c>
      <c r="C1756" t="s">
        <v>669</v>
      </c>
      <c r="D1756">
        <v>4272310261</v>
      </c>
      <c r="E1756">
        <v>8122</v>
      </c>
      <c r="F1756" t="s">
        <v>26</v>
      </c>
      <c r="G1756">
        <v>291.89999999999998</v>
      </c>
      <c r="H1756">
        <v>4967.91</v>
      </c>
      <c r="I1756">
        <v>17.010000000000002</v>
      </c>
      <c r="J1756">
        <v>250.79</v>
      </c>
      <c r="K1756">
        <v>4264.9290000000001</v>
      </c>
      <c r="L1756">
        <v>17</v>
      </c>
    </row>
    <row r="1757" spans="2:18" x14ac:dyDescent="0.3">
      <c r="C1757" t="s">
        <v>669</v>
      </c>
      <c r="D1757">
        <v>4272310261</v>
      </c>
      <c r="E1757">
        <v>9922</v>
      </c>
      <c r="F1757" t="s">
        <v>27</v>
      </c>
      <c r="M1757">
        <v>41.11</v>
      </c>
      <c r="N1757">
        <v>702.98099999999999</v>
      </c>
      <c r="O1757">
        <v>17.100000000000001</v>
      </c>
      <c r="P1757">
        <v>41.11</v>
      </c>
      <c r="Q1757">
        <v>0.2</v>
      </c>
      <c r="R1757">
        <f>P1757*Q1757</f>
        <v>8.2219999999999995</v>
      </c>
    </row>
    <row r="1758" spans="2:18" hidden="1" x14ac:dyDescent="0.3">
      <c r="B1758">
        <v>19074</v>
      </c>
      <c r="C1758" t="s">
        <v>670</v>
      </c>
      <c r="D1758">
        <v>442500146</v>
      </c>
      <c r="E1758">
        <v>2211</v>
      </c>
      <c r="F1758" t="s">
        <v>14</v>
      </c>
      <c r="G1758">
        <v>37.299999999999997</v>
      </c>
      <c r="H1758">
        <v>614.44000000000005</v>
      </c>
      <c r="I1758">
        <v>16.47</v>
      </c>
      <c r="M1758">
        <v>37.299999999999997</v>
      </c>
      <c r="N1758">
        <v>614.44000000000005</v>
      </c>
      <c r="O1758">
        <v>16.47</v>
      </c>
    </row>
    <row r="1759" spans="2:18" hidden="1" x14ac:dyDescent="0.3">
      <c r="B1759">
        <v>19076</v>
      </c>
      <c r="C1759" t="s">
        <v>671</v>
      </c>
      <c r="D1759">
        <v>4415250267</v>
      </c>
      <c r="E1759">
        <v>3109</v>
      </c>
      <c r="F1759" t="s">
        <v>15</v>
      </c>
      <c r="G1759">
        <v>186.4</v>
      </c>
      <c r="H1759">
        <v>2901.44</v>
      </c>
      <c r="I1759">
        <v>15.56</v>
      </c>
      <c r="J1759">
        <v>173.9</v>
      </c>
      <c r="K1759">
        <v>2700.19</v>
      </c>
      <c r="L1759">
        <v>15.52</v>
      </c>
    </row>
    <row r="1760" spans="2:18" hidden="1" x14ac:dyDescent="0.3">
      <c r="B1760">
        <v>19076</v>
      </c>
      <c r="C1760" t="s">
        <v>671</v>
      </c>
      <c r="D1760">
        <v>4415250267</v>
      </c>
      <c r="E1760">
        <v>3111</v>
      </c>
      <c r="F1760" t="s">
        <v>29</v>
      </c>
      <c r="G1760">
        <v>562.79999999999995</v>
      </c>
      <c r="H1760">
        <v>8564.9500000000007</v>
      </c>
      <c r="I1760">
        <v>15.21</v>
      </c>
      <c r="J1760">
        <v>476.37</v>
      </c>
      <c r="K1760">
        <v>7173.4269999999997</v>
      </c>
      <c r="L1760">
        <v>15.05</v>
      </c>
    </row>
    <row r="1761" spans="2:18" x14ac:dyDescent="0.3">
      <c r="C1761" t="s">
        <v>696</v>
      </c>
      <c r="D1761">
        <v>4415250267</v>
      </c>
      <c r="E1761">
        <v>3311</v>
      </c>
      <c r="F1761" t="s">
        <v>17</v>
      </c>
      <c r="M1761">
        <v>51.17</v>
      </c>
      <c r="N1761">
        <v>823.83699999999999</v>
      </c>
      <c r="O1761">
        <v>16.100000000000001</v>
      </c>
      <c r="P1761">
        <v>51.17</v>
      </c>
      <c r="Q1761">
        <v>0.2</v>
      </c>
      <c r="R1761">
        <f>P1761*Q1761</f>
        <v>10.234000000000002</v>
      </c>
    </row>
    <row r="1762" spans="2:18" hidden="1" x14ac:dyDescent="0.3">
      <c r="B1762">
        <v>19076</v>
      </c>
      <c r="C1762" t="s">
        <v>671</v>
      </c>
      <c r="D1762">
        <v>4415250267</v>
      </c>
      <c r="E1762">
        <v>3340</v>
      </c>
      <c r="F1762" t="s">
        <v>18</v>
      </c>
      <c r="M1762">
        <v>12.5</v>
      </c>
      <c r="N1762">
        <v>201.25</v>
      </c>
      <c r="O1762">
        <v>16.100000000000001</v>
      </c>
    </row>
    <row r="1763" spans="2:18" hidden="1" x14ac:dyDescent="0.3">
      <c r="B1763">
        <v>19076</v>
      </c>
      <c r="C1763" t="s">
        <v>671</v>
      </c>
      <c r="D1763">
        <v>4415250267</v>
      </c>
      <c r="E1763">
        <v>3341</v>
      </c>
      <c r="F1763" t="s">
        <v>33</v>
      </c>
      <c r="M1763">
        <v>35.26</v>
      </c>
      <c r="N1763">
        <v>567.68600000000004</v>
      </c>
      <c r="O1763">
        <v>16.100000000000001</v>
      </c>
    </row>
    <row r="1764" spans="2:18" hidden="1" x14ac:dyDescent="0.3">
      <c r="B1764">
        <v>19076</v>
      </c>
      <c r="C1764" t="s">
        <v>671</v>
      </c>
      <c r="D1764">
        <v>4415250267</v>
      </c>
      <c r="E1764">
        <v>8122</v>
      </c>
      <c r="F1764" t="s">
        <v>26</v>
      </c>
      <c r="G1764">
        <v>82.5</v>
      </c>
      <c r="H1764">
        <v>1289.9000000000001</v>
      </c>
      <c r="I1764">
        <v>15.63</v>
      </c>
      <c r="J1764">
        <v>82.5</v>
      </c>
      <c r="K1764">
        <v>1289.9000000000001</v>
      </c>
      <c r="L1764">
        <v>15.63</v>
      </c>
    </row>
    <row r="1765" spans="2:18" hidden="1" x14ac:dyDescent="0.3">
      <c r="B1765">
        <v>19079</v>
      </c>
      <c r="C1765" t="s">
        <v>672</v>
      </c>
      <c r="D1765">
        <v>4446290266</v>
      </c>
      <c r="E1765">
        <v>2120</v>
      </c>
      <c r="F1765" t="s">
        <v>392</v>
      </c>
      <c r="M1765">
        <v>3.03</v>
      </c>
      <c r="N1765">
        <v>43.631999999999998</v>
      </c>
      <c r="O1765">
        <v>14.4</v>
      </c>
    </row>
    <row r="1766" spans="2:18" hidden="1" x14ac:dyDescent="0.3">
      <c r="B1766">
        <v>19079</v>
      </c>
      <c r="C1766" t="s">
        <v>672</v>
      </c>
      <c r="D1766">
        <v>4446290266</v>
      </c>
      <c r="E1766">
        <v>2123</v>
      </c>
      <c r="F1766" t="s">
        <v>118</v>
      </c>
      <c r="G1766">
        <v>33.9</v>
      </c>
      <c r="H1766">
        <v>545.79</v>
      </c>
      <c r="I1766">
        <v>16.100000000000001</v>
      </c>
      <c r="M1766">
        <v>33.9</v>
      </c>
      <c r="N1766">
        <v>545.79</v>
      </c>
      <c r="O1766">
        <v>16.100000000000001</v>
      </c>
    </row>
    <row r="1767" spans="2:18" hidden="1" x14ac:dyDescent="0.3">
      <c r="B1767">
        <v>19079</v>
      </c>
      <c r="C1767" t="s">
        <v>672</v>
      </c>
      <c r="D1767">
        <v>4446290266</v>
      </c>
      <c r="E1767">
        <v>2211</v>
      </c>
      <c r="F1767" t="s">
        <v>14</v>
      </c>
      <c r="G1767">
        <v>45.9</v>
      </c>
      <c r="H1767">
        <v>711.45</v>
      </c>
      <c r="I1767">
        <v>15.5</v>
      </c>
      <c r="M1767">
        <v>45.9</v>
      </c>
      <c r="N1767">
        <v>711.45</v>
      </c>
      <c r="O1767">
        <v>15.5</v>
      </c>
    </row>
    <row r="1768" spans="2:18" hidden="1" x14ac:dyDescent="0.3">
      <c r="B1768">
        <v>19079</v>
      </c>
      <c r="C1768" t="s">
        <v>672</v>
      </c>
      <c r="D1768">
        <v>4446290266</v>
      </c>
      <c r="E1768">
        <v>2222</v>
      </c>
      <c r="F1768" t="s">
        <v>52</v>
      </c>
      <c r="G1768">
        <v>15.5</v>
      </c>
      <c r="H1768">
        <v>241.8</v>
      </c>
      <c r="I1768">
        <v>15.6</v>
      </c>
      <c r="M1768">
        <v>15.5</v>
      </c>
      <c r="N1768">
        <v>241.8</v>
      </c>
      <c r="O1768">
        <v>15.6</v>
      </c>
    </row>
    <row r="1769" spans="2:18" x14ac:dyDescent="0.3">
      <c r="C1769" t="s">
        <v>934</v>
      </c>
      <c r="D1769">
        <v>4446290266</v>
      </c>
      <c r="E1769">
        <v>3113</v>
      </c>
      <c r="F1769" t="s">
        <v>16</v>
      </c>
      <c r="G1769">
        <v>926.5</v>
      </c>
      <c r="H1769">
        <v>13748.4</v>
      </c>
      <c r="I1769">
        <v>14.83</v>
      </c>
      <c r="J1769">
        <v>797.94</v>
      </c>
      <c r="K1769">
        <v>11884.28</v>
      </c>
      <c r="L1769">
        <v>14.89</v>
      </c>
    </row>
    <row r="1770" spans="2:18" hidden="1" x14ac:dyDescent="0.3">
      <c r="B1770">
        <v>19079</v>
      </c>
      <c r="C1770" t="s">
        <v>672</v>
      </c>
      <c r="D1770">
        <v>4446290266</v>
      </c>
      <c r="E1770">
        <v>3313</v>
      </c>
      <c r="F1770" t="s">
        <v>24</v>
      </c>
      <c r="M1770">
        <v>128.56</v>
      </c>
      <c r="N1770">
        <v>1864.12</v>
      </c>
      <c r="O1770">
        <v>14.5</v>
      </c>
    </row>
    <row r="1771" spans="2:18" hidden="1" x14ac:dyDescent="0.3">
      <c r="B1771">
        <v>19079</v>
      </c>
      <c r="C1771" t="s">
        <v>672</v>
      </c>
      <c r="D1771">
        <v>4446290266</v>
      </c>
      <c r="E1771">
        <v>8121</v>
      </c>
      <c r="F1771" t="s">
        <v>20</v>
      </c>
      <c r="G1771">
        <v>207.2</v>
      </c>
      <c r="H1771">
        <v>3466.98</v>
      </c>
      <c r="I1771">
        <v>16.73</v>
      </c>
      <c r="J1771">
        <v>207.2</v>
      </c>
      <c r="K1771">
        <v>3466.98</v>
      </c>
      <c r="L1771">
        <v>16.73</v>
      </c>
    </row>
    <row r="1772" spans="2:18" hidden="1" x14ac:dyDescent="0.3">
      <c r="B1772">
        <v>19079</v>
      </c>
      <c r="C1772" t="s">
        <v>672</v>
      </c>
      <c r="D1772">
        <v>4446290266</v>
      </c>
      <c r="E1772">
        <v>8122</v>
      </c>
      <c r="F1772" t="s">
        <v>26</v>
      </c>
      <c r="G1772">
        <v>179.7</v>
      </c>
      <c r="H1772">
        <v>2836.45</v>
      </c>
      <c r="I1772">
        <v>15.78</v>
      </c>
      <c r="J1772">
        <v>149.82</v>
      </c>
      <c r="K1772">
        <v>2351.9259999999999</v>
      </c>
      <c r="L1772">
        <v>15.69</v>
      </c>
    </row>
    <row r="1773" spans="2:18" x14ac:dyDescent="0.3">
      <c r="C1773" t="s">
        <v>658</v>
      </c>
      <c r="D1773">
        <v>4446290266</v>
      </c>
      <c r="E1773">
        <v>9120</v>
      </c>
      <c r="F1773" t="s">
        <v>21</v>
      </c>
      <c r="G1773">
        <v>64.099999999999994</v>
      </c>
      <c r="H1773">
        <v>923.04</v>
      </c>
      <c r="I1773">
        <v>14.4</v>
      </c>
      <c r="J1773">
        <v>61.07</v>
      </c>
      <c r="K1773">
        <v>879.40800000000002</v>
      </c>
      <c r="L1773">
        <v>14.4</v>
      </c>
    </row>
    <row r="1774" spans="2:18" x14ac:dyDescent="0.3">
      <c r="C1774" t="s">
        <v>661</v>
      </c>
      <c r="D1774">
        <v>4446290266</v>
      </c>
      <c r="E1774">
        <v>9922</v>
      </c>
      <c r="F1774" t="s">
        <v>27</v>
      </c>
      <c r="M1774">
        <v>29.88</v>
      </c>
      <c r="N1774">
        <v>484.524</v>
      </c>
      <c r="O1774">
        <v>16.21</v>
      </c>
      <c r="P1774">
        <v>1020.48</v>
      </c>
      <c r="Q1774">
        <v>0.2</v>
      </c>
      <c r="R1774">
        <f>P1774*Q1774</f>
        <v>204.096</v>
      </c>
    </row>
    <row r="1775" spans="2:18" x14ac:dyDescent="0.3">
      <c r="C1775" t="s">
        <v>641</v>
      </c>
      <c r="D1775">
        <v>4279180261</v>
      </c>
      <c r="E1775">
        <v>3113</v>
      </c>
      <c r="F1775" t="s">
        <v>16</v>
      </c>
      <c r="G1775">
        <v>189.6</v>
      </c>
      <c r="H1775">
        <v>2654.4</v>
      </c>
      <c r="I1775">
        <v>14</v>
      </c>
      <c r="J1775">
        <v>189.6</v>
      </c>
      <c r="K1775">
        <v>2654.4</v>
      </c>
      <c r="L1775">
        <v>14</v>
      </c>
      <c r="P1775">
        <v>189.6</v>
      </c>
      <c r="Q1775">
        <v>0.2</v>
      </c>
      <c r="R1775">
        <f>P1775*Q1775</f>
        <v>37.92</v>
      </c>
    </row>
    <row r="1776" spans="2:18" x14ac:dyDescent="0.3">
      <c r="C1776" t="s">
        <v>646</v>
      </c>
      <c r="D1776">
        <v>4322630262</v>
      </c>
      <c r="E1776">
        <v>3113</v>
      </c>
      <c r="F1776" t="s">
        <v>16</v>
      </c>
      <c r="G1776">
        <v>9.4</v>
      </c>
      <c r="H1776">
        <v>135.36000000000001</v>
      </c>
      <c r="I1776">
        <v>14.4</v>
      </c>
      <c r="J1776">
        <v>9.4</v>
      </c>
      <c r="K1776">
        <v>135.36000000000001</v>
      </c>
      <c r="L1776">
        <v>14.4</v>
      </c>
      <c r="P1776">
        <v>9.4</v>
      </c>
      <c r="Q1776">
        <v>0.2</v>
      </c>
      <c r="R1776">
        <f>P1776*Q1776</f>
        <v>1.8800000000000001</v>
      </c>
    </row>
    <row r="1777" spans="2:18" hidden="1" x14ac:dyDescent="0.3">
      <c r="B1777">
        <v>19082</v>
      </c>
      <c r="C1777" t="s">
        <v>675</v>
      </c>
      <c r="D1777">
        <v>1561970268</v>
      </c>
      <c r="E1777">
        <v>2011</v>
      </c>
      <c r="F1777" t="s">
        <v>288</v>
      </c>
      <c r="G1777">
        <v>22.1</v>
      </c>
      <c r="H1777">
        <v>320.45</v>
      </c>
      <c r="I1777">
        <v>14.5</v>
      </c>
      <c r="M1777">
        <v>22.1</v>
      </c>
      <c r="N1777">
        <v>320.45</v>
      </c>
      <c r="O1777">
        <v>14.5</v>
      </c>
    </row>
    <row r="1778" spans="2:18" x14ac:dyDescent="0.3">
      <c r="C1778" t="s">
        <v>706</v>
      </c>
      <c r="D1778">
        <v>1561970268</v>
      </c>
      <c r="E1778">
        <v>3113</v>
      </c>
      <c r="F1778" t="s">
        <v>16</v>
      </c>
      <c r="G1778">
        <v>97.4</v>
      </c>
      <c r="H1778">
        <v>1434.71</v>
      </c>
      <c r="I1778">
        <v>14.73</v>
      </c>
      <c r="J1778">
        <v>81.209999999999994</v>
      </c>
      <c r="K1778">
        <v>1199.9549999999999</v>
      </c>
      <c r="L1778">
        <v>14.77</v>
      </c>
      <c r="P1778">
        <v>97.4</v>
      </c>
      <c r="Q1778">
        <v>0.2</v>
      </c>
      <c r="R1778">
        <f>P1778*Q1778</f>
        <v>19.480000000000004</v>
      </c>
    </row>
    <row r="1779" spans="2:18" hidden="1" x14ac:dyDescent="0.3">
      <c r="B1779">
        <v>19082</v>
      </c>
      <c r="C1779" t="s">
        <v>675</v>
      </c>
      <c r="D1779">
        <v>1561970268</v>
      </c>
      <c r="E1779">
        <v>3313</v>
      </c>
      <c r="F1779" t="s">
        <v>24</v>
      </c>
      <c r="M1779">
        <v>16.190000000000001</v>
      </c>
      <c r="N1779">
        <v>234.755</v>
      </c>
      <c r="O1779">
        <v>14.5</v>
      </c>
    </row>
    <row r="1780" spans="2:18" hidden="1" x14ac:dyDescent="0.3">
      <c r="B1780">
        <v>19083</v>
      </c>
      <c r="C1780" t="s">
        <v>676</v>
      </c>
      <c r="D1780">
        <v>2367940265</v>
      </c>
      <c r="E1780">
        <v>3111</v>
      </c>
      <c r="F1780" t="s">
        <v>29</v>
      </c>
      <c r="G1780">
        <v>116.7</v>
      </c>
      <c r="H1780">
        <v>1744.44</v>
      </c>
      <c r="I1780">
        <v>14.94</v>
      </c>
      <c r="J1780">
        <v>114.02</v>
      </c>
      <c r="K1780">
        <v>1703.704</v>
      </c>
      <c r="L1780">
        <v>14.94</v>
      </c>
    </row>
    <row r="1781" spans="2:18" hidden="1" x14ac:dyDescent="0.3">
      <c r="B1781">
        <v>19083</v>
      </c>
      <c r="C1781" t="s">
        <v>676</v>
      </c>
      <c r="D1781">
        <v>2367940265</v>
      </c>
      <c r="E1781">
        <v>3341</v>
      </c>
      <c r="F1781" t="s">
        <v>33</v>
      </c>
      <c r="M1781">
        <v>2.68</v>
      </c>
      <c r="N1781">
        <v>40.735999999999997</v>
      </c>
      <c r="O1781">
        <v>15.2</v>
      </c>
    </row>
    <row r="1782" spans="2:18" hidden="1" x14ac:dyDescent="0.3">
      <c r="B1782">
        <v>19084</v>
      </c>
      <c r="C1782" t="s">
        <v>677</v>
      </c>
      <c r="D1782">
        <v>1700590266</v>
      </c>
      <c r="E1782">
        <v>3109</v>
      </c>
      <c r="F1782" t="s">
        <v>15</v>
      </c>
      <c r="G1782">
        <v>57.1</v>
      </c>
      <c r="H1782">
        <v>781.8</v>
      </c>
      <c r="I1782">
        <v>13.69</v>
      </c>
      <c r="J1782">
        <v>57.1</v>
      </c>
      <c r="K1782">
        <v>781.8</v>
      </c>
      <c r="L1782">
        <v>13.69</v>
      </c>
    </row>
    <row r="1783" spans="2:18" hidden="1" x14ac:dyDescent="0.3">
      <c r="B1783">
        <v>19084</v>
      </c>
      <c r="C1783" t="s">
        <v>677</v>
      </c>
      <c r="D1783">
        <v>1700590266</v>
      </c>
      <c r="E1783">
        <v>3111</v>
      </c>
      <c r="F1783" t="s">
        <v>29</v>
      </c>
      <c r="G1783">
        <v>96.5</v>
      </c>
      <c r="H1783">
        <v>1381.04</v>
      </c>
      <c r="I1783">
        <v>14.31</v>
      </c>
      <c r="J1783">
        <v>96.5</v>
      </c>
      <c r="K1783">
        <v>1381.04</v>
      </c>
      <c r="L1783">
        <v>14.31</v>
      </c>
    </row>
    <row r="1784" spans="2:18" hidden="1" x14ac:dyDescent="0.3">
      <c r="B1784">
        <v>19085</v>
      </c>
      <c r="C1784" t="s">
        <v>678</v>
      </c>
      <c r="D1784">
        <v>4210320265</v>
      </c>
      <c r="E1784">
        <v>3109</v>
      </c>
      <c r="F1784" t="s">
        <v>15</v>
      </c>
      <c r="G1784">
        <v>14.2</v>
      </c>
      <c r="H1784">
        <v>214.42</v>
      </c>
      <c r="I1784">
        <v>15.1</v>
      </c>
      <c r="J1784">
        <v>14.2</v>
      </c>
      <c r="K1784">
        <v>214.42</v>
      </c>
      <c r="L1784">
        <v>15.1</v>
      </c>
    </row>
    <row r="1785" spans="2:18" hidden="1" x14ac:dyDescent="0.3">
      <c r="B1785">
        <v>19085</v>
      </c>
      <c r="C1785" t="s">
        <v>678</v>
      </c>
      <c r="D1785">
        <v>4210320265</v>
      </c>
      <c r="E1785">
        <v>3111</v>
      </c>
      <c r="F1785" t="s">
        <v>29</v>
      </c>
      <c r="G1785">
        <v>30.6</v>
      </c>
      <c r="H1785">
        <v>442.43</v>
      </c>
      <c r="I1785">
        <v>14.45</v>
      </c>
      <c r="J1785">
        <v>30.6</v>
      </c>
      <c r="K1785">
        <v>442.43</v>
      </c>
      <c r="L1785">
        <v>14.45</v>
      </c>
    </row>
    <row r="1786" spans="2:18" hidden="1" x14ac:dyDescent="0.3">
      <c r="B1786">
        <v>19086</v>
      </c>
      <c r="C1786" t="s">
        <v>679</v>
      </c>
      <c r="D1786">
        <v>1483270268</v>
      </c>
      <c r="E1786">
        <v>3111</v>
      </c>
      <c r="F1786" t="s">
        <v>29</v>
      </c>
      <c r="G1786">
        <v>31.8</v>
      </c>
      <c r="H1786">
        <v>456.08</v>
      </c>
      <c r="I1786">
        <v>14.34</v>
      </c>
      <c r="J1786">
        <v>31.8</v>
      </c>
      <c r="K1786">
        <v>456.08</v>
      </c>
      <c r="L1786">
        <v>14.34</v>
      </c>
    </row>
    <row r="1787" spans="2:18" hidden="1" x14ac:dyDescent="0.3">
      <c r="B1787">
        <v>19087</v>
      </c>
      <c r="C1787" t="s">
        <v>680</v>
      </c>
      <c r="D1787">
        <v>1881800260</v>
      </c>
      <c r="E1787">
        <v>3109</v>
      </c>
      <c r="F1787" t="s">
        <v>15</v>
      </c>
      <c r="G1787">
        <v>107.3</v>
      </c>
      <c r="H1787">
        <v>1595.76</v>
      </c>
      <c r="I1787">
        <v>14.87</v>
      </c>
      <c r="J1787">
        <v>107.3</v>
      </c>
      <c r="K1787">
        <v>1595.76</v>
      </c>
      <c r="L1787">
        <v>14.87</v>
      </c>
    </row>
    <row r="1788" spans="2:18" hidden="1" x14ac:dyDescent="0.3">
      <c r="B1788">
        <v>19087</v>
      </c>
      <c r="C1788" t="s">
        <v>680</v>
      </c>
      <c r="D1788">
        <v>1881800260</v>
      </c>
      <c r="E1788">
        <v>3111</v>
      </c>
      <c r="F1788" t="s">
        <v>29</v>
      </c>
      <c r="G1788">
        <v>368.3</v>
      </c>
      <c r="H1788">
        <v>5492.56</v>
      </c>
      <c r="I1788">
        <v>14.91</v>
      </c>
      <c r="J1788">
        <v>368.3</v>
      </c>
      <c r="K1788">
        <v>5492.56</v>
      </c>
      <c r="L1788">
        <v>14.91</v>
      </c>
    </row>
    <row r="1789" spans="2:18" hidden="1" x14ac:dyDescent="0.3">
      <c r="B1789">
        <v>19088</v>
      </c>
      <c r="C1789" t="s">
        <v>681</v>
      </c>
      <c r="D1789">
        <v>4213640263</v>
      </c>
      <c r="E1789">
        <v>3111</v>
      </c>
      <c r="F1789" t="s">
        <v>29</v>
      </c>
      <c r="G1789">
        <v>104.8</v>
      </c>
      <c r="H1789">
        <v>1549.48</v>
      </c>
      <c r="I1789">
        <v>14.78</v>
      </c>
      <c r="J1789">
        <v>104.8</v>
      </c>
      <c r="K1789">
        <v>1549.48</v>
      </c>
      <c r="L1789">
        <v>14.78</v>
      </c>
    </row>
    <row r="1790" spans="2:18" hidden="1" x14ac:dyDescent="0.3">
      <c r="B1790">
        <v>19089</v>
      </c>
      <c r="C1790" t="s">
        <v>682</v>
      </c>
      <c r="D1790">
        <v>3543640266</v>
      </c>
      <c r="E1790">
        <v>3111</v>
      </c>
      <c r="F1790" t="s">
        <v>29</v>
      </c>
      <c r="G1790">
        <v>182.1</v>
      </c>
      <c r="H1790">
        <v>2589.9</v>
      </c>
      <c r="I1790">
        <v>14.22</v>
      </c>
      <c r="J1790">
        <v>182.1</v>
      </c>
      <c r="K1790">
        <v>2589.9</v>
      </c>
      <c r="L1790">
        <v>14.22</v>
      </c>
    </row>
    <row r="1791" spans="2:18" hidden="1" x14ac:dyDescent="0.3">
      <c r="B1791">
        <v>19090</v>
      </c>
      <c r="C1791" t="s">
        <v>683</v>
      </c>
      <c r="D1791">
        <v>2058500261</v>
      </c>
      <c r="E1791">
        <v>2211</v>
      </c>
      <c r="F1791" t="s">
        <v>14</v>
      </c>
      <c r="G1791">
        <v>73.599999999999994</v>
      </c>
      <c r="H1791">
        <v>1146.42</v>
      </c>
      <c r="I1791">
        <v>15.57</v>
      </c>
      <c r="M1791">
        <v>73.599999999999994</v>
      </c>
      <c r="N1791">
        <v>1146.42</v>
      </c>
      <c r="O1791">
        <v>15.57</v>
      </c>
    </row>
    <row r="1792" spans="2:18" hidden="1" x14ac:dyDescent="0.3">
      <c r="B1792">
        <v>19090</v>
      </c>
      <c r="C1792" t="s">
        <v>683</v>
      </c>
      <c r="D1792">
        <v>2058500261</v>
      </c>
      <c r="E1792">
        <v>2222</v>
      </c>
      <c r="F1792" t="s">
        <v>52</v>
      </c>
      <c r="G1792">
        <v>53.7</v>
      </c>
      <c r="H1792">
        <v>907.53</v>
      </c>
      <c r="I1792">
        <v>16.899999999999999</v>
      </c>
      <c r="M1792">
        <v>53.7</v>
      </c>
      <c r="N1792">
        <v>907.53</v>
      </c>
      <c r="O1792">
        <v>16.899999999999999</v>
      </c>
    </row>
    <row r="1793" spans="2:18" x14ac:dyDescent="0.3">
      <c r="C1793" t="s">
        <v>655</v>
      </c>
      <c r="D1793">
        <v>2058500261</v>
      </c>
      <c r="E1793">
        <v>3113</v>
      </c>
      <c r="F1793" t="s">
        <v>16</v>
      </c>
      <c r="G1793">
        <v>172.2</v>
      </c>
      <c r="H1793">
        <v>2355.21</v>
      </c>
      <c r="I1793">
        <v>13.67</v>
      </c>
      <c r="J1793">
        <v>150.06</v>
      </c>
      <c r="K1793">
        <v>2040.8219999999999</v>
      </c>
      <c r="L1793">
        <v>13.6</v>
      </c>
    </row>
    <row r="1794" spans="2:18" hidden="1" x14ac:dyDescent="0.3">
      <c r="B1794">
        <v>19090</v>
      </c>
      <c r="C1794" t="s">
        <v>683</v>
      </c>
      <c r="D1794">
        <v>2058500261</v>
      </c>
      <c r="E1794">
        <v>3313</v>
      </c>
      <c r="F1794" t="s">
        <v>24</v>
      </c>
      <c r="M1794">
        <v>22.14</v>
      </c>
      <c r="N1794">
        <v>314.38799999999998</v>
      </c>
      <c r="O1794">
        <v>14.2</v>
      </c>
    </row>
    <row r="1795" spans="2:18" hidden="1" x14ac:dyDescent="0.3">
      <c r="B1795">
        <v>19090</v>
      </c>
      <c r="C1795" t="s">
        <v>683</v>
      </c>
      <c r="D1795">
        <v>2058500261</v>
      </c>
      <c r="E1795">
        <v>8121</v>
      </c>
      <c r="F1795" t="s">
        <v>20</v>
      </c>
      <c r="G1795">
        <v>118.2</v>
      </c>
      <c r="H1795">
        <v>1775.82</v>
      </c>
      <c r="I1795">
        <v>15.02</v>
      </c>
      <c r="J1795">
        <v>98.55</v>
      </c>
      <c r="K1795">
        <v>1456.8150000000001</v>
      </c>
      <c r="L1795">
        <v>14.78</v>
      </c>
    </row>
    <row r="1796" spans="2:18" hidden="1" x14ac:dyDescent="0.3">
      <c r="B1796">
        <v>19090</v>
      </c>
      <c r="C1796" t="s">
        <v>683</v>
      </c>
      <c r="D1796">
        <v>2058500261</v>
      </c>
      <c r="E1796">
        <v>8122</v>
      </c>
      <c r="F1796" t="s">
        <v>26</v>
      </c>
      <c r="G1796">
        <v>37.5</v>
      </c>
      <c r="H1796">
        <v>615</v>
      </c>
      <c r="I1796">
        <v>16.399999999999999</v>
      </c>
      <c r="J1796">
        <v>37.5</v>
      </c>
      <c r="K1796">
        <v>615</v>
      </c>
      <c r="L1796">
        <v>16.399999999999999</v>
      </c>
    </row>
    <row r="1797" spans="2:18" x14ac:dyDescent="0.3">
      <c r="C1797" t="s">
        <v>695</v>
      </c>
      <c r="D1797">
        <v>2058500261</v>
      </c>
      <c r="E1797">
        <v>9921</v>
      </c>
      <c r="F1797" t="s">
        <v>22</v>
      </c>
      <c r="M1797">
        <v>19.649999999999999</v>
      </c>
      <c r="N1797">
        <v>319.005</v>
      </c>
      <c r="O1797">
        <v>16.23</v>
      </c>
      <c r="P1797">
        <v>191.85</v>
      </c>
      <c r="Q1797">
        <v>0.2</v>
      </c>
      <c r="R1797">
        <f>P1797*Q1797</f>
        <v>38.370000000000005</v>
      </c>
    </row>
    <row r="1798" spans="2:18" hidden="1" x14ac:dyDescent="0.3">
      <c r="B1798">
        <v>19094</v>
      </c>
      <c r="C1798" t="s">
        <v>684</v>
      </c>
      <c r="D1798">
        <v>4489190266</v>
      </c>
      <c r="E1798">
        <v>3109</v>
      </c>
      <c r="F1798" t="s">
        <v>15</v>
      </c>
      <c r="G1798">
        <v>118</v>
      </c>
      <c r="H1798">
        <v>1682.54</v>
      </c>
      <c r="I1798">
        <v>14.25</v>
      </c>
      <c r="J1798">
        <v>98.4</v>
      </c>
      <c r="K1798">
        <v>1406.18</v>
      </c>
      <c r="L1798">
        <v>14.29</v>
      </c>
    </row>
    <row r="1799" spans="2:18" hidden="1" x14ac:dyDescent="0.3">
      <c r="B1799">
        <v>19094</v>
      </c>
      <c r="C1799" t="s">
        <v>684</v>
      </c>
      <c r="D1799">
        <v>4489190266</v>
      </c>
      <c r="E1799">
        <v>3111</v>
      </c>
      <c r="F1799" t="s">
        <v>29</v>
      </c>
      <c r="G1799">
        <v>969.4</v>
      </c>
      <c r="H1799">
        <v>13801.13</v>
      </c>
      <c r="I1799">
        <v>14.23</v>
      </c>
      <c r="J1799">
        <v>839.45</v>
      </c>
      <c r="K1799">
        <v>11975.465</v>
      </c>
      <c r="L1799">
        <v>14.26</v>
      </c>
    </row>
    <row r="1800" spans="2:18" x14ac:dyDescent="0.3">
      <c r="C1800" t="s">
        <v>692</v>
      </c>
      <c r="D1800">
        <v>4489190266</v>
      </c>
      <c r="E1800">
        <v>3311</v>
      </c>
      <c r="F1800" t="s">
        <v>17</v>
      </c>
      <c r="M1800">
        <v>80.150000000000006</v>
      </c>
      <c r="N1800">
        <v>1123.4849999999999</v>
      </c>
      <c r="O1800">
        <v>14.01</v>
      </c>
      <c r="P1800">
        <v>80.150000000000006</v>
      </c>
      <c r="Q1800">
        <v>0.2</v>
      </c>
      <c r="R1800">
        <f>P1800*Q1800</f>
        <v>16.03</v>
      </c>
    </row>
    <row r="1801" spans="2:18" hidden="1" x14ac:dyDescent="0.3">
      <c r="B1801">
        <v>19094</v>
      </c>
      <c r="C1801" t="s">
        <v>684</v>
      </c>
      <c r="D1801">
        <v>4489190266</v>
      </c>
      <c r="E1801">
        <v>3340</v>
      </c>
      <c r="F1801" t="s">
        <v>18</v>
      </c>
      <c r="M1801">
        <v>7.28</v>
      </c>
      <c r="N1801">
        <v>102.648</v>
      </c>
      <c r="O1801">
        <v>14.1</v>
      </c>
    </row>
    <row r="1802" spans="2:18" hidden="1" x14ac:dyDescent="0.3">
      <c r="B1802">
        <v>19094</v>
      </c>
      <c r="C1802" t="s">
        <v>684</v>
      </c>
      <c r="D1802">
        <v>4489190266</v>
      </c>
      <c r="E1802">
        <v>3341</v>
      </c>
      <c r="F1802" t="s">
        <v>33</v>
      </c>
      <c r="M1802">
        <v>62.12</v>
      </c>
      <c r="N1802">
        <v>875.89200000000005</v>
      </c>
      <c r="O1802">
        <v>14.1</v>
      </c>
    </row>
    <row r="1803" spans="2:18" hidden="1" x14ac:dyDescent="0.3">
      <c r="B1803">
        <v>19095</v>
      </c>
      <c r="C1803" t="s">
        <v>685</v>
      </c>
      <c r="D1803">
        <v>1280670264</v>
      </c>
      <c r="E1803">
        <v>131</v>
      </c>
      <c r="F1803" t="s">
        <v>153</v>
      </c>
      <c r="G1803">
        <v>15</v>
      </c>
      <c r="H1803">
        <v>213</v>
      </c>
      <c r="I1803">
        <v>14.2</v>
      </c>
      <c r="M1803">
        <v>15</v>
      </c>
      <c r="N1803">
        <v>213</v>
      </c>
      <c r="O1803">
        <v>14.2</v>
      </c>
    </row>
    <row r="1804" spans="2:18" x14ac:dyDescent="0.3">
      <c r="C1804" t="s">
        <v>664</v>
      </c>
      <c r="D1804">
        <v>1280670264</v>
      </c>
      <c r="E1804">
        <v>3113</v>
      </c>
      <c r="F1804" t="s">
        <v>16</v>
      </c>
      <c r="G1804">
        <v>286.8</v>
      </c>
      <c r="H1804">
        <v>4114.7700000000004</v>
      </c>
      <c r="I1804">
        <v>14.34</v>
      </c>
      <c r="J1804">
        <v>239.04</v>
      </c>
      <c r="K1804">
        <v>3420.348</v>
      </c>
      <c r="L1804">
        <v>14.3</v>
      </c>
    </row>
    <row r="1805" spans="2:18" hidden="1" x14ac:dyDescent="0.3">
      <c r="B1805">
        <v>19095</v>
      </c>
      <c r="C1805" t="s">
        <v>685</v>
      </c>
      <c r="D1805">
        <v>1280670264</v>
      </c>
      <c r="E1805">
        <v>3313</v>
      </c>
      <c r="F1805" t="s">
        <v>24</v>
      </c>
      <c r="M1805">
        <v>47.76</v>
      </c>
      <c r="N1805">
        <v>694.42200000000003</v>
      </c>
      <c r="O1805">
        <v>14.53</v>
      </c>
    </row>
    <row r="1806" spans="2:18" hidden="1" x14ac:dyDescent="0.3">
      <c r="B1806">
        <v>19095</v>
      </c>
      <c r="C1806" t="s">
        <v>685</v>
      </c>
      <c r="D1806">
        <v>1280670264</v>
      </c>
      <c r="E1806">
        <v>8122</v>
      </c>
      <c r="F1806" t="s">
        <v>26</v>
      </c>
      <c r="G1806">
        <v>34</v>
      </c>
      <c r="H1806">
        <v>537.20000000000005</v>
      </c>
      <c r="I1806">
        <v>15.8</v>
      </c>
      <c r="J1806">
        <v>28.35</v>
      </c>
      <c r="K1806">
        <v>447.93</v>
      </c>
      <c r="L1806">
        <v>15.8</v>
      </c>
    </row>
    <row r="1807" spans="2:18" x14ac:dyDescent="0.3">
      <c r="C1807" t="s">
        <v>649</v>
      </c>
    </row>
    <row r="1808" spans="2:18" x14ac:dyDescent="0.3">
      <c r="C1808" t="s">
        <v>935</v>
      </c>
      <c r="D1808">
        <v>1280670264</v>
      </c>
      <c r="E1808">
        <v>9922</v>
      </c>
      <c r="F1808" t="s">
        <v>27</v>
      </c>
      <c r="M1808">
        <v>5.65</v>
      </c>
      <c r="N1808">
        <v>89.27</v>
      </c>
      <c r="O1808">
        <v>15.8</v>
      </c>
      <c r="P1808">
        <v>292.45</v>
      </c>
      <c r="Q1808">
        <v>0.2</v>
      </c>
      <c r="R1808">
        <f>P1808*Q1808</f>
        <v>58.49</v>
      </c>
    </row>
    <row r="1809" spans="2:18" x14ac:dyDescent="0.3">
      <c r="C1809" t="s">
        <v>665</v>
      </c>
      <c r="D1809">
        <v>3056440260</v>
      </c>
      <c r="E1809">
        <v>3113</v>
      </c>
      <c r="F1809" t="s">
        <v>16</v>
      </c>
      <c r="G1809">
        <v>92.1</v>
      </c>
      <c r="H1809">
        <v>1365.52</v>
      </c>
      <c r="I1809">
        <v>14.82</v>
      </c>
      <c r="J1809">
        <v>92.1</v>
      </c>
      <c r="K1809">
        <v>1365.52</v>
      </c>
      <c r="L1809">
        <v>14.82</v>
      </c>
      <c r="P1809">
        <v>92.1</v>
      </c>
      <c r="Q1809">
        <v>0.2</v>
      </c>
      <c r="R1809">
        <f>P1809*Q1809</f>
        <v>18.419999999999998</v>
      </c>
    </row>
    <row r="1810" spans="2:18" hidden="1" x14ac:dyDescent="0.3">
      <c r="B1810">
        <v>19099</v>
      </c>
      <c r="C1810" t="s">
        <v>687</v>
      </c>
      <c r="D1810">
        <v>2333900260</v>
      </c>
      <c r="E1810">
        <v>3111</v>
      </c>
      <c r="F1810" t="s">
        <v>29</v>
      </c>
      <c r="G1810">
        <v>34.1</v>
      </c>
      <c r="H1810">
        <v>511.6</v>
      </c>
      <c r="I1810">
        <v>15</v>
      </c>
      <c r="J1810">
        <v>34.1</v>
      </c>
      <c r="K1810">
        <v>511.6</v>
      </c>
      <c r="L1810">
        <v>15</v>
      </c>
    </row>
    <row r="1811" spans="2:18" hidden="1" x14ac:dyDescent="0.3">
      <c r="B1811">
        <v>19100</v>
      </c>
      <c r="C1811" t="s">
        <v>688</v>
      </c>
      <c r="D1811">
        <v>4500380268</v>
      </c>
      <c r="E1811">
        <v>2211</v>
      </c>
      <c r="F1811" t="s">
        <v>14</v>
      </c>
      <c r="G1811">
        <v>2.1</v>
      </c>
      <c r="H1811">
        <v>37.799999999999997</v>
      </c>
      <c r="I1811">
        <v>18</v>
      </c>
      <c r="M1811">
        <v>2.1</v>
      </c>
      <c r="N1811">
        <v>37.799999999999997</v>
      </c>
      <c r="O1811">
        <v>18</v>
      </c>
    </row>
    <row r="1812" spans="2:18" hidden="1" x14ac:dyDescent="0.3">
      <c r="B1812">
        <v>19100</v>
      </c>
      <c r="C1812" t="s">
        <v>688</v>
      </c>
      <c r="D1812">
        <v>4500380268</v>
      </c>
      <c r="E1812">
        <v>3109</v>
      </c>
      <c r="F1812" t="s">
        <v>15</v>
      </c>
      <c r="G1812">
        <v>200.9</v>
      </c>
      <c r="H1812">
        <v>3025.66</v>
      </c>
      <c r="I1812">
        <v>15.06</v>
      </c>
      <c r="J1812">
        <v>189.24</v>
      </c>
      <c r="K1812">
        <v>2855.424</v>
      </c>
      <c r="L1812">
        <v>15.08</v>
      </c>
    </row>
    <row r="1813" spans="2:18" hidden="1" x14ac:dyDescent="0.3">
      <c r="B1813">
        <v>19100</v>
      </c>
      <c r="C1813" t="s">
        <v>688</v>
      </c>
      <c r="D1813">
        <v>4500380268</v>
      </c>
      <c r="E1813">
        <v>3111</v>
      </c>
      <c r="F1813" t="s">
        <v>29</v>
      </c>
      <c r="G1813">
        <v>337.2</v>
      </c>
      <c r="H1813">
        <v>4913.29</v>
      </c>
      <c r="I1813">
        <v>14.57</v>
      </c>
      <c r="J1813">
        <v>314.02999999999997</v>
      </c>
      <c r="K1813">
        <v>4575.0079999999998</v>
      </c>
      <c r="L1813">
        <v>14.56</v>
      </c>
    </row>
    <row r="1814" spans="2:18" hidden="1" x14ac:dyDescent="0.3">
      <c r="B1814">
        <v>19100</v>
      </c>
      <c r="C1814" t="s">
        <v>688</v>
      </c>
      <c r="D1814">
        <v>4500380268</v>
      </c>
      <c r="E1814">
        <v>3340</v>
      </c>
      <c r="F1814" t="s">
        <v>18</v>
      </c>
      <c r="M1814">
        <v>11.66</v>
      </c>
      <c r="N1814">
        <v>170.23599999999999</v>
      </c>
      <c r="O1814">
        <v>14.6</v>
      </c>
    </row>
    <row r="1815" spans="2:18" hidden="1" x14ac:dyDescent="0.3">
      <c r="B1815">
        <v>19100</v>
      </c>
      <c r="C1815" t="s">
        <v>688</v>
      </c>
      <c r="D1815">
        <v>4500380268</v>
      </c>
      <c r="E1815">
        <v>3341</v>
      </c>
      <c r="F1815" t="s">
        <v>33</v>
      </c>
      <c r="M1815">
        <v>23.17</v>
      </c>
      <c r="N1815">
        <v>338.28199999999998</v>
      </c>
      <c r="O1815">
        <v>14.6</v>
      </c>
    </row>
    <row r="1816" spans="2:18" hidden="1" x14ac:dyDescent="0.3">
      <c r="B1816">
        <v>19105</v>
      </c>
      <c r="C1816" t="s">
        <v>689</v>
      </c>
      <c r="D1816">
        <v>820840262</v>
      </c>
      <c r="E1816">
        <v>3111</v>
      </c>
      <c r="F1816" t="s">
        <v>29</v>
      </c>
      <c r="G1816">
        <v>327.39999999999998</v>
      </c>
      <c r="H1816">
        <v>4859.79</v>
      </c>
      <c r="I1816">
        <v>14.84</v>
      </c>
      <c r="J1816">
        <v>272.91000000000003</v>
      </c>
      <c r="K1816">
        <v>4053.3380000000002</v>
      </c>
      <c r="L1816">
        <v>14.85</v>
      </c>
    </row>
    <row r="1817" spans="2:18" x14ac:dyDescent="0.3">
      <c r="C1817" t="s">
        <v>936</v>
      </c>
      <c r="D1817">
        <v>820840262</v>
      </c>
      <c r="E1817">
        <v>3113</v>
      </c>
      <c r="F1817" t="s">
        <v>16</v>
      </c>
      <c r="G1817">
        <v>17</v>
      </c>
      <c r="H1817">
        <v>251.6</v>
      </c>
      <c r="I1817">
        <v>14.8</v>
      </c>
      <c r="J1817">
        <v>17</v>
      </c>
      <c r="K1817">
        <v>251.6</v>
      </c>
      <c r="L1817">
        <v>14.8</v>
      </c>
    </row>
    <row r="1818" spans="2:18" hidden="1" x14ac:dyDescent="0.3">
      <c r="B1818">
        <v>19105</v>
      </c>
      <c r="C1818" t="s">
        <v>689</v>
      </c>
      <c r="D1818">
        <v>820840262</v>
      </c>
      <c r="E1818">
        <v>3341</v>
      </c>
      <c r="F1818" t="s">
        <v>33</v>
      </c>
      <c r="M1818">
        <v>20.21</v>
      </c>
      <c r="N1818">
        <v>299.108</v>
      </c>
      <c r="O1818">
        <v>14.8</v>
      </c>
    </row>
    <row r="1819" spans="2:18" hidden="1" x14ac:dyDescent="0.3">
      <c r="B1819">
        <v>19108</v>
      </c>
      <c r="C1819" t="s">
        <v>690</v>
      </c>
      <c r="D1819">
        <v>4503570261</v>
      </c>
      <c r="E1819">
        <v>2211</v>
      </c>
      <c r="F1819" t="s">
        <v>14</v>
      </c>
      <c r="G1819">
        <v>20.7</v>
      </c>
      <c r="H1819">
        <v>345.69</v>
      </c>
      <c r="I1819">
        <v>16.7</v>
      </c>
      <c r="M1819">
        <v>20.7</v>
      </c>
      <c r="N1819">
        <v>345.69</v>
      </c>
      <c r="O1819">
        <v>16.7</v>
      </c>
    </row>
    <row r="1820" spans="2:18" hidden="1" x14ac:dyDescent="0.3">
      <c r="B1820">
        <v>19108</v>
      </c>
      <c r="C1820" t="s">
        <v>690</v>
      </c>
      <c r="D1820">
        <v>4503570261</v>
      </c>
      <c r="E1820">
        <v>3109</v>
      </c>
      <c r="F1820" t="s">
        <v>15</v>
      </c>
      <c r="G1820">
        <v>118.2</v>
      </c>
      <c r="H1820">
        <v>1776.88</v>
      </c>
      <c r="I1820">
        <v>15.03</v>
      </c>
      <c r="J1820">
        <v>98.54</v>
      </c>
      <c r="K1820">
        <v>1480.0139999999999</v>
      </c>
      <c r="L1820">
        <v>15.01</v>
      </c>
    </row>
    <row r="1821" spans="2:18" hidden="1" x14ac:dyDescent="0.3">
      <c r="B1821">
        <v>19108</v>
      </c>
      <c r="C1821" t="s">
        <v>690</v>
      </c>
      <c r="D1821">
        <v>4503570261</v>
      </c>
      <c r="E1821">
        <v>3111</v>
      </c>
      <c r="F1821" t="s">
        <v>29</v>
      </c>
      <c r="G1821">
        <v>139.6</v>
      </c>
      <c r="H1821">
        <v>2069.66</v>
      </c>
      <c r="I1821">
        <v>14.82</v>
      </c>
      <c r="J1821">
        <v>117.44</v>
      </c>
      <c r="K1821">
        <v>1735.0440000000001</v>
      </c>
      <c r="L1821">
        <v>14.77</v>
      </c>
    </row>
    <row r="1822" spans="2:18" x14ac:dyDescent="0.3">
      <c r="C1822" t="s">
        <v>13</v>
      </c>
      <c r="D1822">
        <v>4503570261</v>
      </c>
      <c r="E1822">
        <v>3311</v>
      </c>
      <c r="F1822" t="s">
        <v>17</v>
      </c>
      <c r="M1822">
        <v>25.82</v>
      </c>
      <c r="N1822">
        <v>389.88200000000001</v>
      </c>
      <c r="O1822">
        <v>15.1</v>
      </c>
      <c r="P1822">
        <v>25.82</v>
      </c>
      <c r="Q1822">
        <v>0.2</v>
      </c>
      <c r="R1822">
        <f>P1822*Q1822</f>
        <v>5.1640000000000006</v>
      </c>
    </row>
    <row r="1823" spans="2:18" hidden="1" x14ac:dyDescent="0.3">
      <c r="B1823">
        <v>19108</v>
      </c>
      <c r="C1823" t="s">
        <v>690</v>
      </c>
      <c r="D1823">
        <v>4503570261</v>
      </c>
      <c r="E1823">
        <v>3340</v>
      </c>
      <c r="F1823" t="s">
        <v>18</v>
      </c>
      <c r="M1823">
        <v>7.3</v>
      </c>
      <c r="N1823">
        <v>110.23</v>
      </c>
      <c r="O1823">
        <v>15.1</v>
      </c>
    </row>
    <row r="1824" spans="2:18" hidden="1" x14ac:dyDescent="0.3">
      <c r="B1824">
        <v>19108</v>
      </c>
      <c r="C1824" t="s">
        <v>690</v>
      </c>
      <c r="D1824">
        <v>4503570261</v>
      </c>
      <c r="E1824">
        <v>3341</v>
      </c>
      <c r="F1824" t="s">
        <v>33</v>
      </c>
      <c r="M1824">
        <v>8.6999999999999993</v>
      </c>
      <c r="N1824">
        <v>131.37</v>
      </c>
      <c r="O1824">
        <v>15.1</v>
      </c>
    </row>
    <row r="1825" spans="2:18" hidden="1" x14ac:dyDescent="0.3">
      <c r="B1825">
        <v>19109</v>
      </c>
      <c r="C1825" t="s">
        <v>691</v>
      </c>
      <c r="D1825">
        <v>1479190264</v>
      </c>
      <c r="E1825">
        <v>3109</v>
      </c>
      <c r="F1825" t="s">
        <v>15</v>
      </c>
      <c r="G1825">
        <v>117.7</v>
      </c>
      <c r="H1825">
        <v>1725.6</v>
      </c>
      <c r="I1825">
        <v>14.66</v>
      </c>
      <c r="J1825">
        <v>117.7</v>
      </c>
      <c r="K1825">
        <v>1725.6</v>
      </c>
      <c r="L1825">
        <v>14.66</v>
      </c>
    </row>
    <row r="1826" spans="2:18" hidden="1" x14ac:dyDescent="0.3">
      <c r="B1826">
        <v>19109</v>
      </c>
      <c r="C1826" t="s">
        <v>691</v>
      </c>
      <c r="D1826">
        <v>1479190264</v>
      </c>
      <c r="E1826">
        <v>3111</v>
      </c>
      <c r="F1826" t="s">
        <v>29</v>
      </c>
      <c r="G1826">
        <v>203.8</v>
      </c>
      <c r="H1826">
        <v>2959.7</v>
      </c>
      <c r="I1826">
        <v>14.52</v>
      </c>
      <c r="J1826">
        <v>203.8</v>
      </c>
      <c r="K1826">
        <v>2959.7</v>
      </c>
      <c r="L1826">
        <v>14.52</v>
      </c>
    </row>
    <row r="1827" spans="2:18" x14ac:dyDescent="0.3">
      <c r="C1827" t="s">
        <v>701</v>
      </c>
      <c r="D1827">
        <v>4371770266</v>
      </c>
      <c r="E1827">
        <v>3113</v>
      </c>
      <c r="F1827" t="s">
        <v>16</v>
      </c>
      <c r="G1827">
        <v>96.6</v>
      </c>
      <c r="H1827">
        <v>1407.71</v>
      </c>
      <c r="I1827">
        <v>14.57</v>
      </c>
      <c r="J1827">
        <v>96.6</v>
      </c>
      <c r="K1827">
        <v>1407.71</v>
      </c>
      <c r="L1827">
        <v>14.57</v>
      </c>
      <c r="P1827">
        <v>96.6</v>
      </c>
      <c r="Q1827">
        <v>0.2</v>
      </c>
      <c r="R1827">
        <f>P1827*Q1827</f>
        <v>19.32</v>
      </c>
    </row>
    <row r="1828" spans="2:18" hidden="1" x14ac:dyDescent="0.3">
      <c r="B1828">
        <v>19112</v>
      </c>
      <c r="C1828" t="s">
        <v>693</v>
      </c>
      <c r="D1828">
        <v>4510900261</v>
      </c>
      <c r="E1828">
        <v>3109</v>
      </c>
      <c r="F1828" t="s">
        <v>15</v>
      </c>
      <c r="G1828">
        <v>90.2</v>
      </c>
      <c r="H1828">
        <v>1351</v>
      </c>
      <c r="I1828">
        <v>14.97</v>
      </c>
      <c r="J1828">
        <v>77.42</v>
      </c>
      <c r="K1828">
        <v>1161.856</v>
      </c>
      <c r="L1828">
        <v>15</v>
      </c>
    </row>
    <row r="1829" spans="2:18" hidden="1" x14ac:dyDescent="0.3">
      <c r="B1829">
        <v>19112</v>
      </c>
      <c r="C1829" t="s">
        <v>693</v>
      </c>
      <c r="D1829">
        <v>4510900261</v>
      </c>
      <c r="E1829">
        <v>3111</v>
      </c>
      <c r="F1829" t="s">
        <v>29</v>
      </c>
      <c r="G1829">
        <v>385.6</v>
      </c>
      <c r="H1829">
        <v>5761.8</v>
      </c>
      <c r="I1829">
        <v>14.94</v>
      </c>
      <c r="J1829">
        <v>321.35000000000002</v>
      </c>
      <c r="K1829">
        <v>4810.8999999999996</v>
      </c>
      <c r="L1829">
        <v>14.97</v>
      </c>
    </row>
    <row r="1830" spans="2:18" x14ac:dyDescent="0.3">
      <c r="C1830" t="s">
        <v>1033</v>
      </c>
      <c r="D1830">
        <v>4510900261</v>
      </c>
      <c r="E1830">
        <v>3311</v>
      </c>
      <c r="F1830" t="s">
        <v>17</v>
      </c>
      <c r="M1830">
        <v>47.51</v>
      </c>
      <c r="N1830">
        <v>703.14800000000002</v>
      </c>
      <c r="O1830">
        <v>14.8</v>
      </c>
      <c r="P1830">
        <v>47.51</v>
      </c>
      <c r="Q1830">
        <v>0.2</v>
      </c>
      <c r="R1830">
        <f>P1830*Q1830</f>
        <v>9.5020000000000007</v>
      </c>
    </row>
    <row r="1831" spans="2:18" hidden="1" x14ac:dyDescent="0.3">
      <c r="B1831">
        <v>19112</v>
      </c>
      <c r="C1831" t="s">
        <v>693</v>
      </c>
      <c r="D1831">
        <v>4510900261</v>
      </c>
      <c r="E1831">
        <v>3340</v>
      </c>
      <c r="F1831" t="s">
        <v>18</v>
      </c>
      <c r="M1831">
        <v>5.72</v>
      </c>
      <c r="N1831">
        <v>84.656000000000006</v>
      </c>
      <c r="O1831">
        <v>14.8</v>
      </c>
    </row>
    <row r="1832" spans="2:18" hidden="1" x14ac:dyDescent="0.3">
      <c r="B1832">
        <v>19112</v>
      </c>
      <c r="C1832" t="s">
        <v>693</v>
      </c>
      <c r="D1832">
        <v>4510900261</v>
      </c>
      <c r="E1832">
        <v>3341</v>
      </c>
      <c r="F1832" t="s">
        <v>33</v>
      </c>
      <c r="M1832">
        <v>23.8</v>
      </c>
      <c r="N1832">
        <v>352.24</v>
      </c>
      <c r="O1832">
        <v>14.8</v>
      </c>
    </row>
    <row r="1833" spans="2:18" x14ac:dyDescent="0.3">
      <c r="C1833" t="s">
        <v>995</v>
      </c>
      <c r="D1833">
        <v>1628210260</v>
      </c>
      <c r="E1833">
        <v>3113</v>
      </c>
      <c r="F1833" t="s">
        <v>16</v>
      </c>
      <c r="G1833">
        <v>26.5</v>
      </c>
      <c r="H1833">
        <v>392.2</v>
      </c>
      <c r="I1833">
        <v>14.8</v>
      </c>
      <c r="J1833">
        <v>26.5</v>
      </c>
      <c r="K1833">
        <v>392.2</v>
      </c>
      <c r="L1833">
        <v>14.8</v>
      </c>
      <c r="P1833">
        <v>26.5</v>
      </c>
      <c r="Q1833">
        <v>0.2</v>
      </c>
      <c r="R1833">
        <f>P1833*Q1833</f>
        <v>5.3000000000000007</v>
      </c>
    </row>
    <row r="1834" spans="2:18" hidden="1" x14ac:dyDescent="0.3">
      <c r="B1834">
        <v>19117</v>
      </c>
      <c r="C1834" t="s">
        <v>695</v>
      </c>
      <c r="D1834">
        <v>3326870262</v>
      </c>
      <c r="E1834">
        <v>3109</v>
      </c>
      <c r="F1834" t="s">
        <v>15</v>
      </c>
      <c r="G1834">
        <v>346.7</v>
      </c>
      <c r="H1834">
        <v>5023.3549999999996</v>
      </c>
      <c r="I1834">
        <v>14.48</v>
      </c>
      <c r="J1834">
        <v>289.56</v>
      </c>
      <c r="K1834">
        <v>4160.5410000000002</v>
      </c>
      <c r="L1834">
        <v>14.36</v>
      </c>
    </row>
    <row r="1835" spans="2:18" x14ac:dyDescent="0.3">
      <c r="C1835" t="s">
        <v>49</v>
      </c>
      <c r="D1835">
        <v>3326870262</v>
      </c>
      <c r="E1835">
        <v>3311</v>
      </c>
      <c r="F1835" t="s">
        <v>17</v>
      </c>
      <c r="M1835">
        <v>37.69</v>
      </c>
      <c r="N1835">
        <v>569.11900000000003</v>
      </c>
      <c r="O1835">
        <v>15.1</v>
      </c>
      <c r="P1835">
        <v>37.69</v>
      </c>
      <c r="Q1835">
        <v>0.2</v>
      </c>
      <c r="R1835">
        <f>P1835*Q1835</f>
        <v>7.5380000000000003</v>
      </c>
    </row>
    <row r="1836" spans="2:18" hidden="1" x14ac:dyDescent="0.3">
      <c r="B1836">
        <v>19117</v>
      </c>
      <c r="C1836" t="s">
        <v>695</v>
      </c>
      <c r="D1836">
        <v>3326870262</v>
      </c>
      <c r="E1836">
        <v>3340</v>
      </c>
      <c r="F1836" t="s">
        <v>18</v>
      </c>
      <c r="M1836">
        <v>19.45</v>
      </c>
      <c r="N1836">
        <v>293.69499999999999</v>
      </c>
      <c r="O1836">
        <v>15.1</v>
      </c>
    </row>
    <row r="1837" spans="2:18" x14ac:dyDescent="0.3">
      <c r="C1837" t="s">
        <v>1029</v>
      </c>
      <c r="D1837">
        <v>3138800275</v>
      </c>
      <c r="E1837">
        <v>3113</v>
      </c>
      <c r="F1837" t="s">
        <v>16</v>
      </c>
      <c r="G1837">
        <v>71</v>
      </c>
      <c r="H1837">
        <v>1069.9000000000001</v>
      </c>
      <c r="I1837">
        <v>15.06</v>
      </c>
      <c r="J1837">
        <v>71</v>
      </c>
      <c r="K1837">
        <v>1069.9000000000001</v>
      </c>
      <c r="L1837">
        <v>15.06</v>
      </c>
      <c r="P1837">
        <v>71</v>
      </c>
      <c r="Q1837">
        <v>0.2</v>
      </c>
      <c r="R1837">
        <f>P1837*Q1837</f>
        <v>14.200000000000001</v>
      </c>
    </row>
    <row r="1838" spans="2:18" hidden="1" x14ac:dyDescent="0.3">
      <c r="B1838">
        <v>19121</v>
      </c>
      <c r="C1838" t="s">
        <v>697</v>
      </c>
      <c r="D1838">
        <v>3905970269</v>
      </c>
      <c r="E1838">
        <v>3111</v>
      </c>
      <c r="F1838" t="s">
        <v>29</v>
      </c>
      <c r="G1838">
        <v>882</v>
      </c>
      <c r="H1838">
        <v>13104.25</v>
      </c>
      <c r="I1838">
        <v>14.85</v>
      </c>
      <c r="J1838">
        <v>761.56</v>
      </c>
      <c r="K1838">
        <v>11268.4</v>
      </c>
      <c r="L1838">
        <v>14.79</v>
      </c>
    </row>
    <row r="1839" spans="2:18" x14ac:dyDescent="0.3">
      <c r="C1839" t="s">
        <v>50</v>
      </c>
      <c r="D1839">
        <v>3905970269</v>
      </c>
      <c r="E1839">
        <v>3311</v>
      </c>
      <c r="F1839" t="s">
        <v>17</v>
      </c>
      <c r="M1839">
        <v>64.06</v>
      </c>
      <c r="N1839">
        <v>990.15</v>
      </c>
      <c r="O1839">
        <v>15.45</v>
      </c>
      <c r="P1839">
        <v>64.06</v>
      </c>
      <c r="Q1839">
        <v>0.2</v>
      </c>
      <c r="R1839">
        <f>P1839*Q1839</f>
        <v>12.812000000000001</v>
      </c>
    </row>
    <row r="1840" spans="2:18" hidden="1" x14ac:dyDescent="0.3">
      <c r="B1840">
        <v>19121</v>
      </c>
      <c r="C1840" t="s">
        <v>697</v>
      </c>
      <c r="D1840">
        <v>3905970269</v>
      </c>
      <c r="E1840">
        <v>3341</v>
      </c>
      <c r="F1840" t="s">
        <v>33</v>
      </c>
      <c r="M1840">
        <v>56.38</v>
      </c>
      <c r="N1840">
        <v>845.7</v>
      </c>
      <c r="O1840">
        <v>15</v>
      </c>
    </row>
    <row r="1841" spans="2:18" hidden="1" x14ac:dyDescent="0.3">
      <c r="B1841">
        <v>19121</v>
      </c>
      <c r="C1841" t="s">
        <v>697</v>
      </c>
      <c r="D1841">
        <v>3905970269</v>
      </c>
      <c r="E1841">
        <v>8120</v>
      </c>
      <c r="F1841" t="s">
        <v>19</v>
      </c>
      <c r="G1841">
        <v>39.5</v>
      </c>
      <c r="H1841">
        <v>596.45000000000005</v>
      </c>
      <c r="I1841">
        <v>15.1</v>
      </c>
      <c r="J1841">
        <v>39.5</v>
      </c>
      <c r="K1841">
        <v>596.45000000000005</v>
      </c>
      <c r="L1841">
        <v>15.1</v>
      </c>
    </row>
    <row r="1842" spans="2:18" x14ac:dyDescent="0.3">
      <c r="C1842" t="s">
        <v>684</v>
      </c>
      <c r="D1842">
        <v>1971980261</v>
      </c>
      <c r="E1842">
        <v>3113</v>
      </c>
      <c r="F1842" t="s">
        <v>16</v>
      </c>
      <c r="G1842">
        <v>19.600000000000001</v>
      </c>
      <c r="H1842">
        <v>299.88</v>
      </c>
      <c r="I1842">
        <v>15.3</v>
      </c>
      <c r="J1842">
        <v>19.600000000000001</v>
      </c>
      <c r="K1842">
        <v>299.88</v>
      </c>
      <c r="L1842">
        <v>15.3</v>
      </c>
      <c r="P1842">
        <v>19.600000000000001</v>
      </c>
      <c r="Q1842">
        <v>0.2</v>
      </c>
      <c r="R1842">
        <f>P1842*Q1842</f>
        <v>3.9200000000000004</v>
      </c>
    </row>
    <row r="1843" spans="2:18" hidden="1" x14ac:dyDescent="0.3">
      <c r="B1843">
        <v>19123</v>
      </c>
      <c r="C1843" t="s">
        <v>699</v>
      </c>
      <c r="D1843">
        <v>4659760260</v>
      </c>
      <c r="E1843">
        <v>3109</v>
      </c>
      <c r="F1843" t="s">
        <v>15</v>
      </c>
      <c r="G1843">
        <v>36.4</v>
      </c>
      <c r="H1843">
        <v>491.08</v>
      </c>
      <c r="I1843">
        <v>13.49</v>
      </c>
      <c r="J1843">
        <v>36.4</v>
      </c>
      <c r="K1843">
        <v>491.08</v>
      </c>
      <c r="L1843">
        <v>13.49</v>
      </c>
    </row>
    <row r="1844" spans="2:18" hidden="1" x14ac:dyDescent="0.3">
      <c r="B1844">
        <v>19123</v>
      </c>
      <c r="C1844" t="s">
        <v>699</v>
      </c>
      <c r="D1844">
        <v>4659760260</v>
      </c>
      <c r="E1844">
        <v>3111</v>
      </c>
      <c r="F1844" t="s">
        <v>29</v>
      </c>
      <c r="G1844">
        <v>238</v>
      </c>
      <c r="H1844">
        <v>3487.95</v>
      </c>
      <c r="I1844">
        <v>14.65</v>
      </c>
      <c r="J1844">
        <v>226.2</v>
      </c>
      <c r="K1844">
        <v>3335.73</v>
      </c>
      <c r="L1844">
        <v>14.74</v>
      </c>
    </row>
    <row r="1845" spans="2:18" hidden="1" x14ac:dyDescent="0.3">
      <c r="B1845">
        <v>19123</v>
      </c>
      <c r="C1845" t="s">
        <v>699</v>
      </c>
      <c r="D1845">
        <v>4659760260</v>
      </c>
      <c r="E1845">
        <v>3341</v>
      </c>
      <c r="F1845" t="s">
        <v>33</v>
      </c>
      <c r="M1845">
        <v>11.8</v>
      </c>
      <c r="N1845">
        <v>152.22</v>
      </c>
      <c r="O1845">
        <v>12.9</v>
      </c>
    </row>
    <row r="1846" spans="2:18" hidden="1" x14ac:dyDescent="0.3">
      <c r="B1846">
        <v>19125</v>
      </c>
      <c r="C1846" t="s">
        <v>700</v>
      </c>
      <c r="D1846">
        <v>4717250262</v>
      </c>
      <c r="E1846">
        <v>3111</v>
      </c>
      <c r="F1846" t="s">
        <v>29</v>
      </c>
      <c r="G1846">
        <v>136</v>
      </c>
      <c r="H1846">
        <v>1930.08</v>
      </c>
      <c r="I1846">
        <v>14.19</v>
      </c>
      <c r="J1846">
        <v>136</v>
      </c>
      <c r="K1846">
        <v>1930.08</v>
      </c>
      <c r="L1846">
        <v>14.19</v>
      </c>
    </row>
    <row r="1847" spans="2:18" hidden="1" x14ac:dyDescent="0.3">
      <c r="B1847">
        <v>19128</v>
      </c>
      <c r="C1847" t="s">
        <v>701</v>
      </c>
      <c r="D1847">
        <v>4584490264</v>
      </c>
      <c r="E1847">
        <v>3109</v>
      </c>
      <c r="F1847" t="s">
        <v>15</v>
      </c>
      <c r="G1847">
        <v>314</v>
      </c>
      <c r="H1847">
        <v>4637.8</v>
      </c>
      <c r="I1847">
        <v>14.77</v>
      </c>
      <c r="J1847">
        <v>261.75</v>
      </c>
      <c r="K1847">
        <v>3838.375</v>
      </c>
      <c r="L1847">
        <v>14.66</v>
      </c>
    </row>
    <row r="1848" spans="2:18" x14ac:dyDescent="0.3">
      <c r="C1848" t="s">
        <v>1038</v>
      </c>
      <c r="D1848">
        <v>4584490264</v>
      </c>
      <c r="E1848">
        <v>3311</v>
      </c>
      <c r="F1848" t="s">
        <v>17</v>
      </c>
      <c r="M1848">
        <v>39.64</v>
      </c>
      <c r="N1848">
        <v>606.49199999999996</v>
      </c>
      <c r="O1848">
        <v>15.3</v>
      </c>
      <c r="P1848">
        <v>39.64</v>
      </c>
      <c r="Q1848">
        <v>0.2</v>
      </c>
      <c r="R1848">
        <f>P1848*Q1848</f>
        <v>7.9280000000000008</v>
      </c>
    </row>
    <row r="1849" spans="2:18" hidden="1" x14ac:dyDescent="0.3">
      <c r="B1849">
        <v>19128</v>
      </c>
      <c r="C1849" t="s">
        <v>701</v>
      </c>
      <c r="D1849">
        <v>4584490264</v>
      </c>
      <c r="E1849">
        <v>3340</v>
      </c>
      <c r="F1849" t="s">
        <v>18</v>
      </c>
      <c r="M1849">
        <v>12.61</v>
      </c>
      <c r="N1849">
        <v>192.93299999999999</v>
      </c>
      <c r="O1849">
        <v>15.3</v>
      </c>
    </row>
    <row r="1850" spans="2:18" hidden="1" x14ac:dyDescent="0.3">
      <c r="B1850">
        <v>19129</v>
      </c>
      <c r="C1850" t="s">
        <v>702</v>
      </c>
      <c r="D1850">
        <v>4748390269</v>
      </c>
      <c r="E1850">
        <v>3109</v>
      </c>
      <c r="F1850" t="s">
        <v>15</v>
      </c>
      <c r="G1850">
        <v>23.7</v>
      </c>
      <c r="H1850">
        <v>347.94</v>
      </c>
      <c r="I1850">
        <v>14.68</v>
      </c>
      <c r="J1850">
        <v>23.7</v>
      </c>
      <c r="K1850">
        <v>347.94</v>
      </c>
      <c r="L1850">
        <v>14.68</v>
      </c>
    </row>
    <row r="1851" spans="2:18" hidden="1" x14ac:dyDescent="0.3">
      <c r="B1851">
        <v>19129</v>
      </c>
      <c r="C1851" t="s">
        <v>702</v>
      </c>
      <c r="D1851">
        <v>4748390269</v>
      </c>
      <c r="E1851">
        <v>3111</v>
      </c>
      <c r="F1851" t="s">
        <v>29</v>
      </c>
      <c r="G1851">
        <v>110.2</v>
      </c>
      <c r="H1851">
        <v>1608.92</v>
      </c>
      <c r="I1851">
        <v>14.6</v>
      </c>
      <c r="J1851">
        <v>110.2</v>
      </c>
      <c r="K1851">
        <v>1608.92</v>
      </c>
      <c r="L1851">
        <v>14.6</v>
      </c>
    </row>
    <row r="1852" spans="2:18" hidden="1" x14ac:dyDescent="0.3">
      <c r="B1852">
        <v>19130</v>
      </c>
      <c r="C1852" t="s">
        <v>703</v>
      </c>
      <c r="D1852">
        <v>1987770268</v>
      </c>
      <c r="E1852">
        <v>3111</v>
      </c>
      <c r="F1852" t="s">
        <v>29</v>
      </c>
      <c r="G1852">
        <v>109.8</v>
      </c>
      <c r="H1852">
        <v>1558.36</v>
      </c>
      <c r="I1852">
        <v>14.19</v>
      </c>
      <c r="J1852">
        <v>109.35</v>
      </c>
      <c r="K1852">
        <v>1552.15</v>
      </c>
      <c r="L1852">
        <v>14.19</v>
      </c>
    </row>
    <row r="1853" spans="2:18" hidden="1" x14ac:dyDescent="0.3">
      <c r="B1853">
        <v>19130</v>
      </c>
      <c r="C1853" t="s">
        <v>703</v>
      </c>
      <c r="D1853">
        <v>1987770268</v>
      </c>
      <c r="E1853">
        <v>3341</v>
      </c>
      <c r="F1853" t="s">
        <v>33</v>
      </c>
      <c r="M1853">
        <v>0.45</v>
      </c>
      <c r="N1853">
        <v>6.21</v>
      </c>
      <c r="O1853">
        <v>13.8</v>
      </c>
    </row>
    <row r="1854" spans="2:18" ht="13.65" customHeight="1" x14ac:dyDescent="0.3">
      <c r="C1854" t="s">
        <v>671</v>
      </c>
      <c r="D1854">
        <v>3681900282</v>
      </c>
      <c r="E1854">
        <v>3113</v>
      </c>
      <c r="F1854" t="s">
        <v>16</v>
      </c>
      <c r="G1854">
        <v>36.4</v>
      </c>
      <c r="H1854">
        <v>502.32</v>
      </c>
      <c r="I1854">
        <v>13.8</v>
      </c>
      <c r="J1854">
        <v>36.4</v>
      </c>
      <c r="K1854">
        <v>502.32</v>
      </c>
      <c r="L1854">
        <v>13.8</v>
      </c>
      <c r="P1854">
        <v>36.4</v>
      </c>
      <c r="Q1854">
        <v>0.2</v>
      </c>
      <c r="R1854">
        <f>P1854*Q1854</f>
        <v>7.28</v>
      </c>
    </row>
    <row r="1855" spans="2:18" hidden="1" x14ac:dyDescent="0.3">
      <c r="B1855">
        <v>19133</v>
      </c>
      <c r="C1855" t="s">
        <v>705</v>
      </c>
      <c r="D1855">
        <v>4634190260</v>
      </c>
      <c r="E1855">
        <v>3109</v>
      </c>
      <c r="F1855" t="s">
        <v>15</v>
      </c>
      <c r="G1855">
        <v>940.3</v>
      </c>
      <c r="H1855">
        <v>13540.75</v>
      </c>
      <c r="I1855">
        <v>14.4</v>
      </c>
      <c r="J1855">
        <v>882.99</v>
      </c>
      <c r="K1855">
        <v>12689.62</v>
      </c>
      <c r="L1855">
        <v>14.37</v>
      </c>
    </row>
    <row r="1856" spans="2:18" hidden="1" x14ac:dyDescent="0.3">
      <c r="B1856">
        <v>19133</v>
      </c>
      <c r="C1856" t="s">
        <v>705</v>
      </c>
      <c r="D1856">
        <v>4634190260</v>
      </c>
      <c r="E1856">
        <v>3111</v>
      </c>
      <c r="F1856" t="s">
        <v>29</v>
      </c>
      <c r="G1856">
        <v>413.1</v>
      </c>
      <c r="H1856">
        <v>6058.45</v>
      </c>
      <c r="I1856">
        <v>14.66</v>
      </c>
      <c r="J1856">
        <v>351.55</v>
      </c>
      <c r="K1856">
        <v>5142.32</v>
      </c>
      <c r="L1856">
        <v>14.62</v>
      </c>
    </row>
    <row r="1857" spans="2:18" x14ac:dyDescent="0.3">
      <c r="C1857" t="s">
        <v>436</v>
      </c>
      <c r="D1857">
        <v>4634190260</v>
      </c>
      <c r="E1857">
        <v>3311</v>
      </c>
      <c r="F1857" t="s">
        <v>17</v>
      </c>
      <c r="M1857">
        <v>35.520000000000003</v>
      </c>
      <c r="N1857">
        <v>525.69600000000003</v>
      </c>
      <c r="O1857">
        <v>14.8</v>
      </c>
      <c r="P1857">
        <v>35.520000000000003</v>
      </c>
      <c r="Q1857">
        <v>0.2</v>
      </c>
      <c r="R1857">
        <f>P1857*Q1857</f>
        <v>7.104000000000001</v>
      </c>
    </row>
    <row r="1858" spans="2:18" hidden="1" x14ac:dyDescent="0.3">
      <c r="B1858">
        <v>19133</v>
      </c>
      <c r="C1858" t="s">
        <v>705</v>
      </c>
      <c r="D1858">
        <v>4634190260</v>
      </c>
      <c r="E1858">
        <v>3340</v>
      </c>
      <c r="F1858" t="s">
        <v>18</v>
      </c>
      <c r="M1858">
        <v>57.31</v>
      </c>
      <c r="N1858">
        <v>851.13</v>
      </c>
      <c r="O1858">
        <v>14.85</v>
      </c>
    </row>
    <row r="1859" spans="2:18" hidden="1" x14ac:dyDescent="0.3">
      <c r="B1859">
        <v>19133</v>
      </c>
      <c r="C1859" t="s">
        <v>705</v>
      </c>
      <c r="D1859">
        <v>4634190260</v>
      </c>
      <c r="E1859">
        <v>3341</v>
      </c>
      <c r="F1859" t="s">
        <v>33</v>
      </c>
      <c r="M1859">
        <v>26.03</v>
      </c>
      <c r="N1859">
        <v>390.43400000000003</v>
      </c>
      <c r="O1859">
        <v>14.99</v>
      </c>
    </row>
    <row r="1860" spans="2:18" x14ac:dyDescent="0.3">
      <c r="C1860" t="s">
        <v>705</v>
      </c>
      <c r="D1860">
        <v>4730400266</v>
      </c>
      <c r="E1860">
        <v>3113</v>
      </c>
      <c r="F1860" t="s">
        <v>16</v>
      </c>
      <c r="G1860">
        <v>1478.6</v>
      </c>
      <c r="H1860">
        <v>22613.13</v>
      </c>
      <c r="I1860">
        <v>15.29</v>
      </c>
      <c r="J1860">
        <v>1478.6</v>
      </c>
      <c r="K1860">
        <v>22613.13</v>
      </c>
      <c r="L1860">
        <v>15.29</v>
      </c>
    </row>
    <row r="1861" spans="2:18" x14ac:dyDescent="0.3">
      <c r="C1861" t="s">
        <v>672</v>
      </c>
      <c r="D1861">
        <v>4730400266</v>
      </c>
      <c r="E1861">
        <v>5115</v>
      </c>
      <c r="F1861" t="s">
        <v>331</v>
      </c>
      <c r="G1861">
        <v>29.1</v>
      </c>
      <c r="H1861">
        <v>433.59</v>
      </c>
      <c r="I1861">
        <v>14.9</v>
      </c>
      <c r="J1861">
        <v>29.1</v>
      </c>
      <c r="K1861">
        <v>433.59</v>
      </c>
      <c r="L1861">
        <v>14.9</v>
      </c>
      <c r="O1861">
        <v>0</v>
      </c>
      <c r="P1861">
        <v>1507.7</v>
      </c>
      <c r="Q1861">
        <v>0.2</v>
      </c>
      <c r="R1861">
        <f>P1861*Q1861</f>
        <v>301.54000000000002</v>
      </c>
    </row>
    <row r="1862" spans="2:18" x14ac:dyDescent="0.3">
      <c r="C1862" t="s">
        <v>532</v>
      </c>
      <c r="D1862">
        <v>650940265</v>
      </c>
      <c r="E1862">
        <v>3113</v>
      </c>
      <c r="F1862" t="s">
        <v>16</v>
      </c>
      <c r="G1862">
        <v>425.6</v>
      </c>
      <c r="H1862">
        <v>6121.48</v>
      </c>
      <c r="I1862">
        <v>14.38</v>
      </c>
      <c r="J1862">
        <v>425.6</v>
      </c>
      <c r="K1862">
        <v>6121.48</v>
      </c>
      <c r="L1862">
        <v>14.38</v>
      </c>
      <c r="P1862">
        <v>425.6</v>
      </c>
      <c r="Q1862">
        <v>0.2</v>
      </c>
      <c r="R1862">
        <f>P1862*Q1862</f>
        <v>85.12</v>
      </c>
    </row>
    <row r="1863" spans="2:18" x14ac:dyDescent="0.3">
      <c r="C1863" t="s">
        <v>977</v>
      </c>
      <c r="D1863">
        <v>3010500266</v>
      </c>
      <c r="E1863">
        <v>3113</v>
      </c>
      <c r="F1863" t="s">
        <v>16</v>
      </c>
      <c r="G1863">
        <v>35.200000000000003</v>
      </c>
      <c r="H1863">
        <v>502.7</v>
      </c>
      <c r="I1863">
        <v>14.28</v>
      </c>
      <c r="J1863">
        <v>35.200000000000003</v>
      </c>
      <c r="K1863">
        <v>502.7</v>
      </c>
      <c r="L1863">
        <v>14.28</v>
      </c>
      <c r="P1863">
        <v>35.200000000000003</v>
      </c>
      <c r="Q1863">
        <v>0.2</v>
      </c>
      <c r="R1863">
        <f>P1863*Q1863</f>
        <v>7.0400000000000009</v>
      </c>
    </row>
    <row r="1864" spans="2:18" hidden="1" x14ac:dyDescent="0.3">
      <c r="B1864">
        <v>20005</v>
      </c>
      <c r="C1864" t="s">
        <v>709</v>
      </c>
      <c r="D1864">
        <v>1260190267</v>
      </c>
      <c r="E1864">
        <v>3109</v>
      </c>
      <c r="F1864" t="s">
        <v>15</v>
      </c>
      <c r="G1864">
        <v>295</v>
      </c>
      <c r="H1864">
        <v>4304.82</v>
      </c>
      <c r="I1864">
        <v>14.59</v>
      </c>
      <c r="J1864">
        <v>274.72000000000003</v>
      </c>
      <c r="K1864">
        <v>4018.8719999999998</v>
      </c>
      <c r="L1864">
        <v>14.62</v>
      </c>
    </row>
    <row r="1865" spans="2:18" hidden="1" x14ac:dyDescent="0.3">
      <c r="B1865">
        <v>20005</v>
      </c>
      <c r="C1865" t="s">
        <v>709</v>
      </c>
      <c r="D1865">
        <v>1260190267</v>
      </c>
      <c r="E1865">
        <v>3111</v>
      </c>
      <c r="F1865" t="s">
        <v>29</v>
      </c>
      <c r="G1865">
        <v>692.2</v>
      </c>
      <c r="H1865">
        <v>9660.77</v>
      </c>
      <c r="I1865">
        <v>13.95</v>
      </c>
      <c r="J1865">
        <v>576.94000000000005</v>
      </c>
      <c r="K1865">
        <v>8012.8440000000001</v>
      </c>
      <c r="L1865">
        <v>13.88</v>
      </c>
    </row>
    <row r="1866" spans="2:18" x14ac:dyDescent="0.3">
      <c r="C1866" t="s">
        <v>59</v>
      </c>
      <c r="D1866">
        <v>1260190267</v>
      </c>
      <c r="E1866">
        <v>3113</v>
      </c>
      <c r="F1866" t="s">
        <v>16</v>
      </c>
      <c r="G1866">
        <v>86</v>
      </c>
      <c r="H1866">
        <v>1214.0899999999999</v>
      </c>
      <c r="I1866">
        <v>14.11</v>
      </c>
      <c r="J1866">
        <v>86</v>
      </c>
      <c r="K1866">
        <v>1214.0899999999999</v>
      </c>
      <c r="L1866">
        <v>14.11</v>
      </c>
    </row>
    <row r="1867" spans="2:18" x14ac:dyDescent="0.3">
      <c r="C1867" t="s">
        <v>666</v>
      </c>
      <c r="D1867">
        <v>1260190267</v>
      </c>
      <c r="E1867">
        <v>3311</v>
      </c>
      <c r="F1867" t="s">
        <v>17</v>
      </c>
      <c r="M1867">
        <v>72.55</v>
      </c>
      <c r="N1867">
        <v>1030.21</v>
      </c>
      <c r="O1867">
        <v>14.2</v>
      </c>
      <c r="P1867">
        <v>158.55000000000001</v>
      </c>
      <c r="Q1867">
        <v>0.2</v>
      </c>
      <c r="R1867">
        <f>P1867*Q1867</f>
        <v>31.710000000000004</v>
      </c>
    </row>
    <row r="1868" spans="2:18" hidden="1" x14ac:dyDescent="0.3">
      <c r="B1868">
        <v>20005</v>
      </c>
      <c r="C1868" t="s">
        <v>709</v>
      </c>
      <c r="D1868">
        <v>1260190267</v>
      </c>
      <c r="E1868">
        <v>3340</v>
      </c>
      <c r="F1868" t="s">
        <v>18</v>
      </c>
      <c r="M1868">
        <v>20.28</v>
      </c>
      <c r="N1868">
        <v>285.94799999999998</v>
      </c>
      <c r="O1868">
        <v>14.1</v>
      </c>
    </row>
    <row r="1869" spans="2:18" hidden="1" x14ac:dyDescent="0.3">
      <c r="B1869">
        <v>20005</v>
      </c>
      <c r="C1869" t="s">
        <v>709</v>
      </c>
      <c r="D1869">
        <v>1260190267</v>
      </c>
      <c r="E1869">
        <v>3341</v>
      </c>
      <c r="F1869" t="s">
        <v>33</v>
      </c>
      <c r="M1869">
        <v>42.71</v>
      </c>
      <c r="N1869">
        <v>617.71600000000001</v>
      </c>
      <c r="O1869">
        <v>14.46</v>
      </c>
    </row>
    <row r="1870" spans="2:18" hidden="1" x14ac:dyDescent="0.3">
      <c r="B1870">
        <v>20008</v>
      </c>
      <c r="C1870" t="s">
        <v>710</v>
      </c>
      <c r="D1870">
        <v>1387270265</v>
      </c>
      <c r="E1870">
        <v>3109</v>
      </c>
      <c r="F1870" t="s">
        <v>15</v>
      </c>
      <c r="G1870">
        <v>96.1</v>
      </c>
      <c r="H1870">
        <v>1383.95</v>
      </c>
      <c r="I1870">
        <v>14.4</v>
      </c>
      <c r="J1870">
        <v>80.72</v>
      </c>
      <c r="K1870">
        <v>1160.94</v>
      </c>
      <c r="L1870">
        <v>14.38</v>
      </c>
    </row>
    <row r="1871" spans="2:18" hidden="1" x14ac:dyDescent="0.3">
      <c r="B1871">
        <v>20008</v>
      </c>
      <c r="C1871" t="s">
        <v>710</v>
      </c>
      <c r="D1871">
        <v>1387270265</v>
      </c>
      <c r="E1871">
        <v>3111</v>
      </c>
      <c r="F1871" t="s">
        <v>29</v>
      </c>
      <c r="G1871">
        <v>177.1</v>
      </c>
      <c r="H1871">
        <v>2508.2199999999998</v>
      </c>
      <c r="I1871">
        <v>14.16</v>
      </c>
      <c r="J1871">
        <v>164.96</v>
      </c>
      <c r="K1871">
        <v>2332.19</v>
      </c>
      <c r="L1871">
        <v>14.13</v>
      </c>
    </row>
    <row r="1872" spans="2:18" x14ac:dyDescent="0.3">
      <c r="C1872" t="s">
        <v>644</v>
      </c>
      <c r="D1872">
        <v>1387270265</v>
      </c>
      <c r="E1872">
        <v>3311</v>
      </c>
      <c r="F1872" t="s">
        <v>17</v>
      </c>
      <c r="M1872">
        <v>9.4</v>
      </c>
      <c r="N1872">
        <v>136.30000000000001</v>
      </c>
      <c r="O1872">
        <v>14.5</v>
      </c>
      <c r="P1872">
        <v>9.4</v>
      </c>
      <c r="Q1872">
        <v>0.2</v>
      </c>
      <c r="R1872">
        <f>P1872*Q1872</f>
        <v>1.8800000000000001</v>
      </c>
    </row>
    <row r="1873" spans="2:18" hidden="1" x14ac:dyDescent="0.3">
      <c r="B1873">
        <v>20008</v>
      </c>
      <c r="C1873" t="s">
        <v>710</v>
      </c>
      <c r="D1873">
        <v>1387270265</v>
      </c>
      <c r="E1873">
        <v>3340</v>
      </c>
      <c r="F1873" t="s">
        <v>18</v>
      </c>
      <c r="M1873">
        <v>5.98</v>
      </c>
      <c r="N1873">
        <v>86.71</v>
      </c>
      <c r="O1873">
        <v>14.5</v>
      </c>
    </row>
    <row r="1874" spans="2:18" hidden="1" x14ac:dyDescent="0.3">
      <c r="B1874">
        <v>20008</v>
      </c>
      <c r="C1874" t="s">
        <v>710</v>
      </c>
      <c r="D1874">
        <v>1387270265</v>
      </c>
      <c r="E1874">
        <v>3341</v>
      </c>
      <c r="F1874" t="s">
        <v>33</v>
      </c>
      <c r="M1874">
        <v>12.14</v>
      </c>
      <c r="N1874">
        <v>176.03</v>
      </c>
      <c r="O1874">
        <v>14.5</v>
      </c>
    </row>
    <row r="1875" spans="2:18" hidden="1" x14ac:dyDescent="0.3">
      <c r="B1875">
        <v>20009</v>
      </c>
      <c r="C1875" t="s">
        <v>711</v>
      </c>
      <c r="D1875">
        <v>821580263</v>
      </c>
      <c r="E1875">
        <v>131</v>
      </c>
      <c r="F1875" t="s">
        <v>153</v>
      </c>
      <c r="G1875">
        <v>8</v>
      </c>
      <c r="H1875">
        <v>123.2</v>
      </c>
      <c r="I1875">
        <v>15.4</v>
      </c>
      <c r="M1875">
        <v>8</v>
      </c>
      <c r="N1875">
        <v>123.2</v>
      </c>
      <c r="O1875">
        <v>15.4</v>
      </c>
    </row>
    <row r="1876" spans="2:18" hidden="1" x14ac:dyDescent="0.3">
      <c r="B1876">
        <v>20009</v>
      </c>
      <c r="C1876" t="s">
        <v>711</v>
      </c>
      <c r="D1876">
        <v>821580263</v>
      </c>
      <c r="E1876">
        <v>3111</v>
      </c>
      <c r="F1876" t="s">
        <v>29</v>
      </c>
      <c r="G1876">
        <v>37.200000000000003</v>
      </c>
      <c r="H1876">
        <v>572.88</v>
      </c>
      <c r="I1876">
        <v>15.4</v>
      </c>
      <c r="J1876">
        <v>31.04</v>
      </c>
      <c r="K1876">
        <v>478.01600000000002</v>
      </c>
      <c r="L1876">
        <v>15.4</v>
      </c>
    </row>
    <row r="1877" spans="2:18" x14ac:dyDescent="0.3">
      <c r="C1877" t="s">
        <v>937</v>
      </c>
      <c r="D1877">
        <v>821580263</v>
      </c>
      <c r="E1877">
        <v>3311</v>
      </c>
      <c r="F1877" t="s">
        <v>17</v>
      </c>
      <c r="M1877">
        <v>3.87</v>
      </c>
      <c r="N1877">
        <v>59.597999999999999</v>
      </c>
      <c r="O1877">
        <v>15.4</v>
      </c>
      <c r="P1877">
        <v>3.87</v>
      </c>
      <c r="Q1877">
        <v>0.2</v>
      </c>
      <c r="R1877">
        <f>P1877*Q1877</f>
        <v>0.77400000000000002</v>
      </c>
    </row>
    <row r="1878" spans="2:18" hidden="1" x14ac:dyDescent="0.3">
      <c r="B1878">
        <v>20009</v>
      </c>
      <c r="C1878" t="s">
        <v>711</v>
      </c>
      <c r="D1878">
        <v>821580263</v>
      </c>
      <c r="E1878">
        <v>3341</v>
      </c>
      <c r="F1878" t="s">
        <v>33</v>
      </c>
      <c r="M1878">
        <v>2.29</v>
      </c>
      <c r="N1878">
        <v>35.265999999999998</v>
      </c>
      <c r="O1878">
        <v>15.4</v>
      </c>
    </row>
    <row r="1879" spans="2:18" x14ac:dyDescent="0.3">
      <c r="C1879" t="s">
        <v>694</v>
      </c>
      <c r="D1879">
        <v>3185740267</v>
      </c>
      <c r="E1879">
        <v>3113</v>
      </c>
      <c r="F1879" t="s">
        <v>16</v>
      </c>
      <c r="G1879">
        <v>76.099999999999994</v>
      </c>
      <c r="H1879">
        <v>1126.28</v>
      </c>
      <c r="I1879">
        <v>14.8</v>
      </c>
      <c r="J1879">
        <v>76.099999999999994</v>
      </c>
      <c r="K1879">
        <v>1126.28</v>
      </c>
      <c r="L1879">
        <v>14.8</v>
      </c>
      <c r="P1879">
        <v>76.099999999999994</v>
      </c>
      <c r="Q1879">
        <v>0.2</v>
      </c>
      <c r="R1879">
        <f>P1879*Q1879</f>
        <v>15.219999999999999</v>
      </c>
    </row>
    <row r="1880" spans="2:18" hidden="1" x14ac:dyDescent="0.3">
      <c r="B1880">
        <v>20012</v>
      </c>
      <c r="C1880" t="s">
        <v>713</v>
      </c>
      <c r="D1880">
        <v>3023550266</v>
      </c>
      <c r="E1880">
        <v>3109</v>
      </c>
      <c r="F1880" t="s">
        <v>15</v>
      </c>
      <c r="G1880">
        <v>44.5</v>
      </c>
      <c r="H1880">
        <v>671.95</v>
      </c>
      <c r="I1880">
        <v>15.1</v>
      </c>
      <c r="J1880">
        <v>44.5</v>
      </c>
      <c r="K1880">
        <v>671.95</v>
      </c>
      <c r="L1880">
        <v>15.1</v>
      </c>
    </row>
    <row r="1881" spans="2:18" hidden="1" x14ac:dyDescent="0.3">
      <c r="B1881">
        <v>20012</v>
      </c>
      <c r="C1881" t="s">
        <v>713</v>
      </c>
      <c r="D1881">
        <v>3023550266</v>
      </c>
      <c r="E1881">
        <v>3111</v>
      </c>
      <c r="F1881" t="s">
        <v>29</v>
      </c>
      <c r="G1881">
        <v>50.3</v>
      </c>
      <c r="H1881">
        <v>749.47</v>
      </c>
      <c r="I1881">
        <v>14.9</v>
      </c>
      <c r="J1881">
        <v>50.3</v>
      </c>
      <c r="K1881">
        <v>749.47</v>
      </c>
      <c r="L1881">
        <v>14.9</v>
      </c>
    </row>
    <row r="1882" spans="2:18" hidden="1" x14ac:dyDescent="0.3">
      <c r="B1882">
        <v>20013</v>
      </c>
      <c r="C1882" t="s">
        <v>714</v>
      </c>
      <c r="D1882">
        <v>3061050260</v>
      </c>
      <c r="E1882">
        <v>3109</v>
      </c>
      <c r="F1882" t="s">
        <v>15</v>
      </c>
      <c r="G1882">
        <v>30</v>
      </c>
      <c r="H1882">
        <v>421.28</v>
      </c>
      <c r="I1882">
        <v>14.04</v>
      </c>
      <c r="J1882">
        <v>27.93</v>
      </c>
      <c r="K1882">
        <v>393.12799999999999</v>
      </c>
      <c r="L1882">
        <v>14.07</v>
      </c>
    </row>
    <row r="1883" spans="2:18" hidden="1" x14ac:dyDescent="0.3">
      <c r="B1883">
        <v>20013</v>
      </c>
      <c r="C1883" t="s">
        <v>714</v>
      </c>
      <c r="D1883">
        <v>3061050260</v>
      </c>
      <c r="E1883">
        <v>3111</v>
      </c>
      <c r="F1883" t="s">
        <v>29</v>
      </c>
      <c r="G1883">
        <v>60.7</v>
      </c>
      <c r="H1883">
        <v>857.18</v>
      </c>
      <c r="I1883">
        <v>14.12</v>
      </c>
      <c r="J1883">
        <v>52.65</v>
      </c>
      <c r="K1883">
        <v>747.7</v>
      </c>
      <c r="L1883">
        <v>14.2</v>
      </c>
    </row>
    <row r="1884" spans="2:18" x14ac:dyDescent="0.3">
      <c r="C1884" t="s">
        <v>674</v>
      </c>
      <c r="D1884">
        <v>3061050260</v>
      </c>
      <c r="E1884">
        <v>3311</v>
      </c>
      <c r="F1884" t="s">
        <v>17</v>
      </c>
      <c r="M1884">
        <v>4.1500000000000004</v>
      </c>
      <c r="N1884">
        <v>56.44</v>
      </c>
      <c r="O1884">
        <v>13.6</v>
      </c>
      <c r="P1884">
        <v>4.1500000000000004</v>
      </c>
      <c r="Q1884">
        <v>0.2</v>
      </c>
      <c r="R1884">
        <f>P1884*Q1884</f>
        <v>0.83000000000000007</v>
      </c>
    </row>
    <row r="1885" spans="2:18" hidden="1" x14ac:dyDescent="0.3">
      <c r="B1885">
        <v>20013</v>
      </c>
      <c r="C1885" t="s">
        <v>714</v>
      </c>
      <c r="D1885">
        <v>3061050260</v>
      </c>
      <c r="E1885">
        <v>3340</v>
      </c>
      <c r="F1885" t="s">
        <v>18</v>
      </c>
      <c r="M1885">
        <v>2.0699999999999998</v>
      </c>
      <c r="N1885">
        <v>28.152000000000001</v>
      </c>
      <c r="O1885">
        <v>13.6</v>
      </c>
    </row>
    <row r="1886" spans="2:18" hidden="1" x14ac:dyDescent="0.3">
      <c r="B1886">
        <v>20013</v>
      </c>
      <c r="C1886" t="s">
        <v>714</v>
      </c>
      <c r="D1886">
        <v>3061050260</v>
      </c>
      <c r="E1886">
        <v>3341</v>
      </c>
      <c r="F1886" t="s">
        <v>33</v>
      </c>
      <c r="M1886">
        <v>3.9</v>
      </c>
      <c r="N1886">
        <v>53.04</v>
      </c>
      <c r="O1886">
        <v>13.6</v>
      </c>
    </row>
    <row r="1887" spans="2:18" hidden="1" x14ac:dyDescent="0.3">
      <c r="B1887">
        <v>20014</v>
      </c>
      <c r="C1887" t="s">
        <v>715</v>
      </c>
      <c r="D1887">
        <v>1452890260</v>
      </c>
      <c r="E1887">
        <v>2117</v>
      </c>
      <c r="F1887" t="s">
        <v>716</v>
      </c>
      <c r="G1887">
        <v>28.7</v>
      </c>
      <c r="H1887">
        <v>367.36</v>
      </c>
      <c r="I1887">
        <v>12.8</v>
      </c>
      <c r="M1887">
        <v>28.7</v>
      </c>
      <c r="N1887">
        <v>367.36</v>
      </c>
      <c r="O1887">
        <v>12.8</v>
      </c>
    </row>
    <row r="1888" spans="2:18" hidden="1" x14ac:dyDescent="0.3">
      <c r="B1888">
        <v>20014</v>
      </c>
      <c r="C1888" t="s">
        <v>715</v>
      </c>
      <c r="D1888">
        <v>1452890260</v>
      </c>
      <c r="E1888">
        <v>2222</v>
      </c>
      <c r="F1888" t="s">
        <v>52</v>
      </c>
      <c r="G1888">
        <v>30.3</v>
      </c>
      <c r="H1888">
        <v>472.68</v>
      </c>
      <c r="I1888">
        <v>15.6</v>
      </c>
      <c r="M1888">
        <v>30.3</v>
      </c>
      <c r="N1888">
        <v>472.68</v>
      </c>
      <c r="O1888">
        <v>15.6</v>
      </c>
    </row>
    <row r="1889" spans="2:18" x14ac:dyDescent="0.3">
      <c r="C1889" t="s">
        <v>1021</v>
      </c>
      <c r="D1889">
        <v>1452890260</v>
      </c>
      <c r="E1889">
        <v>3113</v>
      </c>
      <c r="F1889" t="s">
        <v>16</v>
      </c>
      <c r="G1889">
        <v>193.3</v>
      </c>
      <c r="H1889">
        <v>2618.7399999999998</v>
      </c>
      <c r="I1889">
        <v>13.54</v>
      </c>
      <c r="J1889">
        <v>193.3</v>
      </c>
      <c r="K1889">
        <v>2618.7399999999998</v>
      </c>
      <c r="L1889">
        <v>13.54</v>
      </c>
      <c r="P1889">
        <v>193.3</v>
      </c>
      <c r="Q1889">
        <v>0.2</v>
      </c>
      <c r="R1889">
        <f>P1889*Q1889</f>
        <v>38.660000000000004</v>
      </c>
    </row>
    <row r="1890" spans="2:18" hidden="1" x14ac:dyDescent="0.3">
      <c r="B1890">
        <v>20016</v>
      </c>
      <c r="C1890" t="s">
        <v>717</v>
      </c>
      <c r="D1890">
        <v>1346550260</v>
      </c>
      <c r="E1890">
        <v>1114</v>
      </c>
      <c r="F1890" t="s">
        <v>35</v>
      </c>
      <c r="G1890">
        <v>9.6</v>
      </c>
      <c r="H1890">
        <v>145.91999999999999</v>
      </c>
      <c r="I1890">
        <v>15.2</v>
      </c>
      <c r="M1890">
        <v>9.6</v>
      </c>
      <c r="N1890">
        <v>145.91999999999999</v>
      </c>
      <c r="O1890">
        <v>15.2</v>
      </c>
    </row>
    <row r="1891" spans="2:18" x14ac:dyDescent="0.3">
      <c r="C1891" t="s">
        <v>645</v>
      </c>
      <c r="D1891">
        <v>1346550260</v>
      </c>
      <c r="E1891">
        <v>3113</v>
      </c>
      <c r="F1891" t="s">
        <v>16</v>
      </c>
      <c r="G1891">
        <v>45</v>
      </c>
      <c r="H1891">
        <v>619.34</v>
      </c>
      <c r="I1891">
        <v>13.76</v>
      </c>
      <c r="J1891">
        <v>45</v>
      </c>
      <c r="K1891">
        <v>619.34</v>
      </c>
      <c r="L1891">
        <v>13.76</v>
      </c>
      <c r="P1891">
        <v>45</v>
      </c>
      <c r="Q1891">
        <v>0.2</v>
      </c>
      <c r="R1891">
        <f>P1891*Q1891</f>
        <v>9</v>
      </c>
    </row>
    <row r="1892" spans="2:18" hidden="1" x14ac:dyDescent="0.3">
      <c r="B1892">
        <v>20016</v>
      </c>
      <c r="C1892" t="s">
        <v>717</v>
      </c>
      <c r="D1892">
        <v>1346550260</v>
      </c>
      <c r="E1892">
        <v>8122</v>
      </c>
      <c r="F1892" t="s">
        <v>26</v>
      </c>
      <c r="G1892">
        <v>5.2</v>
      </c>
      <c r="H1892">
        <v>79.56</v>
      </c>
      <c r="I1892">
        <v>15.3</v>
      </c>
      <c r="J1892">
        <v>5.2</v>
      </c>
      <c r="K1892">
        <v>79.56</v>
      </c>
      <c r="L1892">
        <v>15.3</v>
      </c>
    </row>
    <row r="1893" spans="2:18" x14ac:dyDescent="0.3">
      <c r="C1893" t="s">
        <v>690</v>
      </c>
      <c r="D1893">
        <v>3795020266</v>
      </c>
      <c r="E1893">
        <v>3113</v>
      </c>
      <c r="F1893" t="s">
        <v>16</v>
      </c>
      <c r="G1893">
        <v>230.5</v>
      </c>
      <c r="H1893">
        <v>3412.84</v>
      </c>
      <c r="I1893">
        <v>14.8</v>
      </c>
      <c r="J1893">
        <v>230.5</v>
      </c>
      <c r="K1893">
        <v>3412.84</v>
      </c>
      <c r="L1893">
        <v>14.8</v>
      </c>
      <c r="P1893">
        <v>230.5</v>
      </c>
      <c r="Q1893">
        <v>0.2</v>
      </c>
      <c r="R1893">
        <f>P1893*Q1893</f>
        <v>46.1</v>
      </c>
    </row>
    <row r="1894" spans="2:18" x14ac:dyDescent="0.3">
      <c r="C1894" t="s">
        <v>938</v>
      </c>
      <c r="D1894">
        <v>3252410265</v>
      </c>
      <c r="E1894">
        <v>3113</v>
      </c>
      <c r="F1894" t="s">
        <v>16</v>
      </c>
      <c r="G1894">
        <v>54.9</v>
      </c>
      <c r="H1894">
        <v>779.91</v>
      </c>
      <c r="I1894">
        <v>14.2</v>
      </c>
      <c r="J1894">
        <v>45.81</v>
      </c>
      <c r="K1894">
        <v>651.74099999999999</v>
      </c>
      <c r="L1894">
        <v>14.22</v>
      </c>
    </row>
    <row r="1895" spans="2:18" hidden="1" x14ac:dyDescent="0.3">
      <c r="B1895">
        <v>20020</v>
      </c>
      <c r="C1895" t="s">
        <v>719</v>
      </c>
      <c r="D1895">
        <v>3252410265</v>
      </c>
      <c r="E1895">
        <v>3313</v>
      </c>
      <c r="F1895" t="s">
        <v>24</v>
      </c>
      <c r="M1895">
        <v>9.09</v>
      </c>
      <c r="N1895">
        <v>128.16900000000001</v>
      </c>
      <c r="O1895">
        <v>14.1</v>
      </c>
    </row>
    <row r="1896" spans="2:18" hidden="1" x14ac:dyDescent="0.3">
      <c r="B1896">
        <v>20020</v>
      </c>
      <c r="C1896" t="s">
        <v>719</v>
      </c>
      <c r="D1896">
        <v>3252410265</v>
      </c>
      <c r="E1896">
        <v>8122</v>
      </c>
      <c r="F1896" t="s">
        <v>26</v>
      </c>
      <c r="G1896">
        <v>28.3</v>
      </c>
      <c r="H1896">
        <v>427.33</v>
      </c>
      <c r="I1896">
        <v>15.1</v>
      </c>
      <c r="J1896">
        <v>23.6</v>
      </c>
      <c r="K1896">
        <v>356.36</v>
      </c>
      <c r="L1896">
        <v>15.1</v>
      </c>
    </row>
    <row r="1897" spans="2:18" x14ac:dyDescent="0.3">
      <c r="C1897" t="s">
        <v>657</v>
      </c>
      <c r="D1897">
        <v>3252410265</v>
      </c>
      <c r="E1897">
        <v>9922</v>
      </c>
      <c r="F1897" t="s">
        <v>27</v>
      </c>
      <c r="M1897">
        <v>4.7</v>
      </c>
      <c r="N1897">
        <v>70.97</v>
      </c>
      <c r="O1897">
        <v>15.1</v>
      </c>
      <c r="P1897">
        <v>59.6</v>
      </c>
      <c r="Q1897">
        <v>0.2</v>
      </c>
      <c r="R1897">
        <f>P1897*Q1897</f>
        <v>11.920000000000002</v>
      </c>
    </row>
    <row r="1898" spans="2:18" x14ac:dyDescent="0.3">
      <c r="C1898" t="s">
        <v>654</v>
      </c>
      <c r="D1898">
        <v>3047790260</v>
      </c>
      <c r="E1898">
        <v>3113</v>
      </c>
      <c r="F1898" t="s">
        <v>16</v>
      </c>
      <c r="G1898">
        <v>191.5</v>
      </c>
      <c r="H1898">
        <v>2802.47</v>
      </c>
      <c r="I1898">
        <v>14.63</v>
      </c>
      <c r="J1898">
        <v>191.5</v>
      </c>
      <c r="K1898">
        <v>2802.47</v>
      </c>
      <c r="L1898">
        <v>14.63</v>
      </c>
    </row>
    <row r="1899" spans="2:18" hidden="1" x14ac:dyDescent="0.3">
      <c r="B1899">
        <v>20021</v>
      </c>
      <c r="C1899" t="s">
        <v>720</v>
      </c>
      <c r="D1899">
        <v>3047790260</v>
      </c>
      <c r="E1899">
        <v>8120</v>
      </c>
      <c r="F1899" t="s">
        <v>19</v>
      </c>
      <c r="G1899">
        <v>10.7</v>
      </c>
      <c r="H1899">
        <v>162.63999999999999</v>
      </c>
      <c r="I1899">
        <v>15.2</v>
      </c>
      <c r="J1899">
        <v>10.7</v>
      </c>
      <c r="K1899">
        <v>162.63999999999999</v>
      </c>
      <c r="L1899">
        <v>15.2</v>
      </c>
    </row>
    <row r="1900" spans="2:18" hidden="1" x14ac:dyDescent="0.3">
      <c r="B1900">
        <v>20021</v>
      </c>
      <c r="C1900" t="s">
        <v>720</v>
      </c>
      <c r="D1900">
        <v>3047790260</v>
      </c>
      <c r="E1900">
        <v>8122</v>
      </c>
      <c r="F1900" t="s">
        <v>26</v>
      </c>
      <c r="G1900">
        <v>37</v>
      </c>
      <c r="H1900">
        <v>556.55999999999995</v>
      </c>
      <c r="I1900">
        <v>15.04</v>
      </c>
      <c r="J1900">
        <v>35.090000000000003</v>
      </c>
      <c r="K1900">
        <v>527.52800000000002</v>
      </c>
      <c r="L1900">
        <v>15.03</v>
      </c>
    </row>
    <row r="1901" spans="2:18" x14ac:dyDescent="0.3">
      <c r="C1901" t="s">
        <v>245</v>
      </c>
      <c r="D1901">
        <v>3047790260</v>
      </c>
      <c r="E1901">
        <v>9922</v>
      </c>
      <c r="F1901" t="s">
        <v>27</v>
      </c>
      <c r="M1901">
        <v>1.91</v>
      </c>
      <c r="N1901">
        <v>29.032</v>
      </c>
      <c r="O1901">
        <v>15.2</v>
      </c>
      <c r="P1901">
        <v>193.41</v>
      </c>
      <c r="Q1901">
        <v>0.2</v>
      </c>
      <c r="R1901">
        <f>P1901*Q1901</f>
        <v>38.682000000000002</v>
      </c>
    </row>
    <row r="1902" spans="2:18" hidden="1" x14ac:dyDescent="0.3">
      <c r="B1902">
        <v>20022</v>
      </c>
      <c r="C1902" t="s">
        <v>721</v>
      </c>
      <c r="D1902">
        <v>2447930260</v>
      </c>
      <c r="E1902">
        <v>2211</v>
      </c>
      <c r="F1902" t="s">
        <v>14</v>
      </c>
      <c r="G1902">
        <v>7.1</v>
      </c>
      <c r="H1902">
        <v>118.57</v>
      </c>
      <c r="I1902">
        <v>16.7</v>
      </c>
      <c r="M1902">
        <v>7.1</v>
      </c>
      <c r="N1902">
        <v>118.57</v>
      </c>
      <c r="O1902">
        <v>16.7</v>
      </c>
    </row>
    <row r="1903" spans="2:18" x14ac:dyDescent="0.3">
      <c r="C1903" t="s">
        <v>643</v>
      </c>
      <c r="D1903">
        <v>2447930260</v>
      </c>
      <c r="E1903">
        <v>3113</v>
      </c>
      <c r="F1903" t="s">
        <v>16</v>
      </c>
      <c r="G1903">
        <v>244.2</v>
      </c>
      <c r="H1903">
        <v>3600.09</v>
      </c>
      <c r="I1903">
        <v>14.74</v>
      </c>
      <c r="J1903">
        <v>233.99</v>
      </c>
      <c r="K1903">
        <v>3448.982</v>
      </c>
      <c r="L1903">
        <v>14.73</v>
      </c>
    </row>
    <row r="1904" spans="2:18" hidden="1" x14ac:dyDescent="0.3">
      <c r="B1904">
        <v>20022</v>
      </c>
      <c r="C1904" t="s">
        <v>721</v>
      </c>
      <c r="D1904">
        <v>2447930260</v>
      </c>
      <c r="E1904">
        <v>3313</v>
      </c>
      <c r="F1904" t="s">
        <v>24</v>
      </c>
      <c r="M1904">
        <v>10.210000000000001</v>
      </c>
      <c r="N1904">
        <v>151.108</v>
      </c>
      <c r="O1904">
        <v>14.8</v>
      </c>
    </row>
    <row r="1905" spans="2:18" hidden="1" x14ac:dyDescent="0.3">
      <c r="B1905">
        <v>20022</v>
      </c>
      <c r="C1905" t="s">
        <v>721</v>
      </c>
      <c r="D1905">
        <v>2447930260</v>
      </c>
      <c r="E1905">
        <v>8122</v>
      </c>
      <c r="F1905" t="s">
        <v>26</v>
      </c>
      <c r="G1905">
        <v>48.6</v>
      </c>
      <c r="H1905">
        <v>752.72</v>
      </c>
      <c r="I1905">
        <v>15.48</v>
      </c>
      <c r="J1905">
        <v>40.5</v>
      </c>
      <c r="K1905">
        <v>626.36</v>
      </c>
      <c r="L1905">
        <v>15.46</v>
      </c>
    </row>
    <row r="1906" spans="2:18" x14ac:dyDescent="0.3">
      <c r="C1906" t="s">
        <v>668</v>
      </c>
      <c r="D1906">
        <v>2447930260</v>
      </c>
      <c r="E1906">
        <v>9922</v>
      </c>
      <c r="F1906" t="s">
        <v>27</v>
      </c>
      <c r="M1906">
        <v>8.1</v>
      </c>
      <c r="N1906">
        <v>126.36</v>
      </c>
      <c r="O1906">
        <v>15.6</v>
      </c>
      <c r="P1906">
        <v>252.3</v>
      </c>
      <c r="Q1906">
        <v>0.2</v>
      </c>
      <c r="R1906">
        <f>P1906*Q1906</f>
        <v>50.460000000000008</v>
      </c>
    </row>
    <row r="1907" spans="2:18" hidden="1" x14ac:dyDescent="0.3">
      <c r="B1907">
        <v>20026</v>
      </c>
      <c r="C1907" t="s">
        <v>722</v>
      </c>
      <c r="D1907">
        <v>1573950266</v>
      </c>
      <c r="E1907">
        <v>2211</v>
      </c>
      <c r="F1907" t="s">
        <v>14</v>
      </c>
      <c r="G1907">
        <v>27.7</v>
      </c>
      <c r="H1907">
        <v>451.51</v>
      </c>
      <c r="I1907">
        <v>16.3</v>
      </c>
      <c r="M1907">
        <v>27.7</v>
      </c>
      <c r="N1907">
        <v>451.51</v>
      </c>
      <c r="O1907">
        <v>16.3</v>
      </c>
    </row>
    <row r="1908" spans="2:18" hidden="1" x14ac:dyDescent="0.3">
      <c r="B1908">
        <v>20029</v>
      </c>
      <c r="C1908" t="s">
        <v>723</v>
      </c>
      <c r="D1908">
        <v>3657170266</v>
      </c>
      <c r="E1908">
        <v>3111</v>
      </c>
      <c r="F1908" t="s">
        <v>29</v>
      </c>
      <c r="G1908">
        <v>29.4</v>
      </c>
      <c r="H1908">
        <v>426.3</v>
      </c>
      <c r="I1908">
        <v>14.5</v>
      </c>
      <c r="J1908">
        <v>29.4</v>
      </c>
      <c r="K1908">
        <v>426.3</v>
      </c>
      <c r="L1908">
        <v>14.5</v>
      </c>
    </row>
    <row r="1909" spans="2:18" hidden="1" x14ac:dyDescent="0.3">
      <c r="B1909">
        <v>20032</v>
      </c>
      <c r="C1909" t="s">
        <v>724</v>
      </c>
      <c r="D1909">
        <v>3657200261</v>
      </c>
      <c r="E1909">
        <v>3111</v>
      </c>
      <c r="F1909" t="s">
        <v>29</v>
      </c>
      <c r="G1909">
        <v>41.1</v>
      </c>
      <c r="H1909">
        <v>604.16999999999996</v>
      </c>
      <c r="I1909">
        <v>14.7</v>
      </c>
      <c r="J1909">
        <v>41.1</v>
      </c>
      <c r="K1909">
        <v>604.16999999999996</v>
      </c>
      <c r="L1909">
        <v>14.7</v>
      </c>
    </row>
    <row r="1910" spans="2:18" hidden="1" x14ac:dyDescent="0.3">
      <c r="B1910">
        <v>20034</v>
      </c>
      <c r="C1910" t="s">
        <v>725</v>
      </c>
      <c r="D1910">
        <v>1521070266</v>
      </c>
      <c r="E1910">
        <v>2211</v>
      </c>
      <c r="F1910" t="s">
        <v>14</v>
      </c>
      <c r="G1910">
        <v>5.9</v>
      </c>
      <c r="H1910">
        <v>97.94</v>
      </c>
      <c r="I1910">
        <v>16.600000000000001</v>
      </c>
      <c r="M1910">
        <v>5.9</v>
      </c>
      <c r="N1910">
        <v>97.94</v>
      </c>
      <c r="O1910">
        <v>16.600000000000001</v>
      </c>
    </row>
    <row r="1911" spans="2:18" x14ac:dyDescent="0.3">
      <c r="C1911" t="s">
        <v>941</v>
      </c>
      <c r="D1911">
        <v>1521070266</v>
      </c>
      <c r="E1911">
        <v>3113</v>
      </c>
      <c r="F1911" t="s">
        <v>16</v>
      </c>
      <c r="G1911">
        <v>7.5</v>
      </c>
      <c r="H1911">
        <v>102.375</v>
      </c>
      <c r="I1911">
        <v>13.65</v>
      </c>
      <c r="J1911">
        <v>7.5</v>
      </c>
      <c r="K1911">
        <v>102.375</v>
      </c>
      <c r="L1911">
        <v>13.65</v>
      </c>
      <c r="P1911">
        <v>7.5</v>
      </c>
      <c r="Q1911">
        <v>0.2</v>
      </c>
      <c r="R1911">
        <f>P1911*Q1911</f>
        <v>1.5</v>
      </c>
    </row>
    <row r="1912" spans="2:18" hidden="1" x14ac:dyDescent="0.3">
      <c r="B1912">
        <v>20034</v>
      </c>
      <c r="C1912" t="s">
        <v>725</v>
      </c>
      <c r="D1912">
        <v>1521070266</v>
      </c>
      <c r="E1912">
        <v>8122</v>
      </c>
      <c r="F1912" t="s">
        <v>26</v>
      </c>
      <c r="G1912">
        <v>1.2</v>
      </c>
      <c r="H1912">
        <v>21.6</v>
      </c>
      <c r="I1912">
        <v>18</v>
      </c>
      <c r="J1912">
        <v>1.2</v>
      </c>
      <c r="K1912">
        <v>21.6</v>
      </c>
      <c r="L1912">
        <v>18</v>
      </c>
    </row>
    <row r="1913" spans="2:18" x14ac:dyDescent="0.3">
      <c r="C1913" t="s">
        <v>750</v>
      </c>
      <c r="D1913">
        <v>2340310263</v>
      </c>
      <c r="E1913">
        <v>3113</v>
      </c>
      <c r="F1913" t="s">
        <v>16</v>
      </c>
      <c r="G1913">
        <v>91.1</v>
      </c>
      <c r="H1913">
        <v>1313.07</v>
      </c>
      <c r="I1913">
        <v>14.41</v>
      </c>
      <c r="J1913">
        <v>85.86</v>
      </c>
      <c r="K1913">
        <v>1238.662</v>
      </c>
      <c r="L1913">
        <v>14.42</v>
      </c>
      <c r="P1913">
        <v>91.1</v>
      </c>
      <c r="Q1913">
        <v>0.2</v>
      </c>
      <c r="R1913">
        <f>P1913*Q1913</f>
        <v>18.22</v>
      </c>
    </row>
    <row r="1914" spans="2:18" hidden="1" x14ac:dyDescent="0.3">
      <c r="B1914">
        <v>20035</v>
      </c>
      <c r="C1914" t="s">
        <v>726</v>
      </c>
      <c r="D1914">
        <v>2340310263</v>
      </c>
      <c r="E1914">
        <v>3313</v>
      </c>
      <c r="F1914" t="s">
        <v>24</v>
      </c>
      <c r="M1914">
        <v>5.24</v>
      </c>
      <c r="N1914">
        <v>74.408000000000001</v>
      </c>
      <c r="O1914">
        <v>14.2</v>
      </c>
    </row>
    <row r="1915" spans="2:18" hidden="1" x14ac:dyDescent="0.3">
      <c r="B1915">
        <v>20036</v>
      </c>
      <c r="C1915" t="s">
        <v>727</v>
      </c>
      <c r="D1915">
        <v>4016700264</v>
      </c>
      <c r="E1915">
        <v>3111</v>
      </c>
      <c r="F1915" t="s">
        <v>29</v>
      </c>
      <c r="G1915">
        <v>11.2</v>
      </c>
      <c r="H1915">
        <v>157.91999999999999</v>
      </c>
      <c r="I1915">
        <v>14.1</v>
      </c>
      <c r="J1915">
        <v>11.2</v>
      </c>
      <c r="K1915">
        <v>157.91999999999999</v>
      </c>
      <c r="L1915">
        <v>14.1</v>
      </c>
    </row>
    <row r="1916" spans="2:18" hidden="1" x14ac:dyDescent="0.3">
      <c r="B1916">
        <v>20039</v>
      </c>
      <c r="C1916" t="s">
        <v>728</v>
      </c>
      <c r="D1916">
        <v>3911210262</v>
      </c>
      <c r="E1916">
        <v>2113</v>
      </c>
      <c r="F1916" t="s">
        <v>344</v>
      </c>
      <c r="G1916">
        <v>8.1</v>
      </c>
      <c r="H1916">
        <v>129.6</v>
      </c>
      <c r="I1916">
        <v>16</v>
      </c>
      <c r="M1916">
        <v>8.1</v>
      </c>
      <c r="N1916">
        <v>129.6</v>
      </c>
      <c r="O1916">
        <v>16</v>
      </c>
    </row>
    <row r="1917" spans="2:18" x14ac:dyDescent="0.3">
      <c r="C1917" t="s">
        <v>744</v>
      </c>
      <c r="D1917">
        <v>3911210262</v>
      </c>
      <c r="E1917">
        <v>3113</v>
      </c>
      <c r="F1917" t="s">
        <v>16</v>
      </c>
      <c r="G1917">
        <v>23.4</v>
      </c>
      <c r="H1917">
        <v>346.32</v>
      </c>
      <c r="I1917">
        <v>14.8</v>
      </c>
      <c r="J1917">
        <v>19.8</v>
      </c>
      <c r="K1917">
        <v>293.04000000000002</v>
      </c>
      <c r="L1917">
        <v>14.8</v>
      </c>
      <c r="P1917">
        <v>23.4</v>
      </c>
      <c r="Q1917">
        <v>0.2</v>
      </c>
      <c r="R1917">
        <f>P1917*Q1917</f>
        <v>4.68</v>
      </c>
    </row>
    <row r="1918" spans="2:18" hidden="1" x14ac:dyDescent="0.3">
      <c r="B1918">
        <v>20039</v>
      </c>
      <c r="C1918" t="s">
        <v>728</v>
      </c>
      <c r="D1918">
        <v>3911210262</v>
      </c>
      <c r="E1918">
        <v>3313</v>
      </c>
      <c r="F1918" t="s">
        <v>24</v>
      </c>
      <c r="M1918">
        <v>3.6</v>
      </c>
      <c r="N1918">
        <v>53.28</v>
      </c>
      <c r="O1918">
        <v>14.8</v>
      </c>
    </row>
    <row r="1919" spans="2:18" hidden="1" x14ac:dyDescent="0.3">
      <c r="B1919">
        <v>20040</v>
      </c>
      <c r="C1919" t="s">
        <v>729</v>
      </c>
      <c r="D1919">
        <v>4055040267</v>
      </c>
      <c r="E1919">
        <v>2211</v>
      </c>
      <c r="F1919" t="s">
        <v>14</v>
      </c>
      <c r="G1919">
        <v>8</v>
      </c>
      <c r="H1919">
        <v>133.6</v>
      </c>
      <c r="I1919">
        <v>16.7</v>
      </c>
      <c r="M1919">
        <v>8</v>
      </c>
      <c r="N1919">
        <v>133.6</v>
      </c>
      <c r="O1919">
        <v>16.7</v>
      </c>
    </row>
    <row r="1920" spans="2:18" hidden="1" x14ac:dyDescent="0.3">
      <c r="B1920">
        <v>20040</v>
      </c>
      <c r="C1920" t="s">
        <v>729</v>
      </c>
      <c r="D1920">
        <v>4055040267</v>
      </c>
      <c r="E1920">
        <v>3111</v>
      </c>
      <c r="F1920" t="s">
        <v>29</v>
      </c>
      <c r="G1920">
        <v>46.2</v>
      </c>
      <c r="H1920">
        <v>656.36</v>
      </c>
      <c r="I1920">
        <v>14.2</v>
      </c>
      <c r="J1920">
        <v>46.2</v>
      </c>
      <c r="K1920">
        <v>656.36</v>
      </c>
      <c r="L1920">
        <v>14.2</v>
      </c>
    </row>
    <row r="1921" spans="2:18" hidden="1" x14ac:dyDescent="0.3">
      <c r="B1921">
        <v>20041</v>
      </c>
      <c r="C1921" t="s">
        <v>730</v>
      </c>
      <c r="D1921">
        <v>4149630263</v>
      </c>
      <c r="E1921">
        <v>3109</v>
      </c>
      <c r="F1921" t="s">
        <v>15</v>
      </c>
      <c r="G1921">
        <v>59.6</v>
      </c>
      <c r="H1921">
        <v>928.52</v>
      </c>
      <c r="I1921">
        <v>15.57</v>
      </c>
      <c r="J1921">
        <v>59.6</v>
      </c>
      <c r="K1921">
        <v>928.52</v>
      </c>
      <c r="L1921">
        <v>15.57</v>
      </c>
    </row>
    <row r="1922" spans="2:18" hidden="1" x14ac:dyDescent="0.3">
      <c r="B1922">
        <v>20041</v>
      </c>
      <c r="C1922" t="s">
        <v>730</v>
      </c>
      <c r="D1922">
        <v>4149630263</v>
      </c>
      <c r="E1922">
        <v>3111</v>
      </c>
      <c r="F1922" t="s">
        <v>29</v>
      </c>
      <c r="G1922">
        <v>257.89999999999998</v>
      </c>
      <c r="H1922">
        <v>3884.05</v>
      </c>
      <c r="I1922">
        <v>15.06</v>
      </c>
      <c r="J1922">
        <v>257.89999999999998</v>
      </c>
      <c r="K1922">
        <v>3884.05</v>
      </c>
      <c r="L1922">
        <v>15.06</v>
      </c>
    </row>
    <row r="1923" spans="2:18" hidden="1" x14ac:dyDescent="0.3">
      <c r="B1923">
        <v>20043</v>
      </c>
      <c r="C1923" t="s">
        <v>731</v>
      </c>
      <c r="D1923">
        <v>3698320268</v>
      </c>
      <c r="E1923">
        <v>2011</v>
      </c>
      <c r="F1923" t="s">
        <v>288</v>
      </c>
      <c r="G1923">
        <v>24.8</v>
      </c>
      <c r="H1923">
        <v>354.64</v>
      </c>
      <c r="I1923">
        <v>14.3</v>
      </c>
      <c r="M1923">
        <v>24.8</v>
      </c>
      <c r="N1923">
        <v>354.64</v>
      </c>
      <c r="O1923">
        <v>14.3</v>
      </c>
    </row>
    <row r="1924" spans="2:18" x14ac:dyDescent="0.3">
      <c r="C1924" t="s">
        <v>704</v>
      </c>
      <c r="D1924">
        <v>3698320268</v>
      </c>
      <c r="E1924">
        <v>3113</v>
      </c>
      <c r="F1924" t="s">
        <v>16</v>
      </c>
      <c r="G1924">
        <v>196.9</v>
      </c>
      <c r="H1924">
        <v>2744.09</v>
      </c>
      <c r="I1924">
        <v>13.93</v>
      </c>
      <c r="J1924">
        <v>164.14</v>
      </c>
      <c r="K1924">
        <v>2282.8020000000001</v>
      </c>
      <c r="L1924">
        <v>13.9</v>
      </c>
      <c r="P1924">
        <v>196.9</v>
      </c>
      <c r="Q1924">
        <v>0.2</v>
      </c>
      <c r="R1924">
        <f>P1924*Q1924</f>
        <v>39.380000000000003</v>
      </c>
    </row>
    <row r="1925" spans="2:18" hidden="1" x14ac:dyDescent="0.3">
      <c r="B1925">
        <v>20043</v>
      </c>
      <c r="C1925" t="s">
        <v>731</v>
      </c>
      <c r="D1925">
        <v>3698320268</v>
      </c>
      <c r="E1925">
        <v>3313</v>
      </c>
      <c r="F1925" t="s">
        <v>24</v>
      </c>
      <c r="M1925">
        <v>32.76</v>
      </c>
      <c r="N1925">
        <v>461.28800000000001</v>
      </c>
      <c r="O1925">
        <v>14.08</v>
      </c>
    </row>
    <row r="1926" spans="2:18" hidden="1" x14ac:dyDescent="0.3">
      <c r="B1926">
        <v>20044</v>
      </c>
      <c r="C1926" t="s">
        <v>732</v>
      </c>
      <c r="D1926">
        <v>3682560267</v>
      </c>
      <c r="E1926">
        <v>3109</v>
      </c>
      <c r="F1926" t="s">
        <v>15</v>
      </c>
      <c r="G1926">
        <v>32.4</v>
      </c>
      <c r="H1926">
        <v>458.54</v>
      </c>
      <c r="I1926">
        <v>14.15</v>
      </c>
      <c r="J1926">
        <v>27</v>
      </c>
      <c r="K1926">
        <v>380.7</v>
      </c>
      <c r="L1926">
        <v>14.1</v>
      </c>
    </row>
    <row r="1927" spans="2:18" hidden="1" x14ac:dyDescent="0.3">
      <c r="B1927">
        <v>20044</v>
      </c>
      <c r="C1927" t="s">
        <v>732</v>
      </c>
      <c r="D1927">
        <v>3682560267</v>
      </c>
      <c r="E1927">
        <v>3111</v>
      </c>
      <c r="F1927" t="s">
        <v>29</v>
      </c>
      <c r="G1927">
        <v>43.4</v>
      </c>
      <c r="H1927">
        <v>612.84</v>
      </c>
      <c r="I1927">
        <v>14.12</v>
      </c>
      <c r="J1927">
        <v>36.450000000000003</v>
      </c>
      <c r="K1927">
        <v>513.94500000000005</v>
      </c>
      <c r="L1927">
        <v>14.1</v>
      </c>
    </row>
    <row r="1928" spans="2:18" hidden="1" x14ac:dyDescent="0.3">
      <c r="B1928">
        <v>20044</v>
      </c>
      <c r="C1928" t="s">
        <v>732</v>
      </c>
      <c r="D1928">
        <v>3682560267</v>
      </c>
      <c r="E1928">
        <v>3340</v>
      </c>
      <c r="F1928" t="s">
        <v>18</v>
      </c>
      <c r="M1928">
        <v>2</v>
      </c>
      <c r="N1928">
        <v>28.2</v>
      </c>
      <c r="O1928">
        <v>14.1</v>
      </c>
    </row>
    <row r="1929" spans="2:18" hidden="1" x14ac:dyDescent="0.3">
      <c r="B1929">
        <v>20044</v>
      </c>
      <c r="C1929" t="s">
        <v>732</v>
      </c>
      <c r="D1929">
        <v>3682560267</v>
      </c>
      <c r="E1929">
        <v>3341</v>
      </c>
      <c r="F1929" t="s">
        <v>33</v>
      </c>
      <c r="M1929">
        <v>2.7</v>
      </c>
      <c r="N1929">
        <v>38.07</v>
      </c>
      <c r="O1929">
        <v>14.1</v>
      </c>
    </row>
    <row r="1930" spans="2:18" ht="15.6" customHeight="1" x14ac:dyDescent="0.3">
      <c r="C1930" t="s">
        <v>721</v>
      </c>
      <c r="D1930">
        <v>3099250262</v>
      </c>
      <c r="E1930">
        <v>3113</v>
      </c>
      <c r="F1930" t="s">
        <v>16</v>
      </c>
      <c r="G1930">
        <v>31.7</v>
      </c>
      <c r="H1930">
        <v>456.46</v>
      </c>
      <c r="I1930">
        <v>14.39</v>
      </c>
      <c r="J1930">
        <v>31.7</v>
      </c>
      <c r="K1930">
        <v>456.46</v>
      </c>
      <c r="L1930">
        <v>14.39</v>
      </c>
    </row>
    <row r="1931" spans="2:18" hidden="1" x14ac:dyDescent="0.3">
      <c r="B1931">
        <v>20045</v>
      </c>
      <c r="C1931" t="s">
        <v>733</v>
      </c>
      <c r="D1931">
        <v>3099250262</v>
      </c>
      <c r="E1931">
        <v>8121</v>
      </c>
      <c r="F1931" t="s">
        <v>20</v>
      </c>
      <c r="G1931">
        <v>24.3</v>
      </c>
      <c r="H1931">
        <v>379.08</v>
      </c>
      <c r="I1931">
        <v>15.6</v>
      </c>
      <c r="J1931">
        <v>20.25</v>
      </c>
      <c r="K1931">
        <v>315.89999999999998</v>
      </c>
      <c r="L1931">
        <v>15.6</v>
      </c>
    </row>
    <row r="1932" spans="2:18" x14ac:dyDescent="0.3">
      <c r="C1932" t="s">
        <v>714</v>
      </c>
      <c r="D1932">
        <v>3099250262</v>
      </c>
      <c r="E1932">
        <v>9921</v>
      </c>
      <c r="F1932" t="s">
        <v>22</v>
      </c>
      <c r="M1932">
        <v>4.05</v>
      </c>
      <c r="N1932">
        <v>63.18</v>
      </c>
      <c r="O1932">
        <v>15.6</v>
      </c>
      <c r="P1932">
        <v>35.75</v>
      </c>
      <c r="Q1932">
        <v>0.2</v>
      </c>
      <c r="R1932">
        <f>P1932*Q1932</f>
        <v>7.15</v>
      </c>
    </row>
    <row r="1933" spans="2:18" hidden="1" x14ac:dyDescent="0.3">
      <c r="B1933">
        <v>20046</v>
      </c>
      <c r="C1933" t="s">
        <v>734</v>
      </c>
      <c r="D1933">
        <v>2485820266</v>
      </c>
      <c r="E1933">
        <v>2211</v>
      </c>
      <c r="F1933" t="s">
        <v>14</v>
      </c>
      <c r="G1933">
        <v>92.4</v>
      </c>
      <c r="H1933">
        <v>1524.94</v>
      </c>
      <c r="I1933">
        <v>16.5</v>
      </c>
      <c r="M1933">
        <v>92.4</v>
      </c>
      <c r="N1933">
        <v>1524.94</v>
      </c>
      <c r="O1933">
        <v>16.5</v>
      </c>
    </row>
    <row r="1934" spans="2:18" x14ac:dyDescent="0.3">
      <c r="C1934" t="s">
        <v>746</v>
      </c>
      <c r="D1934">
        <v>2485820266</v>
      </c>
      <c r="E1934">
        <v>3113</v>
      </c>
      <c r="F1934" t="s">
        <v>16</v>
      </c>
      <c r="G1934">
        <v>14.8</v>
      </c>
      <c r="H1934">
        <v>216.08</v>
      </c>
      <c r="I1934">
        <v>14.6</v>
      </c>
      <c r="J1934">
        <v>14.8</v>
      </c>
      <c r="K1934">
        <v>216.08</v>
      </c>
      <c r="L1934">
        <v>14.6</v>
      </c>
    </row>
    <row r="1935" spans="2:18" hidden="1" x14ac:dyDescent="0.3">
      <c r="B1935">
        <v>20046</v>
      </c>
      <c r="C1935" t="s">
        <v>734</v>
      </c>
      <c r="D1935">
        <v>2485820266</v>
      </c>
      <c r="E1935">
        <v>8120</v>
      </c>
      <c r="F1935" t="s">
        <v>19</v>
      </c>
      <c r="G1935">
        <v>63.9</v>
      </c>
      <c r="H1935">
        <v>965.42</v>
      </c>
      <c r="I1935">
        <v>15.1</v>
      </c>
      <c r="J1935">
        <v>53.32</v>
      </c>
      <c r="K1935">
        <v>802.48800000000006</v>
      </c>
      <c r="L1935">
        <v>15.05</v>
      </c>
    </row>
    <row r="1936" spans="2:18" x14ac:dyDescent="0.3">
      <c r="C1936" t="s">
        <v>745</v>
      </c>
      <c r="D1936">
        <v>2485820266</v>
      </c>
      <c r="E1936">
        <v>9920</v>
      </c>
      <c r="F1936" t="s">
        <v>21</v>
      </c>
      <c r="M1936">
        <v>10.58</v>
      </c>
      <c r="N1936">
        <v>162.93199999999999</v>
      </c>
      <c r="O1936">
        <v>15.4</v>
      </c>
      <c r="P1936">
        <v>25.38</v>
      </c>
      <c r="Q1936">
        <v>0.2</v>
      </c>
      <c r="R1936">
        <f>P1936*Q1936</f>
        <v>5.0760000000000005</v>
      </c>
    </row>
    <row r="1937" spans="2:18" hidden="1" x14ac:dyDescent="0.3">
      <c r="B1937">
        <v>20047</v>
      </c>
      <c r="C1937" t="s">
        <v>735</v>
      </c>
      <c r="D1937">
        <v>1298260264</v>
      </c>
      <c r="E1937">
        <v>2211</v>
      </c>
      <c r="F1937" t="s">
        <v>14</v>
      </c>
      <c r="G1937">
        <v>119.9</v>
      </c>
      <c r="H1937">
        <v>2028.61</v>
      </c>
      <c r="I1937">
        <v>16.91</v>
      </c>
      <c r="M1937">
        <v>119.9</v>
      </c>
      <c r="N1937">
        <v>2028.61</v>
      </c>
      <c r="O1937">
        <v>16.91</v>
      </c>
    </row>
    <row r="1938" spans="2:18" x14ac:dyDescent="0.3">
      <c r="C1938" t="s">
        <v>732</v>
      </c>
      <c r="D1938">
        <v>1298260264</v>
      </c>
      <c r="E1938">
        <v>3113</v>
      </c>
      <c r="F1938" t="s">
        <v>16</v>
      </c>
      <c r="G1938">
        <v>337.4</v>
      </c>
      <c r="H1938">
        <v>4998.25</v>
      </c>
      <c r="I1938">
        <v>14.81</v>
      </c>
      <c r="J1938">
        <v>322.92</v>
      </c>
      <c r="K1938">
        <v>4775.2579999999998</v>
      </c>
      <c r="L1938">
        <v>14.78</v>
      </c>
    </row>
    <row r="1939" spans="2:18" hidden="1" x14ac:dyDescent="0.3">
      <c r="B1939">
        <v>20047</v>
      </c>
      <c r="C1939" t="s">
        <v>735</v>
      </c>
      <c r="D1939">
        <v>1298260264</v>
      </c>
      <c r="E1939">
        <v>3313</v>
      </c>
      <c r="F1939" t="s">
        <v>24</v>
      </c>
      <c r="M1939">
        <v>14.48</v>
      </c>
      <c r="N1939">
        <v>222.99199999999999</v>
      </c>
      <c r="O1939">
        <v>15.4</v>
      </c>
    </row>
    <row r="1940" spans="2:18" hidden="1" x14ac:dyDescent="0.3">
      <c r="B1940">
        <v>20047</v>
      </c>
      <c r="C1940" t="s">
        <v>735</v>
      </c>
      <c r="D1940">
        <v>1298260264</v>
      </c>
      <c r="E1940">
        <v>8120</v>
      </c>
      <c r="F1940" t="s">
        <v>19</v>
      </c>
      <c r="G1940">
        <v>34</v>
      </c>
      <c r="H1940">
        <v>516.79999999999995</v>
      </c>
      <c r="I1940">
        <v>15.2</v>
      </c>
      <c r="J1940">
        <v>28.34</v>
      </c>
      <c r="K1940">
        <v>430.76799999999997</v>
      </c>
      <c r="L1940">
        <v>15.2</v>
      </c>
    </row>
    <row r="1941" spans="2:18" hidden="1" x14ac:dyDescent="0.3">
      <c r="B1941">
        <v>20047</v>
      </c>
      <c r="C1941" t="s">
        <v>735</v>
      </c>
      <c r="D1941">
        <v>1298260264</v>
      </c>
      <c r="E1941">
        <v>8121</v>
      </c>
      <c r="F1941" t="s">
        <v>20</v>
      </c>
      <c r="G1941">
        <v>81.099999999999994</v>
      </c>
      <c r="H1941">
        <v>1352.24</v>
      </c>
      <c r="I1941">
        <v>16.670000000000002</v>
      </c>
      <c r="J1941">
        <v>67.62</v>
      </c>
      <c r="K1941">
        <v>1124.778</v>
      </c>
      <c r="L1941">
        <v>16.63</v>
      </c>
    </row>
    <row r="1942" spans="2:18" hidden="1" x14ac:dyDescent="0.3">
      <c r="B1942">
        <v>20047</v>
      </c>
      <c r="C1942" t="s">
        <v>735</v>
      </c>
      <c r="D1942">
        <v>1298260264</v>
      </c>
      <c r="E1942">
        <v>8122</v>
      </c>
      <c r="F1942" t="s">
        <v>26</v>
      </c>
      <c r="G1942">
        <v>117.4</v>
      </c>
      <c r="H1942">
        <v>1880.96</v>
      </c>
      <c r="I1942">
        <v>16.02</v>
      </c>
      <c r="J1942">
        <v>97.85</v>
      </c>
      <c r="K1942">
        <v>1568.16</v>
      </c>
      <c r="L1942">
        <v>16.02</v>
      </c>
    </row>
    <row r="1943" spans="2:18" x14ac:dyDescent="0.3">
      <c r="C1943" t="s">
        <v>743</v>
      </c>
      <c r="D1943">
        <v>1298260264</v>
      </c>
      <c r="E1943">
        <v>9920</v>
      </c>
      <c r="F1943" t="s">
        <v>21</v>
      </c>
      <c r="M1943">
        <v>5.66</v>
      </c>
      <c r="N1943">
        <v>86.031999999999996</v>
      </c>
      <c r="O1943">
        <v>15.2</v>
      </c>
    </row>
    <row r="1944" spans="2:18" x14ac:dyDescent="0.3">
      <c r="C1944" t="s">
        <v>747</v>
      </c>
      <c r="D1944">
        <v>1298260264</v>
      </c>
      <c r="E1944">
        <v>9921</v>
      </c>
      <c r="F1944" t="s">
        <v>22</v>
      </c>
      <c r="M1944">
        <v>13.48</v>
      </c>
      <c r="N1944">
        <v>227.46199999999999</v>
      </c>
      <c r="O1944">
        <v>16.87</v>
      </c>
    </row>
    <row r="1945" spans="2:18" x14ac:dyDescent="0.3">
      <c r="C1945" t="s">
        <v>709</v>
      </c>
      <c r="D1945">
        <v>1298260264</v>
      </c>
      <c r="E1945">
        <v>9922</v>
      </c>
      <c r="F1945" t="s">
        <v>27</v>
      </c>
      <c r="M1945">
        <v>19.55</v>
      </c>
      <c r="N1945">
        <v>312.8</v>
      </c>
      <c r="O1945">
        <v>16</v>
      </c>
      <c r="P1945">
        <v>376.09</v>
      </c>
      <c r="Q1945">
        <v>0.2</v>
      </c>
      <c r="R1945">
        <f>P1945*Q1945</f>
        <v>75.218000000000004</v>
      </c>
    </row>
    <row r="1946" spans="2:18" hidden="1" x14ac:dyDescent="0.3">
      <c r="B1946">
        <v>20049</v>
      </c>
      <c r="C1946" t="s">
        <v>736</v>
      </c>
      <c r="D1946">
        <v>3119400269</v>
      </c>
      <c r="E1946">
        <v>3111</v>
      </c>
      <c r="F1946" t="s">
        <v>29</v>
      </c>
      <c r="G1946">
        <v>1533.8</v>
      </c>
      <c r="H1946">
        <v>22601.13</v>
      </c>
      <c r="I1946">
        <v>14.73</v>
      </c>
      <c r="J1946">
        <v>1278.3</v>
      </c>
      <c r="K1946">
        <v>18729.14</v>
      </c>
      <c r="L1946">
        <v>14.65</v>
      </c>
    </row>
    <row r="1947" spans="2:18" x14ac:dyDescent="0.3">
      <c r="C1947" t="s">
        <v>712</v>
      </c>
      <c r="D1947">
        <v>3119400269</v>
      </c>
      <c r="E1947">
        <v>3113</v>
      </c>
      <c r="F1947" t="s">
        <v>16</v>
      </c>
      <c r="G1947">
        <v>413.3</v>
      </c>
      <c r="H1947">
        <v>5881.93</v>
      </c>
      <c r="I1947">
        <v>14.23</v>
      </c>
      <c r="J1947">
        <v>344.43</v>
      </c>
      <c r="K1947">
        <v>4897.0889999999999</v>
      </c>
      <c r="L1947">
        <v>14.21</v>
      </c>
    </row>
    <row r="1948" spans="2:18" x14ac:dyDescent="0.3">
      <c r="C1948" t="s">
        <v>748</v>
      </c>
      <c r="D1948">
        <v>3119400269</v>
      </c>
      <c r="E1948">
        <v>3311</v>
      </c>
      <c r="F1948" t="s">
        <v>17</v>
      </c>
      <c r="M1948">
        <v>160.85</v>
      </c>
      <c r="N1948">
        <v>2423.2600000000002</v>
      </c>
      <c r="O1948">
        <v>15.06</v>
      </c>
      <c r="P1948">
        <v>574.15</v>
      </c>
      <c r="Q1948">
        <v>0.2</v>
      </c>
      <c r="R1948">
        <f>P1948*Q1948</f>
        <v>114.83</v>
      </c>
    </row>
    <row r="1949" spans="2:18" hidden="1" x14ac:dyDescent="0.3">
      <c r="B1949">
        <v>20049</v>
      </c>
      <c r="C1949" t="s">
        <v>736</v>
      </c>
      <c r="D1949">
        <v>3119400269</v>
      </c>
      <c r="E1949">
        <v>3313</v>
      </c>
      <c r="F1949" t="s">
        <v>24</v>
      </c>
      <c r="M1949">
        <v>68.87</v>
      </c>
      <c r="N1949">
        <v>984.84100000000001</v>
      </c>
      <c r="O1949">
        <v>14.3</v>
      </c>
    </row>
    <row r="1950" spans="2:18" hidden="1" x14ac:dyDescent="0.3">
      <c r="B1950">
        <v>20049</v>
      </c>
      <c r="C1950" t="s">
        <v>736</v>
      </c>
      <c r="D1950">
        <v>3119400269</v>
      </c>
      <c r="E1950">
        <v>3341</v>
      </c>
      <c r="F1950" t="s">
        <v>33</v>
      </c>
      <c r="M1950">
        <v>94.65</v>
      </c>
      <c r="N1950">
        <v>1448.73</v>
      </c>
      <c r="O1950">
        <v>15.3</v>
      </c>
    </row>
    <row r="1951" spans="2:18" hidden="1" x14ac:dyDescent="0.3">
      <c r="B1951">
        <v>20049</v>
      </c>
      <c r="C1951" t="s">
        <v>736</v>
      </c>
      <c r="D1951">
        <v>3119400269</v>
      </c>
      <c r="E1951">
        <v>8121</v>
      </c>
      <c r="F1951" t="s">
        <v>20</v>
      </c>
      <c r="G1951">
        <v>155.80000000000001</v>
      </c>
      <c r="H1951">
        <v>2546.7600000000002</v>
      </c>
      <c r="I1951">
        <v>16.34</v>
      </c>
      <c r="J1951">
        <v>155.80000000000001</v>
      </c>
      <c r="K1951">
        <v>2546.7600000000002</v>
      </c>
      <c r="L1951">
        <v>16.34</v>
      </c>
    </row>
    <row r="1952" spans="2:18" hidden="1" x14ac:dyDescent="0.3">
      <c r="B1952">
        <v>20052</v>
      </c>
      <c r="C1952" t="s">
        <v>737</v>
      </c>
      <c r="D1952">
        <v>4075950263</v>
      </c>
      <c r="E1952">
        <v>3109</v>
      </c>
      <c r="F1952" t="s">
        <v>15</v>
      </c>
      <c r="G1952">
        <v>17.399999999999999</v>
      </c>
      <c r="H1952">
        <v>234.9</v>
      </c>
      <c r="I1952">
        <v>13.5</v>
      </c>
      <c r="J1952">
        <v>14.58</v>
      </c>
      <c r="K1952">
        <v>196.83</v>
      </c>
      <c r="L1952">
        <v>13.5</v>
      </c>
    </row>
    <row r="1953" spans="2:18" hidden="1" x14ac:dyDescent="0.3">
      <c r="B1953">
        <v>20052</v>
      </c>
      <c r="C1953" t="s">
        <v>737</v>
      </c>
      <c r="D1953">
        <v>4075950263</v>
      </c>
      <c r="E1953">
        <v>3111</v>
      </c>
      <c r="F1953" t="s">
        <v>29</v>
      </c>
      <c r="G1953">
        <v>43.7</v>
      </c>
      <c r="H1953">
        <v>593.28</v>
      </c>
      <c r="I1953">
        <v>13.57</v>
      </c>
      <c r="J1953">
        <v>36.450000000000003</v>
      </c>
      <c r="K1953">
        <v>495.40499999999997</v>
      </c>
      <c r="L1953">
        <v>13.59</v>
      </c>
    </row>
    <row r="1954" spans="2:18" x14ac:dyDescent="0.3">
      <c r="C1954" t="s">
        <v>1028</v>
      </c>
      <c r="D1954">
        <v>4075950263</v>
      </c>
      <c r="E1954">
        <v>3113</v>
      </c>
      <c r="F1954" t="s">
        <v>16</v>
      </c>
      <c r="G1954">
        <v>127.3</v>
      </c>
      <c r="H1954">
        <v>1718.55</v>
      </c>
      <c r="I1954">
        <v>13.5</v>
      </c>
      <c r="J1954">
        <v>117.14</v>
      </c>
      <c r="K1954">
        <v>1581.39</v>
      </c>
      <c r="L1954">
        <v>13.5</v>
      </c>
    </row>
    <row r="1955" spans="2:18" x14ac:dyDescent="0.3">
      <c r="C1955" t="s">
        <v>728</v>
      </c>
      <c r="D1955">
        <v>4075950263</v>
      </c>
      <c r="E1955">
        <v>3311</v>
      </c>
      <c r="F1955" t="s">
        <v>17</v>
      </c>
      <c r="M1955">
        <v>7.37</v>
      </c>
      <c r="N1955">
        <v>99.495000000000005</v>
      </c>
      <c r="O1955">
        <v>13.5</v>
      </c>
      <c r="P1955">
        <v>134.66999999999999</v>
      </c>
      <c r="Q1955">
        <v>0.2</v>
      </c>
      <c r="R1955">
        <f>P1955*Q1955</f>
        <v>26.933999999999997</v>
      </c>
    </row>
    <row r="1956" spans="2:18" hidden="1" x14ac:dyDescent="0.3">
      <c r="B1956">
        <v>20052</v>
      </c>
      <c r="C1956" t="s">
        <v>737</v>
      </c>
      <c r="D1956">
        <v>4075950263</v>
      </c>
      <c r="E1956">
        <v>3313</v>
      </c>
      <c r="F1956" t="s">
        <v>24</v>
      </c>
      <c r="M1956">
        <v>10.16</v>
      </c>
      <c r="N1956">
        <v>137.16</v>
      </c>
      <c r="O1956">
        <v>13.5</v>
      </c>
    </row>
    <row r="1957" spans="2:18" hidden="1" x14ac:dyDescent="0.3">
      <c r="B1957">
        <v>20052</v>
      </c>
      <c r="C1957" t="s">
        <v>737</v>
      </c>
      <c r="D1957">
        <v>4075950263</v>
      </c>
      <c r="E1957">
        <v>3341</v>
      </c>
      <c r="F1957" t="s">
        <v>33</v>
      </c>
      <c r="M1957">
        <v>2.7</v>
      </c>
      <c r="N1957">
        <v>36.450000000000003</v>
      </c>
      <c r="O1957">
        <v>13.5</v>
      </c>
    </row>
    <row r="1958" spans="2:18" hidden="1" x14ac:dyDescent="0.3">
      <c r="B1958">
        <v>20055</v>
      </c>
      <c r="C1958" t="s">
        <v>738</v>
      </c>
      <c r="D1958">
        <v>4157280266</v>
      </c>
      <c r="E1958">
        <v>2211</v>
      </c>
      <c r="F1958" t="s">
        <v>14</v>
      </c>
      <c r="G1958">
        <v>4.2</v>
      </c>
      <c r="H1958">
        <v>78.540000000000006</v>
      </c>
      <c r="I1958">
        <v>18.7</v>
      </c>
      <c r="M1958">
        <v>4.2</v>
      </c>
      <c r="N1958">
        <v>78.540000000000006</v>
      </c>
      <c r="O1958">
        <v>18.7</v>
      </c>
    </row>
    <row r="1959" spans="2:18" hidden="1" x14ac:dyDescent="0.3">
      <c r="B1959">
        <v>20055</v>
      </c>
      <c r="C1959" t="s">
        <v>738</v>
      </c>
      <c r="D1959">
        <v>4157280266</v>
      </c>
      <c r="E1959">
        <v>2222</v>
      </c>
      <c r="F1959" t="s">
        <v>52</v>
      </c>
      <c r="G1959">
        <v>3.3</v>
      </c>
      <c r="H1959">
        <v>56.1</v>
      </c>
      <c r="I1959">
        <v>17</v>
      </c>
      <c r="M1959">
        <v>3.3</v>
      </c>
      <c r="N1959">
        <v>56.1</v>
      </c>
      <c r="O1959">
        <v>17</v>
      </c>
    </row>
    <row r="1960" spans="2:18" x14ac:dyDescent="0.3">
      <c r="C1960" t="s">
        <v>335</v>
      </c>
      <c r="D1960">
        <v>4157280266</v>
      </c>
      <c r="E1960">
        <v>3113</v>
      </c>
      <c r="F1960" t="s">
        <v>16</v>
      </c>
      <c r="G1960">
        <v>75.400000000000006</v>
      </c>
      <c r="H1960">
        <v>1057.22</v>
      </c>
      <c r="I1960">
        <v>14.02</v>
      </c>
      <c r="J1960">
        <v>75.400000000000006</v>
      </c>
      <c r="K1960">
        <v>1057.22</v>
      </c>
      <c r="L1960">
        <v>14.02</v>
      </c>
      <c r="P1960">
        <v>75.400000000000006</v>
      </c>
      <c r="Q1960">
        <v>0.2</v>
      </c>
      <c r="R1960">
        <f>P1960*Q1960</f>
        <v>15.080000000000002</v>
      </c>
    </row>
    <row r="1961" spans="2:18" hidden="1" x14ac:dyDescent="0.3">
      <c r="B1961">
        <v>20056</v>
      </c>
      <c r="C1961" t="s">
        <v>739</v>
      </c>
      <c r="D1961">
        <v>4129510261</v>
      </c>
      <c r="E1961">
        <v>3109</v>
      </c>
      <c r="F1961" t="s">
        <v>15</v>
      </c>
      <c r="G1961">
        <v>7.7</v>
      </c>
      <c r="H1961">
        <v>117.81</v>
      </c>
      <c r="I1961">
        <v>15.3</v>
      </c>
      <c r="J1961">
        <v>7.7</v>
      </c>
      <c r="K1961">
        <v>117.81</v>
      </c>
      <c r="L1961">
        <v>15.3</v>
      </c>
    </row>
    <row r="1962" spans="2:18" hidden="1" x14ac:dyDescent="0.3">
      <c r="B1962">
        <v>20057</v>
      </c>
      <c r="C1962" t="s">
        <v>740</v>
      </c>
      <c r="D1962">
        <v>1919180263</v>
      </c>
      <c r="E1962">
        <v>2211</v>
      </c>
      <c r="F1962" t="s">
        <v>14</v>
      </c>
      <c r="G1962">
        <v>10.7</v>
      </c>
      <c r="H1962">
        <v>179.76</v>
      </c>
      <c r="I1962">
        <v>16.8</v>
      </c>
      <c r="M1962">
        <v>10.7</v>
      </c>
      <c r="N1962">
        <v>179.76</v>
      </c>
      <c r="O1962">
        <v>16.8</v>
      </c>
    </row>
    <row r="1963" spans="2:18" x14ac:dyDescent="0.3">
      <c r="C1963" t="s">
        <v>711</v>
      </c>
      <c r="D1963">
        <v>1919180263</v>
      </c>
      <c r="E1963">
        <v>3113</v>
      </c>
      <c r="F1963" t="s">
        <v>16</v>
      </c>
      <c r="G1963">
        <v>599.9</v>
      </c>
      <c r="H1963">
        <v>8614.36</v>
      </c>
      <c r="I1963">
        <v>14.35</v>
      </c>
      <c r="J1963">
        <v>563.22</v>
      </c>
      <c r="K1963">
        <v>8100.84</v>
      </c>
      <c r="L1963">
        <v>14.38</v>
      </c>
      <c r="P1963">
        <v>599.9</v>
      </c>
      <c r="Q1963">
        <v>0.2</v>
      </c>
      <c r="R1963">
        <f>P1963*Q1963</f>
        <v>119.98</v>
      </c>
    </row>
    <row r="1964" spans="2:18" hidden="1" x14ac:dyDescent="0.3">
      <c r="B1964">
        <v>20057</v>
      </c>
      <c r="C1964" t="s">
        <v>740</v>
      </c>
      <c r="D1964">
        <v>1919180263</v>
      </c>
      <c r="E1964">
        <v>3313</v>
      </c>
      <c r="F1964" t="s">
        <v>24</v>
      </c>
      <c r="M1964">
        <v>36.68</v>
      </c>
      <c r="N1964">
        <v>513.52</v>
      </c>
      <c r="O1964">
        <v>14</v>
      </c>
    </row>
    <row r="1965" spans="2:18" hidden="1" x14ac:dyDescent="0.3">
      <c r="B1965">
        <v>20061</v>
      </c>
      <c r="C1965" t="s">
        <v>741</v>
      </c>
      <c r="D1965">
        <v>2341470264</v>
      </c>
      <c r="E1965">
        <v>3319</v>
      </c>
      <c r="F1965" t="s">
        <v>208</v>
      </c>
      <c r="M1965">
        <v>14.6</v>
      </c>
      <c r="N1965">
        <v>223.38</v>
      </c>
      <c r="O1965">
        <v>15.3</v>
      </c>
    </row>
    <row r="1966" spans="2:18" hidden="1" x14ac:dyDescent="0.3">
      <c r="B1966">
        <v>20062</v>
      </c>
      <c r="C1966" t="s">
        <v>742</v>
      </c>
      <c r="D1966">
        <v>4278460268</v>
      </c>
      <c r="E1966">
        <v>3111</v>
      </c>
      <c r="F1966" t="s">
        <v>29</v>
      </c>
      <c r="G1966">
        <v>124.1</v>
      </c>
      <c r="H1966">
        <v>1811.34</v>
      </c>
      <c r="I1966">
        <v>14.59</v>
      </c>
      <c r="J1966">
        <v>103.47</v>
      </c>
      <c r="K1966">
        <v>1504.9929999999999</v>
      </c>
      <c r="L1966">
        <v>14.54</v>
      </c>
    </row>
    <row r="1967" spans="2:18" ht="13.65" customHeight="1" x14ac:dyDescent="0.3">
      <c r="C1967" t="s">
        <v>718</v>
      </c>
      <c r="D1967">
        <v>4278460268</v>
      </c>
      <c r="E1967">
        <v>3113</v>
      </c>
      <c r="F1967" t="s">
        <v>16</v>
      </c>
      <c r="G1967">
        <v>192.2</v>
      </c>
      <c r="H1967">
        <v>2800.89</v>
      </c>
      <c r="I1967">
        <v>14.57</v>
      </c>
      <c r="J1967">
        <v>192.2</v>
      </c>
      <c r="K1967">
        <v>2800.89</v>
      </c>
      <c r="L1967">
        <v>14.57</v>
      </c>
    </row>
    <row r="1968" spans="2:18" x14ac:dyDescent="0.3">
      <c r="C1968" t="s">
        <v>736</v>
      </c>
      <c r="D1968">
        <v>4278460268</v>
      </c>
      <c r="E1968">
        <v>3311</v>
      </c>
      <c r="F1968" t="s">
        <v>17</v>
      </c>
      <c r="M1968">
        <v>12.97</v>
      </c>
      <c r="N1968">
        <v>192.21299999999999</v>
      </c>
      <c r="O1968">
        <v>14.81</v>
      </c>
      <c r="P1968">
        <v>205.17</v>
      </c>
      <c r="Q1968">
        <v>0.2</v>
      </c>
      <c r="R1968">
        <f>P1968*Q1968</f>
        <v>41.033999999999999</v>
      </c>
    </row>
    <row r="1969" spans="2:19" hidden="1" x14ac:dyDescent="0.3">
      <c r="B1969">
        <v>20062</v>
      </c>
      <c r="C1969" t="s">
        <v>742</v>
      </c>
      <c r="D1969">
        <v>4278460268</v>
      </c>
      <c r="E1969">
        <v>3341</v>
      </c>
      <c r="F1969" t="s">
        <v>33</v>
      </c>
      <c r="M1969">
        <v>7.66</v>
      </c>
      <c r="N1969">
        <v>114.134</v>
      </c>
      <c r="O1969">
        <v>14.9</v>
      </c>
    </row>
    <row r="1970" spans="2:19" x14ac:dyDescent="0.3">
      <c r="C1970" t="s">
        <v>731</v>
      </c>
      <c r="D1970">
        <v>1417090261</v>
      </c>
      <c r="E1970">
        <v>3113</v>
      </c>
      <c r="F1970" t="s">
        <v>16</v>
      </c>
      <c r="G1970">
        <v>222.4</v>
      </c>
      <c r="H1970">
        <v>3184.3049999999998</v>
      </c>
      <c r="I1970">
        <v>14.31</v>
      </c>
      <c r="J1970">
        <v>222.4</v>
      </c>
      <c r="K1970">
        <v>3184.3049999999998</v>
      </c>
      <c r="L1970">
        <v>14.31</v>
      </c>
      <c r="P1970">
        <v>222.4</v>
      </c>
      <c r="Q1970">
        <v>0.2</v>
      </c>
      <c r="R1970">
        <f>P1970*Q1970</f>
        <v>44.480000000000004</v>
      </c>
    </row>
    <row r="1971" spans="2:19" x14ac:dyDescent="0.3">
      <c r="C1971" t="s">
        <v>717</v>
      </c>
      <c r="D1971">
        <v>3467190264</v>
      </c>
      <c r="E1971">
        <v>3113</v>
      </c>
      <c r="F1971" t="s">
        <v>16</v>
      </c>
      <c r="G1971">
        <v>81.400000000000006</v>
      </c>
      <c r="H1971">
        <v>1153.8</v>
      </c>
      <c r="I1971">
        <v>14.17</v>
      </c>
      <c r="J1971">
        <v>72.03</v>
      </c>
      <c r="K1971">
        <v>1018.872</v>
      </c>
      <c r="L1971">
        <v>14.14</v>
      </c>
      <c r="P1971">
        <v>81.400000000000006</v>
      </c>
      <c r="Q1971">
        <v>0.2</v>
      </c>
      <c r="R1971">
        <f>P1971*Q1971</f>
        <v>16.28</v>
      </c>
    </row>
    <row r="1972" spans="2:19" hidden="1" x14ac:dyDescent="0.3">
      <c r="B1972">
        <v>20066</v>
      </c>
      <c r="C1972" t="s">
        <v>743</v>
      </c>
      <c r="D1972">
        <v>3467190264</v>
      </c>
      <c r="E1972">
        <v>3313</v>
      </c>
      <c r="F1972" t="s">
        <v>24</v>
      </c>
      <c r="M1972">
        <v>9.3699999999999992</v>
      </c>
      <c r="N1972">
        <v>134.928</v>
      </c>
      <c r="O1972">
        <v>14.4</v>
      </c>
    </row>
    <row r="1973" spans="2:19" x14ac:dyDescent="0.3">
      <c r="C1973" t="s">
        <v>722</v>
      </c>
      <c r="D1973">
        <v>3461680260</v>
      </c>
      <c r="E1973">
        <v>3113</v>
      </c>
      <c r="F1973" t="s">
        <v>16</v>
      </c>
      <c r="G1973">
        <v>153</v>
      </c>
      <c r="H1973">
        <v>2238.0300000000002</v>
      </c>
      <c r="I1973">
        <v>14.62</v>
      </c>
      <c r="J1973">
        <v>152.99</v>
      </c>
      <c r="K1973">
        <v>2237.8870000000002</v>
      </c>
      <c r="L1973">
        <v>14.62</v>
      </c>
      <c r="P1973">
        <v>153</v>
      </c>
      <c r="Q1973">
        <v>0.2</v>
      </c>
      <c r="R1973">
        <f>P1973*Q1973</f>
        <v>30.6</v>
      </c>
    </row>
    <row r="1974" spans="2:19" hidden="1" x14ac:dyDescent="0.3">
      <c r="B1974">
        <v>20067</v>
      </c>
      <c r="C1974" t="s">
        <v>744</v>
      </c>
      <c r="D1974">
        <v>3461680260</v>
      </c>
      <c r="E1974">
        <v>3313</v>
      </c>
      <c r="F1974" t="s">
        <v>24</v>
      </c>
      <c r="M1974">
        <v>0.01</v>
      </c>
      <c r="N1974">
        <v>0.14299999999999999</v>
      </c>
      <c r="O1974">
        <v>14.3</v>
      </c>
    </row>
    <row r="1975" spans="2:19" hidden="1" x14ac:dyDescent="0.3">
      <c r="B1975">
        <v>20068</v>
      </c>
      <c r="C1975" t="s">
        <v>745</v>
      </c>
      <c r="D1975">
        <v>2501050260</v>
      </c>
      <c r="E1975">
        <v>3111</v>
      </c>
      <c r="F1975" t="s">
        <v>29</v>
      </c>
      <c r="G1975">
        <v>127.7</v>
      </c>
      <c r="H1975">
        <v>1864.24</v>
      </c>
      <c r="I1975">
        <v>14.59</v>
      </c>
      <c r="J1975">
        <v>123.51</v>
      </c>
      <c r="K1975">
        <v>1804.742</v>
      </c>
      <c r="L1975">
        <v>14.61</v>
      </c>
    </row>
    <row r="1976" spans="2:19" x14ac:dyDescent="0.3">
      <c r="C1976" t="s">
        <v>725</v>
      </c>
      <c r="D1976">
        <v>2501050260</v>
      </c>
      <c r="E1976">
        <v>3113</v>
      </c>
      <c r="F1976" t="s">
        <v>16</v>
      </c>
      <c r="G1976">
        <v>143.5</v>
      </c>
      <c r="H1976">
        <v>2093.14</v>
      </c>
      <c r="I1976">
        <v>14.58</v>
      </c>
      <c r="J1976">
        <v>143.5</v>
      </c>
      <c r="K1976">
        <v>2093.14</v>
      </c>
      <c r="L1976">
        <v>14.58</v>
      </c>
      <c r="P1976">
        <v>143.5</v>
      </c>
      <c r="Q1976">
        <v>0.2</v>
      </c>
      <c r="R1976">
        <f>P1976*Q1976</f>
        <v>28.700000000000003</v>
      </c>
      <c r="S1976" t="s">
        <v>1088</v>
      </c>
    </row>
    <row r="1977" spans="2:19" hidden="1" x14ac:dyDescent="0.3">
      <c r="B1977">
        <v>20068</v>
      </c>
      <c r="C1977" t="s">
        <v>745</v>
      </c>
      <c r="D1977">
        <v>2501050260</v>
      </c>
      <c r="E1977">
        <v>3341</v>
      </c>
      <c r="F1977" t="s">
        <v>33</v>
      </c>
      <c r="M1977">
        <v>4.1900000000000004</v>
      </c>
      <c r="N1977">
        <v>59.497999999999998</v>
      </c>
      <c r="O1977">
        <v>14.2</v>
      </c>
    </row>
    <row r="1978" spans="2:19" hidden="1" x14ac:dyDescent="0.3">
      <c r="B1978">
        <v>20069</v>
      </c>
      <c r="C1978" t="s">
        <v>710</v>
      </c>
      <c r="D1978">
        <v>4503430268</v>
      </c>
      <c r="E1978">
        <v>2211</v>
      </c>
      <c r="F1978" t="s">
        <v>14</v>
      </c>
      <c r="G1978">
        <v>45.7</v>
      </c>
      <c r="H1978">
        <v>818.03</v>
      </c>
      <c r="I1978">
        <v>17.899999999999999</v>
      </c>
      <c r="M1978">
        <v>45.7</v>
      </c>
      <c r="N1978">
        <v>818.03</v>
      </c>
      <c r="O1978">
        <v>17.899999999999999</v>
      </c>
    </row>
    <row r="1979" spans="2:19" hidden="1" x14ac:dyDescent="0.3">
      <c r="B1979">
        <v>20069</v>
      </c>
      <c r="C1979" t="s">
        <v>710</v>
      </c>
      <c r="D1979">
        <v>4503430268</v>
      </c>
      <c r="E1979">
        <v>3109</v>
      </c>
      <c r="F1979" t="s">
        <v>15</v>
      </c>
      <c r="G1979">
        <v>377.2</v>
      </c>
      <c r="H1979">
        <v>5442.2</v>
      </c>
      <c r="I1979">
        <v>14.42</v>
      </c>
      <c r="J1979">
        <v>314.41000000000003</v>
      </c>
      <c r="K1979">
        <v>4542.491</v>
      </c>
      <c r="L1979">
        <v>14.44</v>
      </c>
    </row>
    <row r="1980" spans="2:19" x14ac:dyDescent="0.3">
      <c r="C1980" t="s">
        <v>725</v>
      </c>
      <c r="D1980">
        <v>4503430268</v>
      </c>
      <c r="E1980">
        <v>3113</v>
      </c>
      <c r="F1980" t="s">
        <v>16</v>
      </c>
      <c r="G1980">
        <v>257.5</v>
      </c>
      <c r="H1980">
        <v>3745.46</v>
      </c>
      <c r="I1980">
        <v>14.54</v>
      </c>
      <c r="J1980">
        <v>257.5</v>
      </c>
      <c r="K1980">
        <v>3745.46</v>
      </c>
      <c r="L1980">
        <v>14.54</v>
      </c>
      <c r="S1980" t="s">
        <v>1089</v>
      </c>
    </row>
    <row r="1981" spans="2:19" x14ac:dyDescent="0.3">
      <c r="C1981" t="s">
        <v>942</v>
      </c>
      <c r="D1981">
        <v>4503430268</v>
      </c>
      <c r="E1981">
        <v>3311</v>
      </c>
      <c r="F1981" t="s">
        <v>17</v>
      </c>
      <c r="M1981">
        <v>39.520000000000003</v>
      </c>
      <c r="N1981">
        <v>569.08799999999997</v>
      </c>
      <c r="O1981">
        <v>14.4</v>
      </c>
      <c r="P1981">
        <v>297.02</v>
      </c>
      <c r="Q1981">
        <v>0.2</v>
      </c>
      <c r="R1981">
        <f>P1981*Q1981</f>
        <v>59.403999999999996</v>
      </c>
    </row>
    <row r="1982" spans="2:19" hidden="1" x14ac:dyDescent="0.3">
      <c r="B1982">
        <v>20069</v>
      </c>
      <c r="C1982" t="s">
        <v>710</v>
      </c>
      <c r="D1982">
        <v>4503430268</v>
      </c>
      <c r="E1982">
        <v>3340</v>
      </c>
      <c r="F1982" t="s">
        <v>18</v>
      </c>
      <c r="M1982">
        <v>23.27</v>
      </c>
      <c r="N1982">
        <v>330.62099999999998</v>
      </c>
      <c r="O1982">
        <v>14.2</v>
      </c>
    </row>
    <row r="1983" spans="2:19" hidden="1" x14ac:dyDescent="0.3">
      <c r="B1983">
        <v>20069</v>
      </c>
      <c r="C1983" t="s">
        <v>710</v>
      </c>
      <c r="D1983">
        <v>4503430268</v>
      </c>
      <c r="E1983">
        <v>8122</v>
      </c>
      <c r="F1983" t="s">
        <v>26</v>
      </c>
      <c r="G1983">
        <v>41.8</v>
      </c>
      <c r="H1983">
        <v>647.9</v>
      </c>
      <c r="I1983">
        <v>15.5</v>
      </c>
      <c r="J1983">
        <v>41.8</v>
      </c>
      <c r="K1983">
        <v>647.9</v>
      </c>
      <c r="L1983">
        <v>15.5</v>
      </c>
    </row>
    <row r="1984" spans="2:19" x14ac:dyDescent="0.3">
      <c r="C1984" t="s">
        <v>720</v>
      </c>
      <c r="D1984">
        <v>4570360265</v>
      </c>
      <c r="E1984">
        <v>3113</v>
      </c>
      <c r="F1984" t="s">
        <v>16</v>
      </c>
      <c r="G1984">
        <v>165.1</v>
      </c>
      <c r="H1984">
        <v>2359.17</v>
      </c>
      <c r="I1984">
        <v>14.28</v>
      </c>
      <c r="J1984">
        <v>165.1</v>
      </c>
      <c r="K1984">
        <v>2359.17</v>
      </c>
      <c r="L1984">
        <v>14.28</v>
      </c>
      <c r="P1984">
        <v>165.1</v>
      </c>
      <c r="Q1984">
        <v>0.2</v>
      </c>
      <c r="R1984">
        <f>P1984*Q1984</f>
        <v>33.020000000000003</v>
      </c>
    </row>
    <row r="1985" spans="2:19" hidden="1" x14ac:dyDescent="0.3">
      <c r="B1985">
        <v>20071</v>
      </c>
      <c r="C1985" t="s">
        <v>747</v>
      </c>
      <c r="D1985">
        <v>3795300262</v>
      </c>
      <c r="E1985">
        <v>3109</v>
      </c>
      <c r="F1985" t="s">
        <v>15</v>
      </c>
      <c r="G1985">
        <v>755.5</v>
      </c>
      <c r="H1985">
        <v>10888.27</v>
      </c>
      <c r="I1985">
        <v>14.41</v>
      </c>
      <c r="J1985">
        <v>634.83000000000004</v>
      </c>
      <c r="K1985">
        <v>9166.07</v>
      </c>
      <c r="L1985">
        <v>14.43</v>
      </c>
    </row>
    <row r="1986" spans="2:19" x14ac:dyDescent="0.3">
      <c r="C1986" t="s">
        <v>742</v>
      </c>
      <c r="D1986">
        <v>3795300262</v>
      </c>
      <c r="E1986">
        <v>3311</v>
      </c>
      <c r="F1986" t="s">
        <v>17</v>
      </c>
      <c r="M1986">
        <v>73.650000000000006</v>
      </c>
      <c r="N1986">
        <v>1063.92</v>
      </c>
      <c r="O1986">
        <v>14.44</v>
      </c>
      <c r="P1986">
        <v>73.650000000000006</v>
      </c>
      <c r="Q1986">
        <v>0.2</v>
      </c>
      <c r="R1986">
        <f>P1986*Q1986</f>
        <v>14.730000000000002</v>
      </c>
    </row>
    <row r="1987" spans="2:19" hidden="1" x14ac:dyDescent="0.3">
      <c r="B1987">
        <v>20071</v>
      </c>
      <c r="C1987" t="s">
        <v>747</v>
      </c>
      <c r="D1987">
        <v>3795300262</v>
      </c>
      <c r="E1987">
        <v>3340</v>
      </c>
      <c r="F1987" t="s">
        <v>18</v>
      </c>
      <c r="M1987">
        <v>47.02</v>
      </c>
      <c r="N1987">
        <v>658.28</v>
      </c>
      <c r="O1987">
        <v>14</v>
      </c>
    </row>
    <row r="1988" spans="2:19" x14ac:dyDescent="0.3">
      <c r="C1988" t="s">
        <v>734</v>
      </c>
      <c r="D1988">
        <v>4643490263</v>
      </c>
      <c r="E1988">
        <v>3113</v>
      </c>
      <c r="F1988" t="s">
        <v>16</v>
      </c>
      <c r="G1988">
        <v>476</v>
      </c>
      <c r="H1988">
        <v>7158.07</v>
      </c>
      <c r="I1988">
        <v>15.03</v>
      </c>
      <c r="J1988">
        <v>425.16</v>
      </c>
      <c r="K1988">
        <v>6383.5</v>
      </c>
      <c r="L1988">
        <v>15.01</v>
      </c>
    </row>
    <row r="1989" spans="2:19" hidden="1" x14ac:dyDescent="0.3">
      <c r="B1989">
        <v>20072</v>
      </c>
      <c r="C1989" t="s">
        <v>748</v>
      </c>
      <c r="D1989">
        <v>4643490263</v>
      </c>
      <c r="E1989">
        <v>3313</v>
      </c>
      <c r="F1989" t="s">
        <v>24</v>
      </c>
      <c r="M1989">
        <v>50.84</v>
      </c>
      <c r="N1989">
        <v>774.57</v>
      </c>
      <c r="O1989">
        <v>15.23</v>
      </c>
    </row>
    <row r="1990" spans="2:19" hidden="1" x14ac:dyDescent="0.3">
      <c r="B1990">
        <v>20073</v>
      </c>
      <c r="C1990" t="s">
        <v>749</v>
      </c>
      <c r="D1990">
        <v>3788110264</v>
      </c>
      <c r="E1990">
        <v>8121</v>
      </c>
      <c r="F1990" t="s">
        <v>20</v>
      </c>
      <c r="G1990">
        <v>38.5</v>
      </c>
      <c r="H1990">
        <v>645.64</v>
      </c>
      <c r="I1990">
        <v>16.760000000000002</v>
      </c>
      <c r="J1990">
        <v>38.5</v>
      </c>
      <c r="K1990">
        <v>645.64</v>
      </c>
      <c r="L1990">
        <v>16.760000000000002</v>
      </c>
    </row>
    <row r="1991" spans="2:19" hidden="1" x14ac:dyDescent="0.3">
      <c r="B1991">
        <v>20073</v>
      </c>
      <c r="C1991" t="s">
        <v>749</v>
      </c>
      <c r="D1991">
        <v>3788110264</v>
      </c>
      <c r="E1991">
        <v>8122</v>
      </c>
      <c r="F1991" t="s">
        <v>26</v>
      </c>
      <c r="G1991">
        <v>24.3</v>
      </c>
      <c r="H1991">
        <v>400.95</v>
      </c>
      <c r="I1991">
        <v>16.5</v>
      </c>
      <c r="J1991">
        <v>24.3</v>
      </c>
      <c r="K1991">
        <v>400.95</v>
      </c>
      <c r="L1991">
        <v>16.5</v>
      </c>
    </row>
    <row r="1992" spans="2:19" hidden="1" x14ac:dyDescent="0.3">
      <c r="B1992">
        <v>20074</v>
      </c>
      <c r="C1992" t="s">
        <v>725</v>
      </c>
      <c r="D1992">
        <v>4670070269</v>
      </c>
      <c r="E1992">
        <v>2123</v>
      </c>
      <c r="F1992" t="s">
        <v>118</v>
      </c>
      <c r="G1992">
        <v>19.7</v>
      </c>
      <c r="H1992">
        <v>291.56</v>
      </c>
      <c r="I1992">
        <v>14.8</v>
      </c>
      <c r="M1992">
        <v>19.7</v>
      </c>
      <c r="N1992">
        <v>291.56</v>
      </c>
      <c r="O1992">
        <v>14.8</v>
      </c>
    </row>
    <row r="1993" spans="2:19" hidden="1" x14ac:dyDescent="0.3">
      <c r="B1993">
        <v>20074</v>
      </c>
      <c r="C1993" t="s">
        <v>725</v>
      </c>
      <c r="D1993">
        <v>4670070269</v>
      </c>
      <c r="E1993">
        <v>2211</v>
      </c>
      <c r="F1993" t="s">
        <v>14</v>
      </c>
      <c r="G1993">
        <v>57.4</v>
      </c>
      <c r="H1993">
        <v>990.88</v>
      </c>
      <c r="I1993">
        <v>17.260000000000002</v>
      </c>
      <c r="M1993">
        <v>57.4</v>
      </c>
      <c r="N1993">
        <v>990.88</v>
      </c>
      <c r="O1993">
        <v>17.260000000000002</v>
      </c>
    </row>
    <row r="1994" spans="2:19" hidden="1" x14ac:dyDescent="0.3">
      <c r="B1994">
        <v>20074</v>
      </c>
      <c r="C1994" t="s">
        <v>725</v>
      </c>
      <c r="D1994">
        <v>4670070269</v>
      </c>
      <c r="E1994">
        <v>2222</v>
      </c>
      <c r="F1994" t="s">
        <v>52</v>
      </c>
      <c r="G1994">
        <v>17.100000000000001</v>
      </c>
      <c r="H1994">
        <v>278.73</v>
      </c>
      <c r="I1994">
        <v>16.3</v>
      </c>
      <c r="M1994">
        <v>17.100000000000001</v>
      </c>
      <c r="N1994">
        <v>278.73</v>
      </c>
      <c r="O1994">
        <v>16.3</v>
      </c>
    </row>
    <row r="1995" spans="2:19" x14ac:dyDescent="0.3">
      <c r="C1995" t="s">
        <v>708</v>
      </c>
      <c r="D1995">
        <v>4670070269</v>
      </c>
      <c r="E1995">
        <v>3113</v>
      </c>
      <c r="F1995" t="s">
        <v>16</v>
      </c>
      <c r="G1995">
        <v>489.3</v>
      </c>
      <c r="H1995">
        <v>7114.31</v>
      </c>
      <c r="I1995">
        <v>14.53</v>
      </c>
      <c r="J1995">
        <v>489.3</v>
      </c>
      <c r="K1995">
        <v>7114.31</v>
      </c>
      <c r="L1995">
        <v>14.53</v>
      </c>
    </row>
    <row r="1996" spans="2:19" hidden="1" x14ac:dyDescent="0.3">
      <c r="B1996">
        <v>20074</v>
      </c>
      <c r="C1996" t="s">
        <v>725</v>
      </c>
      <c r="D1996">
        <v>4670070269</v>
      </c>
      <c r="E1996">
        <v>8122</v>
      </c>
      <c r="F1996" t="s">
        <v>26</v>
      </c>
      <c r="G1996">
        <v>135.1</v>
      </c>
      <c r="H1996">
        <v>2026.5</v>
      </c>
      <c r="I1996">
        <v>15</v>
      </c>
      <c r="J1996">
        <v>112.68</v>
      </c>
      <c r="K1996">
        <v>1690.2</v>
      </c>
      <c r="L1996">
        <v>15</v>
      </c>
    </row>
    <row r="1997" spans="2:19" x14ac:dyDescent="0.3">
      <c r="C1997" t="s">
        <v>944</v>
      </c>
      <c r="D1997">
        <v>4670070269</v>
      </c>
      <c r="E1997">
        <v>9922</v>
      </c>
      <c r="F1997" t="s">
        <v>27</v>
      </c>
      <c r="M1997">
        <v>22.42</v>
      </c>
      <c r="N1997">
        <v>336.3</v>
      </c>
      <c r="O1997">
        <v>15</v>
      </c>
      <c r="P1997">
        <v>511.72</v>
      </c>
      <c r="Q1997">
        <v>0.2</v>
      </c>
      <c r="R1997">
        <f>P1997*Q1997</f>
        <v>102.34400000000001</v>
      </c>
    </row>
    <row r="1998" spans="2:19" hidden="1" x14ac:dyDescent="0.3">
      <c r="B1998">
        <v>20075</v>
      </c>
      <c r="C1998" t="s">
        <v>750</v>
      </c>
      <c r="D1998">
        <v>4108680267</v>
      </c>
      <c r="E1998">
        <v>2211</v>
      </c>
      <c r="F1998" t="s">
        <v>14</v>
      </c>
      <c r="G1998">
        <v>77.599999999999994</v>
      </c>
      <c r="H1998">
        <v>1338.36</v>
      </c>
      <c r="I1998">
        <v>17.239999999999998</v>
      </c>
      <c r="M1998">
        <v>77.599999999999994</v>
      </c>
      <c r="N1998">
        <v>1338.36</v>
      </c>
      <c r="O1998">
        <v>17.239999999999998</v>
      </c>
    </row>
    <row r="1999" spans="2:19" x14ac:dyDescent="0.3">
      <c r="C1999" t="s">
        <v>710</v>
      </c>
      <c r="D1999">
        <v>4108680267</v>
      </c>
      <c r="E1999">
        <v>3113</v>
      </c>
      <c r="F1999" t="s">
        <v>16</v>
      </c>
      <c r="G1999">
        <v>340.6</v>
      </c>
      <c r="H1999">
        <v>4979.42</v>
      </c>
      <c r="I1999">
        <v>14.61</v>
      </c>
      <c r="J1999">
        <v>289.47000000000003</v>
      </c>
      <c r="K1999">
        <v>4243.8339999999998</v>
      </c>
      <c r="L1999">
        <v>14.66</v>
      </c>
      <c r="S1999" t="s">
        <v>1090</v>
      </c>
    </row>
    <row r="2000" spans="2:19" hidden="1" x14ac:dyDescent="0.3">
      <c r="B2000">
        <v>20075</v>
      </c>
      <c r="C2000" t="s">
        <v>750</v>
      </c>
      <c r="D2000">
        <v>4108680267</v>
      </c>
      <c r="E2000">
        <v>3313</v>
      </c>
      <c r="F2000" t="s">
        <v>24</v>
      </c>
      <c r="M2000">
        <v>51.13</v>
      </c>
      <c r="N2000">
        <v>735.58600000000001</v>
      </c>
      <c r="O2000">
        <v>14.38</v>
      </c>
    </row>
    <row r="2001" spans="2:19" hidden="1" x14ac:dyDescent="0.3">
      <c r="B2001">
        <v>20075</v>
      </c>
      <c r="C2001" t="s">
        <v>750</v>
      </c>
      <c r="D2001">
        <v>4108680267</v>
      </c>
      <c r="E2001">
        <v>8121</v>
      </c>
      <c r="F2001" t="s">
        <v>20</v>
      </c>
      <c r="G2001">
        <v>65.7</v>
      </c>
      <c r="H2001">
        <v>1064.3399999999999</v>
      </c>
      <c r="I2001">
        <v>16.2</v>
      </c>
      <c r="J2001">
        <v>55.89</v>
      </c>
      <c r="K2001">
        <v>905.41800000000001</v>
      </c>
      <c r="L2001">
        <v>16.2</v>
      </c>
    </row>
    <row r="2002" spans="2:19" x14ac:dyDescent="0.3">
      <c r="C2002" t="s">
        <v>710</v>
      </c>
      <c r="D2002">
        <v>4108680267</v>
      </c>
      <c r="E2002">
        <v>9921</v>
      </c>
      <c r="F2002" t="s">
        <v>22</v>
      </c>
      <c r="M2002">
        <v>9.81</v>
      </c>
      <c r="N2002">
        <v>158.922</v>
      </c>
      <c r="O2002">
        <v>16.2</v>
      </c>
      <c r="P2002">
        <v>350.41</v>
      </c>
      <c r="Q2002">
        <v>0.2</v>
      </c>
      <c r="R2002">
        <f>P2002*Q2002</f>
        <v>70.082000000000008</v>
      </c>
      <c r="S2002" t="s">
        <v>1091</v>
      </c>
    </row>
    <row r="2003" spans="2:19" hidden="1" x14ac:dyDescent="0.3">
      <c r="B2003">
        <v>21001</v>
      </c>
      <c r="C2003" t="s">
        <v>751</v>
      </c>
      <c r="D2003">
        <v>1379590266</v>
      </c>
      <c r="E2003">
        <v>2211</v>
      </c>
      <c r="F2003" t="s">
        <v>14</v>
      </c>
      <c r="G2003">
        <v>13.8</v>
      </c>
      <c r="H2003">
        <v>230.46</v>
      </c>
      <c r="I2003">
        <v>16.7</v>
      </c>
      <c r="M2003">
        <v>13.8</v>
      </c>
      <c r="N2003">
        <v>230.46</v>
      </c>
      <c r="O2003">
        <v>16.7</v>
      </c>
    </row>
    <row r="2004" spans="2:19" x14ac:dyDescent="0.3">
      <c r="C2004" t="s">
        <v>737</v>
      </c>
      <c r="D2004">
        <v>1379590266</v>
      </c>
      <c r="E2004">
        <v>3113</v>
      </c>
      <c r="F2004" t="s">
        <v>16</v>
      </c>
      <c r="G2004">
        <v>169.6</v>
      </c>
      <c r="H2004">
        <v>2456.84</v>
      </c>
      <c r="I2004">
        <v>14.48</v>
      </c>
      <c r="J2004">
        <v>169.6</v>
      </c>
      <c r="K2004">
        <v>2456.84</v>
      </c>
      <c r="L2004">
        <v>14.48</v>
      </c>
      <c r="P2004">
        <v>169.6</v>
      </c>
      <c r="Q2004">
        <v>0.2</v>
      </c>
      <c r="R2004">
        <f>P2004*Q2004</f>
        <v>33.92</v>
      </c>
    </row>
    <row r="2005" spans="2:19" hidden="1" x14ac:dyDescent="0.3">
      <c r="B2005">
        <v>21001</v>
      </c>
      <c r="C2005" t="s">
        <v>751</v>
      </c>
      <c r="D2005">
        <v>1379590266</v>
      </c>
      <c r="E2005">
        <v>8120</v>
      </c>
      <c r="F2005" t="s">
        <v>19</v>
      </c>
      <c r="G2005">
        <v>43.6</v>
      </c>
      <c r="H2005">
        <v>735.17</v>
      </c>
      <c r="I2005">
        <v>16.86</v>
      </c>
      <c r="J2005">
        <v>43.6</v>
      </c>
      <c r="K2005">
        <v>735.17</v>
      </c>
      <c r="L2005">
        <v>16.86</v>
      </c>
    </row>
    <row r="2006" spans="2:19" hidden="1" x14ac:dyDescent="0.3">
      <c r="B2006">
        <v>21002</v>
      </c>
      <c r="C2006" t="s">
        <v>752</v>
      </c>
      <c r="D2006">
        <v>4033230261</v>
      </c>
      <c r="E2006">
        <v>3109</v>
      </c>
      <c r="F2006" t="s">
        <v>15</v>
      </c>
      <c r="G2006">
        <v>49.1</v>
      </c>
      <c r="H2006">
        <v>721.76</v>
      </c>
      <c r="I2006">
        <v>14.69</v>
      </c>
      <c r="J2006">
        <v>40.98</v>
      </c>
      <c r="K2006">
        <v>606.45600000000002</v>
      </c>
      <c r="L2006">
        <v>14.79</v>
      </c>
    </row>
    <row r="2007" spans="2:19" hidden="1" x14ac:dyDescent="0.3">
      <c r="B2007">
        <v>21002</v>
      </c>
      <c r="C2007" t="s">
        <v>752</v>
      </c>
      <c r="D2007">
        <v>4033230261</v>
      </c>
      <c r="E2007">
        <v>3111</v>
      </c>
      <c r="F2007" t="s">
        <v>29</v>
      </c>
      <c r="G2007">
        <v>237.3</v>
      </c>
      <c r="H2007">
        <v>3468.34</v>
      </c>
      <c r="I2007">
        <v>14.61</v>
      </c>
      <c r="J2007">
        <v>197.76</v>
      </c>
      <c r="K2007">
        <v>2885.248</v>
      </c>
      <c r="L2007">
        <v>14.58</v>
      </c>
    </row>
    <row r="2008" spans="2:19" x14ac:dyDescent="0.3">
      <c r="C2008" t="s">
        <v>945</v>
      </c>
      <c r="D2008">
        <v>4033230261</v>
      </c>
      <c r="E2008">
        <v>3311</v>
      </c>
      <c r="F2008" t="s">
        <v>17</v>
      </c>
      <c r="M2008">
        <v>33.01</v>
      </c>
      <c r="N2008">
        <v>481.57600000000002</v>
      </c>
      <c r="O2008">
        <v>14.58</v>
      </c>
      <c r="P2008">
        <v>33.01</v>
      </c>
      <c r="Q2008">
        <v>0.2</v>
      </c>
      <c r="R2008">
        <f>P2008*Q2008</f>
        <v>6.6020000000000003</v>
      </c>
    </row>
    <row r="2009" spans="2:19" hidden="1" x14ac:dyDescent="0.3">
      <c r="B2009">
        <v>21002</v>
      </c>
      <c r="C2009" t="s">
        <v>752</v>
      </c>
      <c r="D2009">
        <v>4033230261</v>
      </c>
      <c r="E2009">
        <v>3341</v>
      </c>
      <c r="F2009" t="s">
        <v>33</v>
      </c>
      <c r="M2009">
        <v>14.65</v>
      </c>
      <c r="N2009">
        <v>216.82</v>
      </c>
      <c r="O2009">
        <v>14.8</v>
      </c>
    </row>
    <row r="2010" spans="2:19" x14ac:dyDescent="0.3">
      <c r="C2010" t="s">
        <v>733</v>
      </c>
      <c r="D2010">
        <v>1368140263</v>
      </c>
      <c r="E2010">
        <v>3113</v>
      </c>
      <c r="F2010" t="s">
        <v>16</v>
      </c>
      <c r="G2010">
        <v>66.900000000000006</v>
      </c>
      <c r="H2010">
        <v>985.74</v>
      </c>
      <c r="I2010">
        <v>14.73</v>
      </c>
      <c r="J2010">
        <v>60.48</v>
      </c>
      <c r="K2010">
        <v>892.65</v>
      </c>
      <c r="L2010">
        <v>14.75</v>
      </c>
      <c r="P2010">
        <v>60.48</v>
      </c>
      <c r="Q2010">
        <v>0.2</v>
      </c>
      <c r="R2010">
        <f>P2010*Q2010</f>
        <v>12.096</v>
      </c>
      <c r="S2010" t="s">
        <v>1093</v>
      </c>
    </row>
    <row r="2011" spans="2:19" hidden="1" x14ac:dyDescent="0.3">
      <c r="B2011">
        <v>21007</v>
      </c>
      <c r="C2011" t="s">
        <v>753</v>
      </c>
      <c r="D2011">
        <v>1368140263</v>
      </c>
      <c r="E2011">
        <v>3313</v>
      </c>
      <c r="F2011" t="s">
        <v>24</v>
      </c>
      <c r="M2011">
        <v>6.42</v>
      </c>
      <c r="N2011">
        <v>93.09</v>
      </c>
      <c r="O2011">
        <v>14.5</v>
      </c>
    </row>
    <row r="2012" spans="2:19" x14ac:dyDescent="0.3">
      <c r="C2012" t="s">
        <v>733</v>
      </c>
      <c r="D2012">
        <v>4088120268</v>
      </c>
      <c r="E2012">
        <v>3113</v>
      </c>
      <c r="F2012" t="s">
        <v>16</v>
      </c>
      <c r="G2012">
        <v>32.700000000000003</v>
      </c>
      <c r="H2012">
        <v>485.34</v>
      </c>
      <c r="I2012">
        <v>14.84</v>
      </c>
      <c r="J2012">
        <v>32.700000000000003</v>
      </c>
      <c r="K2012">
        <v>485.34</v>
      </c>
      <c r="L2012">
        <v>14.84</v>
      </c>
      <c r="P2012">
        <v>32.700000000000003</v>
      </c>
      <c r="Q2012">
        <v>0.2</v>
      </c>
      <c r="R2012">
        <f>P2012*Q2012</f>
        <v>6.5400000000000009</v>
      </c>
      <c r="S2012" t="s">
        <v>1092</v>
      </c>
    </row>
    <row r="2013" spans="2:19" x14ac:dyDescent="0.3">
      <c r="C2013" t="s">
        <v>715</v>
      </c>
      <c r="D2013">
        <v>3612060263</v>
      </c>
      <c r="E2013">
        <v>3113</v>
      </c>
      <c r="F2013" t="s">
        <v>16</v>
      </c>
      <c r="G2013">
        <v>37.799999999999997</v>
      </c>
      <c r="H2013">
        <v>567</v>
      </c>
      <c r="I2013">
        <v>15</v>
      </c>
      <c r="J2013">
        <v>37.799999999999997</v>
      </c>
      <c r="K2013">
        <v>567</v>
      </c>
      <c r="L2013">
        <v>15</v>
      </c>
      <c r="P2013">
        <v>37.799999999999997</v>
      </c>
      <c r="Q2013">
        <v>0.2</v>
      </c>
      <c r="R2013">
        <f>P2013*Q2013</f>
        <v>7.56</v>
      </c>
    </row>
    <row r="2014" spans="2:19" hidden="1" x14ac:dyDescent="0.3">
      <c r="B2014">
        <v>21010</v>
      </c>
      <c r="C2014" t="s">
        <v>754</v>
      </c>
      <c r="D2014">
        <v>3612060263</v>
      </c>
      <c r="E2014">
        <v>8122</v>
      </c>
      <c r="F2014" t="s">
        <v>26</v>
      </c>
      <c r="G2014">
        <v>14.4</v>
      </c>
      <c r="H2014">
        <v>233.28</v>
      </c>
      <c r="I2014">
        <v>16.2</v>
      </c>
      <c r="J2014">
        <v>14.4</v>
      </c>
      <c r="K2014">
        <v>233.28</v>
      </c>
      <c r="L2014">
        <v>16.2</v>
      </c>
    </row>
    <row r="2015" spans="2:19" hidden="1" x14ac:dyDescent="0.3">
      <c r="B2015">
        <v>21011</v>
      </c>
      <c r="C2015" t="s">
        <v>755</v>
      </c>
      <c r="D2015">
        <v>1547820264</v>
      </c>
      <c r="E2015">
        <v>8122</v>
      </c>
      <c r="F2015" t="s">
        <v>26</v>
      </c>
      <c r="G2015">
        <v>47.4</v>
      </c>
      <c r="H2015">
        <v>766.4</v>
      </c>
      <c r="I2015">
        <v>16.16</v>
      </c>
      <c r="J2015">
        <v>47.4</v>
      </c>
      <c r="K2015">
        <v>766.4</v>
      </c>
      <c r="L2015">
        <v>16.16</v>
      </c>
    </row>
    <row r="2016" spans="2:19" hidden="1" x14ac:dyDescent="0.3">
      <c r="B2016">
        <v>21015</v>
      </c>
      <c r="C2016" t="s">
        <v>756</v>
      </c>
      <c r="D2016">
        <v>3698720269</v>
      </c>
      <c r="E2016">
        <v>8121</v>
      </c>
      <c r="F2016" t="s">
        <v>20</v>
      </c>
      <c r="G2016">
        <v>34.799999999999997</v>
      </c>
      <c r="H2016">
        <v>539.4</v>
      </c>
      <c r="I2016">
        <v>15.5</v>
      </c>
      <c r="J2016">
        <v>29.02</v>
      </c>
      <c r="K2016">
        <v>449.81</v>
      </c>
      <c r="L2016">
        <v>15.5</v>
      </c>
    </row>
    <row r="2017" spans="2:18" hidden="1" x14ac:dyDescent="0.3">
      <c r="B2017">
        <v>21015</v>
      </c>
      <c r="C2017" t="s">
        <v>756</v>
      </c>
      <c r="D2017">
        <v>3698720269</v>
      </c>
      <c r="E2017">
        <v>8122</v>
      </c>
      <c r="F2017" t="s">
        <v>26</v>
      </c>
      <c r="G2017">
        <v>37.200000000000003</v>
      </c>
      <c r="H2017">
        <v>573.36</v>
      </c>
      <c r="I2017">
        <v>15.41</v>
      </c>
      <c r="J2017">
        <v>31.05</v>
      </c>
      <c r="K2017">
        <v>478.65</v>
      </c>
      <c r="L2017">
        <v>15.41</v>
      </c>
    </row>
    <row r="2018" spans="2:18" x14ac:dyDescent="0.3">
      <c r="C2018" t="s">
        <v>735</v>
      </c>
      <c r="D2018">
        <v>3698720269</v>
      </c>
      <c r="E2018">
        <v>9922</v>
      </c>
      <c r="F2018" t="s">
        <v>27</v>
      </c>
      <c r="M2018">
        <v>6.15</v>
      </c>
      <c r="N2018">
        <v>94.71</v>
      </c>
      <c r="O2018">
        <v>15.4</v>
      </c>
      <c r="P2018">
        <v>97.73</v>
      </c>
      <c r="Q2018">
        <v>0.2</v>
      </c>
      <c r="R2018">
        <f>P2018*Q2018</f>
        <v>19.546000000000003</v>
      </c>
    </row>
    <row r="2019" spans="2:18" hidden="1" x14ac:dyDescent="0.3">
      <c r="B2019">
        <v>22004</v>
      </c>
      <c r="C2019" t="s">
        <v>757</v>
      </c>
      <c r="D2019">
        <v>1102480264</v>
      </c>
      <c r="E2019">
        <v>2123</v>
      </c>
      <c r="F2019" t="s">
        <v>118</v>
      </c>
      <c r="G2019">
        <v>65.900000000000006</v>
      </c>
      <c r="H2019">
        <v>1100.73</v>
      </c>
      <c r="I2019">
        <v>16.7</v>
      </c>
      <c r="M2019">
        <v>65.900000000000006</v>
      </c>
      <c r="N2019">
        <v>1100.73</v>
      </c>
      <c r="O2019">
        <v>16.7</v>
      </c>
    </row>
    <row r="2020" spans="2:18" hidden="1" x14ac:dyDescent="0.3">
      <c r="B2020">
        <v>22004</v>
      </c>
      <c r="C2020" t="s">
        <v>757</v>
      </c>
      <c r="D2020">
        <v>1102480264</v>
      </c>
      <c r="E2020">
        <v>2211</v>
      </c>
      <c r="F2020" t="s">
        <v>14</v>
      </c>
      <c r="G2020">
        <v>23.4</v>
      </c>
      <c r="H2020">
        <v>383.76</v>
      </c>
      <c r="I2020">
        <v>16.399999999999999</v>
      </c>
      <c r="M2020">
        <v>23.4</v>
      </c>
      <c r="N2020">
        <v>383.76</v>
      </c>
      <c r="O2020">
        <v>16.399999999999999</v>
      </c>
    </row>
    <row r="2021" spans="2:18" hidden="1" x14ac:dyDescent="0.3">
      <c r="B2021">
        <v>22004</v>
      </c>
      <c r="C2021" t="s">
        <v>757</v>
      </c>
      <c r="D2021">
        <v>1102480264</v>
      </c>
      <c r="E2021">
        <v>2222</v>
      </c>
      <c r="F2021" t="s">
        <v>52</v>
      </c>
      <c r="G2021">
        <v>9.5</v>
      </c>
      <c r="H2021">
        <v>152</v>
      </c>
      <c r="I2021">
        <v>16</v>
      </c>
      <c r="M2021">
        <v>9.5</v>
      </c>
      <c r="N2021">
        <v>152</v>
      </c>
      <c r="O2021">
        <v>16</v>
      </c>
    </row>
    <row r="2022" spans="2:18" x14ac:dyDescent="0.3">
      <c r="C2022" t="s">
        <v>707</v>
      </c>
      <c r="D2022">
        <v>1102480264</v>
      </c>
      <c r="E2022">
        <v>3113</v>
      </c>
      <c r="F2022" t="s">
        <v>16</v>
      </c>
      <c r="G2022">
        <v>38.799999999999997</v>
      </c>
      <c r="H2022">
        <v>553.94000000000005</v>
      </c>
      <c r="I2022">
        <v>14.27</v>
      </c>
      <c r="J2022">
        <v>38.799999999999997</v>
      </c>
      <c r="K2022">
        <v>553.94000000000005</v>
      </c>
      <c r="L2022">
        <v>14.27</v>
      </c>
      <c r="P2022">
        <v>38.799999999999997</v>
      </c>
      <c r="Q2022">
        <v>0.2</v>
      </c>
      <c r="R2022">
        <f>P2022*Q2022</f>
        <v>7.76</v>
      </c>
    </row>
    <row r="2023" spans="2:18" x14ac:dyDescent="0.3">
      <c r="C2023" t="s">
        <v>719</v>
      </c>
      <c r="D2023">
        <v>3691760262</v>
      </c>
      <c r="E2023">
        <v>3113</v>
      </c>
      <c r="F2023" t="s">
        <v>16</v>
      </c>
      <c r="G2023">
        <v>101.2</v>
      </c>
      <c r="H2023">
        <v>1426.92</v>
      </c>
      <c r="I2023">
        <v>14.1</v>
      </c>
      <c r="J2023">
        <v>97.33</v>
      </c>
      <c r="K2023">
        <v>1372.3530000000001</v>
      </c>
      <c r="L2023">
        <v>14.1</v>
      </c>
      <c r="P2023">
        <v>101.2</v>
      </c>
      <c r="Q2023">
        <v>0.2</v>
      </c>
      <c r="R2023">
        <f>P2023*Q2023</f>
        <v>20.240000000000002</v>
      </c>
    </row>
    <row r="2024" spans="2:18" hidden="1" x14ac:dyDescent="0.3">
      <c r="B2024">
        <v>22008</v>
      </c>
      <c r="C2024" t="s">
        <v>758</v>
      </c>
      <c r="D2024">
        <v>3691760262</v>
      </c>
      <c r="E2024">
        <v>3313</v>
      </c>
      <c r="F2024" t="s">
        <v>24</v>
      </c>
      <c r="M2024">
        <v>3.87</v>
      </c>
      <c r="N2024">
        <v>54.567</v>
      </c>
      <c r="O2024">
        <v>14.1</v>
      </c>
    </row>
    <row r="2025" spans="2:18" x14ac:dyDescent="0.3">
      <c r="C2025" t="s">
        <v>412</v>
      </c>
      <c r="D2025">
        <v>4414410268</v>
      </c>
      <c r="E2025">
        <v>3113</v>
      </c>
      <c r="F2025" t="s">
        <v>16</v>
      </c>
      <c r="G2025">
        <v>79.5</v>
      </c>
      <c r="H2025">
        <v>1104.4100000000001</v>
      </c>
      <c r="I2025">
        <v>13.89</v>
      </c>
      <c r="J2025">
        <v>79.5</v>
      </c>
      <c r="K2025">
        <v>1104.4100000000001</v>
      </c>
      <c r="L2025">
        <v>13.89</v>
      </c>
    </row>
    <row r="2026" spans="2:18" hidden="1" x14ac:dyDescent="0.3">
      <c r="B2026">
        <v>22010</v>
      </c>
      <c r="C2026" t="s">
        <v>759</v>
      </c>
      <c r="D2026">
        <v>4414410268</v>
      </c>
      <c r="E2026">
        <v>8122</v>
      </c>
      <c r="F2026" t="s">
        <v>26</v>
      </c>
      <c r="G2026">
        <v>38.299999999999997</v>
      </c>
      <c r="H2026">
        <v>545.52</v>
      </c>
      <c r="I2026">
        <v>14.24</v>
      </c>
      <c r="J2026">
        <v>31.99</v>
      </c>
      <c r="K2026">
        <v>454.65600000000001</v>
      </c>
      <c r="L2026">
        <v>14.21</v>
      </c>
    </row>
    <row r="2027" spans="2:18" x14ac:dyDescent="0.3">
      <c r="C2027" t="s">
        <v>726</v>
      </c>
      <c r="D2027">
        <v>4414410268</v>
      </c>
      <c r="E2027">
        <v>9922</v>
      </c>
      <c r="F2027" t="s">
        <v>27</v>
      </c>
      <c r="M2027">
        <v>6.31</v>
      </c>
      <c r="N2027">
        <v>90.864000000000004</v>
      </c>
      <c r="O2027">
        <v>14.4</v>
      </c>
      <c r="P2027">
        <v>85.81</v>
      </c>
      <c r="Q2027">
        <v>0.2</v>
      </c>
      <c r="R2027">
        <f>P2027*Q2027</f>
        <v>17.162000000000003</v>
      </c>
    </row>
    <row r="2028" spans="2:18" hidden="1" x14ac:dyDescent="0.3">
      <c r="B2028">
        <v>22011</v>
      </c>
      <c r="C2028" t="s">
        <v>760</v>
      </c>
      <c r="D2028">
        <v>3451720266</v>
      </c>
      <c r="E2028">
        <v>3111</v>
      </c>
      <c r="F2028" t="s">
        <v>29</v>
      </c>
      <c r="G2028">
        <v>61.6</v>
      </c>
      <c r="H2028">
        <v>868.56</v>
      </c>
      <c r="I2028">
        <v>14.1</v>
      </c>
      <c r="J2028">
        <v>61.6</v>
      </c>
      <c r="K2028">
        <v>868.56</v>
      </c>
      <c r="L2028">
        <v>14.1</v>
      </c>
    </row>
    <row r="2029" spans="2:18" hidden="1" x14ac:dyDescent="0.3">
      <c r="B2029">
        <v>22016</v>
      </c>
      <c r="C2029" t="s">
        <v>761</v>
      </c>
      <c r="D2029">
        <v>749370268</v>
      </c>
      <c r="E2029">
        <v>2211</v>
      </c>
      <c r="F2029" t="s">
        <v>14</v>
      </c>
      <c r="G2029">
        <v>21</v>
      </c>
      <c r="H2029">
        <v>346.5</v>
      </c>
      <c r="I2029">
        <v>16.5</v>
      </c>
      <c r="M2029">
        <v>21</v>
      </c>
      <c r="N2029">
        <v>346.5</v>
      </c>
      <c r="O2029">
        <v>16.5</v>
      </c>
    </row>
    <row r="2030" spans="2:18" x14ac:dyDescent="0.3">
      <c r="C2030" t="s">
        <v>738</v>
      </c>
      <c r="D2030">
        <v>749370268</v>
      </c>
      <c r="E2030">
        <v>3113</v>
      </c>
      <c r="F2030" t="s">
        <v>16</v>
      </c>
      <c r="G2030">
        <v>116.4</v>
      </c>
      <c r="H2030">
        <v>1685.08</v>
      </c>
      <c r="I2030">
        <v>14.47</v>
      </c>
      <c r="J2030">
        <v>116.4</v>
      </c>
      <c r="K2030">
        <v>1685.08</v>
      </c>
      <c r="L2030">
        <v>14.47</v>
      </c>
      <c r="P2030">
        <v>116.4</v>
      </c>
      <c r="Q2030">
        <v>0.2</v>
      </c>
      <c r="R2030">
        <f>P2030*Q2030</f>
        <v>23.28</v>
      </c>
    </row>
    <row r="2031" spans="2:18" x14ac:dyDescent="0.3">
      <c r="C2031" t="s">
        <v>751</v>
      </c>
      <c r="D2031">
        <v>826860264</v>
      </c>
      <c r="E2031">
        <v>3113</v>
      </c>
      <c r="F2031" t="s">
        <v>16</v>
      </c>
      <c r="G2031">
        <v>81.2</v>
      </c>
      <c r="H2031">
        <v>1184.58</v>
      </c>
      <c r="I2031">
        <v>14.58</v>
      </c>
      <c r="J2031">
        <v>81.2</v>
      </c>
      <c r="K2031">
        <v>1184.58</v>
      </c>
      <c r="L2031">
        <v>14.58</v>
      </c>
      <c r="P2031">
        <v>81.2</v>
      </c>
      <c r="Q2031">
        <v>0.2</v>
      </c>
      <c r="R2031">
        <f>P2031*Q2031</f>
        <v>16.240000000000002</v>
      </c>
    </row>
    <row r="2032" spans="2:18" x14ac:dyDescent="0.3">
      <c r="C2032" t="s">
        <v>752</v>
      </c>
      <c r="D2032">
        <v>2244280265</v>
      </c>
      <c r="E2032">
        <v>3113</v>
      </c>
      <c r="F2032" t="s">
        <v>16</v>
      </c>
      <c r="G2032">
        <v>162.19999999999999</v>
      </c>
      <c r="H2032">
        <v>2400.56</v>
      </c>
      <c r="I2032">
        <v>14.8</v>
      </c>
      <c r="J2032">
        <v>162.19999999999999</v>
      </c>
      <c r="K2032">
        <v>2400.56</v>
      </c>
      <c r="L2032">
        <v>14.8</v>
      </c>
      <c r="P2032">
        <v>162.19999999999999</v>
      </c>
      <c r="Q2032">
        <v>0.2</v>
      </c>
      <c r="R2032">
        <f>P2032*Q2032</f>
        <v>32.44</v>
      </c>
    </row>
    <row r="2033" spans="2:18" hidden="1" x14ac:dyDescent="0.3">
      <c r="B2033">
        <v>22024</v>
      </c>
      <c r="C2033" t="s">
        <v>763</v>
      </c>
      <c r="D2033">
        <v>2244280265</v>
      </c>
      <c r="E2033">
        <v>8121</v>
      </c>
      <c r="F2033" t="s">
        <v>20</v>
      </c>
      <c r="G2033">
        <v>190.1</v>
      </c>
      <c r="H2033">
        <v>2948.05</v>
      </c>
      <c r="I2033">
        <v>15.5</v>
      </c>
      <c r="J2033">
        <v>190.1</v>
      </c>
      <c r="K2033">
        <v>2948.05</v>
      </c>
      <c r="L2033">
        <v>15.5</v>
      </c>
    </row>
    <row r="2034" spans="2:18" x14ac:dyDescent="0.3">
      <c r="C2034" t="s">
        <v>753</v>
      </c>
      <c r="D2034">
        <v>2274200266</v>
      </c>
      <c r="E2034">
        <v>3113</v>
      </c>
      <c r="F2034" t="s">
        <v>16</v>
      </c>
      <c r="G2034">
        <v>174.6</v>
      </c>
      <c r="H2034">
        <v>2608.8000000000002</v>
      </c>
      <c r="I2034">
        <v>14.94</v>
      </c>
      <c r="J2034">
        <v>174.6</v>
      </c>
      <c r="K2034">
        <v>2608.8000000000002</v>
      </c>
      <c r="L2034">
        <v>14.94</v>
      </c>
      <c r="P2034">
        <v>174.6</v>
      </c>
      <c r="Q2034">
        <v>0.2</v>
      </c>
      <c r="R2034">
        <f>P2034*Q2034</f>
        <v>34.92</v>
      </c>
    </row>
    <row r="2035" spans="2:18" hidden="1" x14ac:dyDescent="0.3">
      <c r="B2035">
        <v>22025</v>
      </c>
      <c r="C2035" t="s">
        <v>764</v>
      </c>
      <c r="D2035">
        <v>2274200266</v>
      </c>
      <c r="E2035">
        <v>8121</v>
      </c>
      <c r="F2035" t="s">
        <v>20</v>
      </c>
      <c r="G2035">
        <v>35.6</v>
      </c>
      <c r="H2035">
        <v>578.45000000000005</v>
      </c>
      <c r="I2035">
        <v>16.239999999999998</v>
      </c>
      <c r="J2035">
        <v>35.6</v>
      </c>
      <c r="K2035">
        <v>578.45000000000005</v>
      </c>
      <c r="L2035">
        <v>16.239999999999998</v>
      </c>
    </row>
    <row r="2036" spans="2:18" hidden="1" x14ac:dyDescent="0.3">
      <c r="B2036">
        <v>22025</v>
      </c>
      <c r="C2036" t="s">
        <v>764</v>
      </c>
      <c r="D2036">
        <v>2274200266</v>
      </c>
      <c r="E2036">
        <v>8122</v>
      </c>
      <c r="F2036" t="s">
        <v>26</v>
      </c>
      <c r="G2036">
        <v>106.4</v>
      </c>
      <c r="H2036">
        <v>1638.56</v>
      </c>
      <c r="I2036">
        <v>15.4</v>
      </c>
      <c r="J2036">
        <v>106.4</v>
      </c>
      <c r="K2036">
        <v>1638.56</v>
      </c>
      <c r="L2036">
        <v>15.4</v>
      </c>
    </row>
    <row r="2037" spans="2:18" hidden="1" x14ac:dyDescent="0.3">
      <c r="B2037">
        <v>22026</v>
      </c>
      <c r="C2037" t="s">
        <v>765</v>
      </c>
      <c r="D2037">
        <v>4648880260</v>
      </c>
      <c r="E2037">
        <v>3111</v>
      </c>
      <c r="F2037" t="s">
        <v>29</v>
      </c>
      <c r="G2037">
        <v>458.8</v>
      </c>
      <c r="H2037">
        <v>6632.17</v>
      </c>
      <c r="I2037">
        <v>14.45</v>
      </c>
      <c r="J2037">
        <v>398.1</v>
      </c>
      <c r="K2037">
        <v>5817.8</v>
      </c>
      <c r="L2037">
        <v>14.61</v>
      </c>
    </row>
    <row r="2038" spans="2:18" x14ac:dyDescent="0.3">
      <c r="C2038" t="s">
        <v>756</v>
      </c>
      <c r="D2038">
        <v>4648880260</v>
      </c>
      <c r="E2038">
        <v>3311</v>
      </c>
      <c r="F2038" t="s">
        <v>17</v>
      </c>
      <c r="M2038">
        <v>31.24</v>
      </c>
      <c r="N2038">
        <v>409.24400000000003</v>
      </c>
      <c r="O2038">
        <v>13.1</v>
      </c>
      <c r="P2038">
        <v>31.24</v>
      </c>
      <c r="Q2038">
        <v>0.2</v>
      </c>
      <c r="R2038">
        <f>P2038*Q2038</f>
        <v>6.2480000000000002</v>
      </c>
    </row>
    <row r="2039" spans="2:18" hidden="1" x14ac:dyDescent="0.3">
      <c r="B2039">
        <v>22026</v>
      </c>
      <c r="C2039" t="s">
        <v>765</v>
      </c>
      <c r="D2039">
        <v>4648880260</v>
      </c>
      <c r="E2039">
        <v>3341</v>
      </c>
      <c r="F2039" t="s">
        <v>33</v>
      </c>
      <c r="M2039">
        <v>29.46</v>
      </c>
      <c r="N2039">
        <v>405.12599999999998</v>
      </c>
      <c r="O2039">
        <v>13.75</v>
      </c>
    </row>
    <row r="2040" spans="2:18" x14ac:dyDescent="0.3">
      <c r="C2040" t="s">
        <v>754</v>
      </c>
      <c r="D2040">
        <v>4716130267</v>
      </c>
      <c r="E2040">
        <v>3113</v>
      </c>
      <c r="F2040" t="s">
        <v>16</v>
      </c>
      <c r="G2040">
        <v>197.4</v>
      </c>
      <c r="H2040">
        <v>2755.12</v>
      </c>
      <c r="I2040">
        <v>13.95</v>
      </c>
      <c r="J2040">
        <v>171.2</v>
      </c>
      <c r="K2040">
        <v>2385.6999999999998</v>
      </c>
      <c r="L2040">
        <v>13.93</v>
      </c>
      <c r="P2040">
        <v>197.4</v>
      </c>
      <c r="Q2040">
        <v>0.2</v>
      </c>
      <c r="R2040">
        <f>P2040*Q2040</f>
        <v>39.480000000000004</v>
      </c>
    </row>
    <row r="2041" spans="2:18" hidden="1" x14ac:dyDescent="0.3">
      <c r="B2041">
        <v>22027</v>
      </c>
      <c r="C2041" t="s">
        <v>766</v>
      </c>
      <c r="D2041">
        <v>4716130267</v>
      </c>
      <c r="E2041">
        <v>3313</v>
      </c>
      <c r="F2041" t="s">
        <v>24</v>
      </c>
      <c r="M2041">
        <v>26.2</v>
      </c>
      <c r="N2041">
        <v>369.42</v>
      </c>
      <c r="O2041">
        <v>14.1</v>
      </c>
    </row>
    <row r="2042" spans="2:18" hidden="1" x14ac:dyDescent="0.3">
      <c r="B2042">
        <v>26003</v>
      </c>
      <c r="C2042" t="s">
        <v>767</v>
      </c>
      <c r="D2042">
        <v>1945130266</v>
      </c>
      <c r="E2042">
        <v>2211</v>
      </c>
      <c r="F2042" t="s">
        <v>14</v>
      </c>
      <c r="G2042">
        <v>3.6</v>
      </c>
      <c r="H2042">
        <v>63.72</v>
      </c>
      <c r="I2042">
        <v>17.7</v>
      </c>
      <c r="M2042">
        <v>3.6</v>
      </c>
      <c r="N2042">
        <v>63.72</v>
      </c>
      <c r="O2042">
        <v>17.7</v>
      </c>
    </row>
    <row r="2043" spans="2:18" hidden="1" x14ac:dyDescent="0.3">
      <c r="B2043">
        <v>26003</v>
      </c>
      <c r="C2043" t="s">
        <v>767</v>
      </c>
      <c r="D2043">
        <v>1945130266</v>
      </c>
      <c r="E2043">
        <v>3109</v>
      </c>
      <c r="F2043" t="s">
        <v>15</v>
      </c>
      <c r="G2043">
        <v>125</v>
      </c>
      <c r="H2043">
        <v>1847.26</v>
      </c>
      <c r="I2043">
        <v>14.77</v>
      </c>
      <c r="J2043">
        <v>125</v>
      </c>
      <c r="K2043">
        <v>1847.26</v>
      </c>
      <c r="L2043">
        <v>14.77</v>
      </c>
    </row>
    <row r="2044" spans="2:18" hidden="1" x14ac:dyDescent="0.3">
      <c r="B2044">
        <v>26003</v>
      </c>
      <c r="C2044" t="s">
        <v>767</v>
      </c>
      <c r="D2044">
        <v>1945130266</v>
      </c>
      <c r="E2044">
        <v>3111</v>
      </c>
      <c r="F2044" t="s">
        <v>29</v>
      </c>
      <c r="G2044">
        <v>35</v>
      </c>
      <c r="H2044">
        <v>521.86</v>
      </c>
      <c r="I2044">
        <v>14.91</v>
      </c>
      <c r="J2044">
        <v>35</v>
      </c>
      <c r="K2044">
        <v>521.86</v>
      </c>
      <c r="L2044">
        <v>14.91</v>
      </c>
    </row>
    <row r="2045" spans="2:18" hidden="1" x14ac:dyDescent="0.3">
      <c r="B2045">
        <v>26007</v>
      </c>
      <c r="C2045" t="s">
        <v>769</v>
      </c>
      <c r="D2045">
        <v>3183650260</v>
      </c>
      <c r="E2045">
        <v>3111</v>
      </c>
      <c r="F2045" t="s">
        <v>29</v>
      </c>
      <c r="G2045">
        <v>594.70000000000005</v>
      </c>
      <c r="H2045">
        <v>8556.81</v>
      </c>
      <c r="I2045">
        <v>14.38</v>
      </c>
      <c r="J2045">
        <v>495.69</v>
      </c>
      <c r="K2045">
        <v>7150.8680000000004</v>
      </c>
      <c r="L2045">
        <v>14.42</v>
      </c>
    </row>
    <row r="2046" spans="2:18" x14ac:dyDescent="0.3">
      <c r="C2046" t="s">
        <v>757</v>
      </c>
      <c r="D2046">
        <v>3183650260</v>
      </c>
      <c r="E2046">
        <v>3311</v>
      </c>
      <c r="F2046" t="s">
        <v>17</v>
      </c>
      <c r="M2046">
        <v>62.35</v>
      </c>
      <c r="N2046">
        <v>885.37</v>
      </c>
      <c r="O2046">
        <v>14.2</v>
      </c>
      <c r="P2046">
        <v>62.35</v>
      </c>
      <c r="Q2046">
        <v>0.2</v>
      </c>
      <c r="R2046">
        <f>P2046*Q2046</f>
        <v>12.47</v>
      </c>
    </row>
    <row r="2047" spans="2:18" hidden="1" x14ac:dyDescent="0.3">
      <c r="B2047">
        <v>26007</v>
      </c>
      <c r="C2047" t="s">
        <v>769</v>
      </c>
      <c r="D2047">
        <v>3183650260</v>
      </c>
      <c r="E2047">
        <v>3341</v>
      </c>
      <c r="F2047" t="s">
        <v>33</v>
      </c>
      <c r="M2047">
        <v>36.659999999999997</v>
      </c>
      <c r="N2047">
        <v>520.572</v>
      </c>
      <c r="O2047">
        <v>14.2</v>
      </c>
    </row>
    <row r="2048" spans="2:18" hidden="1" x14ac:dyDescent="0.3">
      <c r="B2048">
        <v>26010</v>
      </c>
      <c r="C2048" t="s">
        <v>770</v>
      </c>
      <c r="D2048">
        <v>3598220261</v>
      </c>
      <c r="E2048">
        <v>2211</v>
      </c>
      <c r="F2048" t="s">
        <v>14</v>
      </c>
      <c r="G2048">
        <v>5.3</v>
      </c>
      <c r="H2048">
        <v>86.92</v>
      </c>
      <c r="I2048">
        <v>16.399999999999999</v>
      </c>
      <c r="M2048">
        <v>5.3</v>
      </c>
      <c r="N2048">
        <v>86.92</v>
      </c>
      <c r="O2048">
        <v>16.399999999999999</v>
      </c>
    </row>
    <row r="2049" spans="2:18" x14ac:dyDescent="0.3">
      <c r="C2049" t="s">
        <v>1064</v>
      </c>
      <c r="D2049">
        <v>3598220261</v>
      </c>
      <c r="E2049">
        <v>3113</v>
      </c>
      <c r="F2049" t="s">
        <v>16</v>
      </c>
      <c r="G2049">
        <v>38.299999999999997</v>
      </c>
      <c r="H2049">
        <v>555.35</v>
      </c>
      <c r="I2049">
        <v>14.5</v>
      </c>
      <c r="J2049">
        <v>38.299999999999997</v>
      </c>
      <c r="K2049">
        <v>555.35</v>
      </c>
      <c r="L2049">
        <v>14.5</v>
      </c>
      <c r="P2049">
        <v>38.299999999999997</v>
      </c>
      <c r="Q2049">
        <v>0.2</v>
      </c>
      <c r="R2049">
        <f>P2049*Q2049</f>
        <v>7.66</v>
      </c>
    </row>
    <row r="2050" spans="2:18" x14ac:dyDescent="0.3">
      <c r="C2050" t="s">
        <v>759</v>
      </c>
      <c r="D2050">
        <v>4278750262</v>
      </c>
      <c r="E2050">
        <v>3113</v>
      </c>
      <c r="F2050" t="s">
        <v>16</v>
      </c>
      <c r="G2050">
        <v>491.8</v>
      </c>
      <c r="H2050">
        <v>6925.48</v>
      </c>
      <c r="I2050">
        <v>14.08</v>
      </c>
      <c r="J2050">
        <v>491.8</v>
      </c>
      <c r="K2050">
        <v>6925.48</v>
      </c>
      <c r="L2050">
        <v>14.08</v>
      </c>
      <c r="P2050">
        <v>491.8</v>
      </c>
      <c r="Q2050">
        <v>0.2</v>
      </c>
      <c r="R2050">
        <f>P2050*Q2050</f>
        <v>98.360000000000014</v>
      </c>
    </row>
    <row r="2051" spans="2:18" hidden="1" x14ac:dyDescent="0.3">
      <c r="B2051">
        <v>26018</v>
      </c>
      <c r="C2051" t="s">
        <v>771</v>
      </c>
      <c r="D2051">
        <v>4278750262</v>
      </c>
      <c r="E2051">
        <v>8121</v>
      </c>
      <c r="F2051" t="s">
        <v>20</v>
      </c>
      <c r="G2051">
        <v>81.400000000000006</v>
      </c>
      <c r="H2051">
        <v>1295.55</v>
      </c>
      <c r="I2051">
        <v>15.91</v>
      </c>
      <c r="J2051">
        <v>81.400000000000006</v>
      </c>
      <c r="K2051">
        <v>1295.55</v>
      </c>
      <c r="L2051">
        <v>15.91</v>
      </c>
    </row>
    <row r="2052" spans="2:18" hidden="1" x14ac:dyDescent="0.3">
      <c r="B2052">
        <v>26020</v>
      </c>
      <c r="C2052" t="s">
        <v>772</v>
      </c>
      <c r="D2052">
        <v>2342700263</v>
      </c>
      <c r="E2052">
        <v>3109</v>
      </c>
      <c r="F2052" t="s">
        <v>15</v>
      </c>
      <c r="G2052">
        <v>49.9</v>
      </c>
      <c r="H2052">
        <v>705.97</v>
      </c>
      <c r="I2052">
        <v>14.14</v>
      </c>
      <c r="J2052">
        <v>45.69</v>
      </c>
      <c r="K2052">
        <v>646.39800000000002</v>
      </c>
      <c r="L2052">
        <v>14.14</v>
      </c>
    </row>
    <row r="2053" spans="2:18" hidden="1" x14ac:dyDescent="0.3">
      <c r="B2053">
        <v>26020</v>
      </c>
      <c r="C2053" t="s">
        <v>772</v>
      </c>
      <c r="D2053">
        <v>2342700263</v>
      </c>
      <c r="E2053">
        <v>3111</v>
      </c>
      <c r="F2053" t="s">
        <v>29</v>
      </c>
      <c r="G2053">
        <v>22.6</v>
      </c>
      <c r="H2053">
        <v>318.8</v>
      </c>
      <c r="I2053">
        <v>14.1</v>
      </c>
      <c r="J2053">
        <v>18.920000000000002</v>
      </c>
      <c r="K2053">
        <v>266.774</v>
      </c>
      <c r="L2053">
        <v>14.1</v>
      </c>
    </row>
    <row r="2054" spans="2:18" x14ac:dyDescent="0.3">
      <c r="C2054" t="s">
        <v>765</v>
      </c>
      <c r="D2054">
        <v>2342700263</v>
      </c>
      <c r="E2054">
        <v>3311</v>
      </c>
      <c r="F2054" t="s">
        <v>17</v>
      </c>
      <c r="M2054">
        <v>3.13</v>
      </c>
      <c r="N2054">
        <v>44.133000000000003</v>
      </c>
      <c r="O2054">
        <v>14.1</v>
      </c>
      <c r="P2054">
        <v>26.43</v>
      </c>
      <c r="Q2054">
        <v>0.2</v>
      </c>
      <c r="R2054">
        <f>P2054*Q2054</f>
        <v>5.2860000000000005</v>
      </c>
    </row>
    <row r="2055" spans="2:18" hidden="1" x14ac:dyDescent="0.3">
      <c r="B2055">
        <v>26020</v>
      </c>
      <c r="C2055" t="s">
        <v>772</v>
      </c>
      <c r="D2055">
        <v>2342700263</v>
      </c>
      <c r="E2055">
        <v>3340</v>
      </c>
      <c r="F2055" t="s">
        <v>18</v>
      </c>
      <c r="M2055">
        <v>3.38</v>
      </c>
      <c r="N2055">
        <v>47.869</v>
      </c>
      <c r="O2055">
        <v>14.16</v>
      </c>
    </row>
    <row r="2056" spans="2:18" hidden="1" x14ac:dyDescent="0.3">
      <c r="B2056">
        <v>26020</v>
      </c>
      <c r="C2056" t="s">
        <v>772</v>
      </c>
      <c r="D2056">
        <v>2342700263</v>
      </c>
      <c r="E2056">
        <v>3341</v>
      </c>
      <c r="F2056" t="s">
        <v>33</v>
      </c>
      <c r="M2056">
        <v>1.38</v>
      </c>
      <c r="N2056">
        <v>19.596</v>
      </c>
      <c r="O2056">
        <v>14.2</v>
      </c>
    </row>
    <row r="2057" spans="2:18" hidden="1" x14ac:dyDescent="0.3">
      <c r="B2057">
        <v>26021</v>
      </c>
      <c r="C2057" t="s">
        <v>773</v>
      </c>
      <c r="D2057">
        <v>1563020260</v>
      </c>
      <c r="E2057">
        <v>2126</v>
      </c>
      <c r="F2057" t="s">
        <v>61</v>
      </c>
      <c r="G2057">
        <v>2.2999999999999998</v>
      </c>
      <c r="H2057">
        <v>41.86</v>
      </c>
      <c r="I2057">
        <v>18.2</v>
      </c>
      <c r="M2057">
        <v>2.2999999999999998</v>
      </c>
      <c r="N2057">
        <v>41.86</v>
      </c>
      <c r="O2057">
        <v>18.2</v>
      </c>
    </row>
    <row r="2058" spans="2:18" hidden="1" x14ac:dyDescent="0.3">
      <c r="B2058">
        <v>26021</v>
      </c>
      <c r="C2058" t="s">
        <v>773</v>
      </c>
      <c r="D2058">
        <v>1563020260</v>
      </c>
      <c r="E2058">
        <v>3109</v>
      </c>
      <c r="F2058" t="s">
        <v>15</v>
      </c>
      <c r="G2058">
        <v>29.9</v>
      </c>
      <c r="H2058">
        <v>442.52</v>
      </c>
      <c r="I2058">
        <v>14.8</v>
      </c>
      <c r="J2058">
        <v>29.9</v>
      </c>
      <c r="K2058">
        <v>442.52</v>
      </c>
      <c r="L2058">
        <v>14.8</v>
      </c>
    </row>
    <row r="2059" spans="2:18" hidden="1" x14ac:dyDescent="0.3">
      <c r="B2059">
        <v>26021</v>
      </c>
      <c r="C2059" t="s">
        <v>773</v>
      </c>
      <c r="D2059">
        <v>1563020260</v>
      </c>
      <c r="E2059">
        <v>3111</v>
      </c>
      <c r="F2059" t="s">
        <v>29</v>
      </c>
      <c r="G2059">
        <v>49.9</v>
      </c>
      <c r="H2059">
        <v>713.57</v>
      </c>
      <c r="I2059">
        <v>14.3</v>
      </c>
      <c r="J2059">
        <v>49.9</v>
      </c>
      <c r="K2059">
        <v>713.57</v>
      </c>
      <c r="L2059">
        <v>14.3</v>
      </c>
    </row>
    <row r="2060" spans="2:18" hidden="1" x14ac:dyDescent="0.3">
      <c r="B2060">
        <v>26023</v>
      </c>
      <c r="C2060" t="s">
        <v>774</v>
      </c>
      <c r="D2060">
        <v>1259750261</v>
      </c>
      <c r="E2060">
        <v>2122</v>
      </c>
      <c r="F2060" t="s">
        <v>775</v>
      </c>
      <c r="G2060">
        <v>9</v>
      </c>
      <c r="H2060">
        <v>141.30000000000001</v>
      </c>
      <c r="I2060">
        <v>15.7</v>
      </c>
      <c r="M2060">
        <v>9</v>
      </c>
      <c r="N2060">
        <v>141.30000000000001</v>
      </c>
      <c r="O2060">
        <v>15.7</v>
      </c>
    </row>
    <row r="2061" spans="2:18" hidden="1" x14ac:dyDescent="0.3">
      <c r="B2061">
        <v>26023</v>
      </c>
      <c r="C2061" t="s">
        <v>774</v>
      </c>
      <c r="D2061">
        <v>1259750261</v>
      </c>
      <c r="E2061">
        <v>2126</v>
      </c>
      <c r="F2061" t="s">
        <v>61</v>
      </c>
      <c r="G2061">
        <v>15.7</v>
      </c>
      <c r="H2061">
        <v>265.33</v>
      </c>
      <c r="I2061">
        <v>16.899999999999999</v>
      </c>
      <c r="M2061">
        <v>15.7</v>
      </c>
      <c r="N2061">
        <v>265.33</v>
      </c>
      <c r="O2061">
        <v>16.899999999999999</v>
      </c>
    </row>
    <row r="2062" spans="2:18" hidden="1" x14ac:dyDescent="0.3">
      <c r="B2062">
        <v>26023</v>
      </c>
      <c r="C2062" t="s">
        <v>774</v>
      </c>
      <c r="D2062">
        <v>1259750261</v>
      </c>
      <c r="E2062">
        <v>2222</v>
      </c>
      <c r="F2062" t="s">
        <v>52</v>
      </c>
      <c r="G2062">
        <v>10.7</v>
      </c>
      <c r="H2062">
        <v>177.62</v>
      </c>
      <c r="I2062">
        <v>16.600000000000001</v>
      </c>
      <c r="M2062">
        <v>10.7</v>
      </c>
      <c r="N2062">
        <v>177.62</v>
      </c>
      <c r="O2062">
        <v>16.600000000000001</v>
      </c>
    </row>
    <row r="2063" spans="2:18" x14ac:dyDescent="0.3">
      <c r="C2063" t="s">
        <v>764</v>
      </c>
      <c r="D2063">
        <v>1259750261</v>
      </c>
      <c r="E2063">
        <v>3113</v>
      </c>
      <c r="F2063" t="s">
        <v>16</v>
      </c>
      <c r="G2063">
        <v>334.2</v>
      </c>
      <c r="H2063">
        <v>4748.21</v>
      </c>
      <c r="I2063">
        <v>14.2</v>
      </c>
      <c r="J2063">
        <v>300.60000000000002</v>
      </c>
      <c r="K2063">
        <v>4281.17</v>
      </c>
      <c r="L2063">
        <v>14.24</v>
      </c>
    </row>
    <row r="2064" spans="2:18" hidden="1" x14ac:dyDescent="0.3">
      <c r="B2064">
        <v>26023</v>
      </c>
      <c r="C2064" t="s">
        <v>774</v>
      </c>
      <c r="D2064">
        <v>1259750261</v>
      </c>
      <c r="E2064">
        <v>3313</v>
      </c>
      <c r="F2064" t="s">
        <v>24</v>
      </c>
      <c r="M2064">
        <v>33.6</v>
      </c>
      <c r="N2064">
        <v>467.04</v>
      </c>
      <c r="O2064">
        <v>13.9</v>
      </c>
    </row>
    <row r="2065" spans="2:18" hidden="1" x14ac:dyDescent="0.3">
      <c r="B2065">
        <v>26023</v>
      </c>
      <c r="C2065" t="s">
        <v>774</v>
      </c>
      <c r="D2065">
        <v>1259750261</v>
      </c>
      <c r="E2065">
        <v>8122</v>
      </c>
      <c r="F2065" t="s">
        <v>26</v>
      </c>
      <c r="G2065">
        <v>36</v>
      </c>
      <c r="H2065">
        <v>562.17999999999995</v>
      </c>
      <c r="I2065">
        <v>15.61</v>
      </c>
      <c r="J2065">
        <v>30.08</v>
      </c>
      <c r="K2065">
        <v>469.23599999999999</v>
      </c>
      <c r="L2065">
        <v>15.59</v>
      </c>
    </row>
    <row r="2066" spans="2:18" x14ac:dyDescent="0.3">
      <c r="C2066" t="s">
        <v>763</v>
      </c>
      <c r="D2066">
        <v>1259750261</v>
      </c>
      <c r="E2066">
        <v>9922</v>
      </c>
      <c r="F2066" t="s">
        <v>27</v>
      </c>
      <c r="M2066">
        <v>5.92</v>
      </c>
      <c r="N2066">
        <v>92.944000000000003</v>
      </c>
      <c r="O2066">
        <v>15.7</v>
      </c>
      <c r="P2066">
        <v>340.12</v>
      </c>
      <c r="Q2066">
        <v>0.2</v>
      </c>
      <c r="R2066">
        <f>P2066*Q2066</f>
        <v>68.024000000000001</v>
      </c>
    </row>
    <row r="2067" spans="2:18" hidden="1" x14ac:dyDescent="0.3">
      <c r="B2067">
        <v>26026</v>
      </c>
      <c r="C2067" t="s">
        <v>196</v>
      </c>
      <c r="D2067">
        <v>3302250265</v>
      </c>
      <c r="E2067">
        <v>2211</v>
      </c>
      <c r="F2067" t="s">
        <v>14</v>
      </c>
      <c r="G2067">
        <v>14.4</v>
      </c>
      <c r="H2067">
        <v>237.6</v>
      </c>
      <c r="I2067">
        <v>16.5</v>
      </c>
      <c r="M2067">
        <v>14.4</v>
      </c>
      <c r="N2067">
        <v>237.6</v>
      </c>
      <c r="O2067">
        <v>16.5</v>
      </c>
    </row>
    <row r="2068" spans="2:18" hidden="1" x14ac:dyDescent="0.3">
      <c r="B2068">
        <v>26028</v>
      </c>
      <c r="C2068" t="s">
        <v>776</v>
      </c>
      <c r="D2068">
        <v>1380930261</v>
      </c>
      <c r="E2068">
        <v>3109</v>
      </c>
      <c r="F2068" t="s">
        <v>15</v>
      </c>
      <c r="G2068">
        <v>217.5</v>
      </c>
      <c r="H2068">
        <v>3147.01</v>
      </c>
      <c r="I2068">
        <v>14.46</v>
      </c>
      <c r="J2068">
        <v>195.94</v>
      </c>
      <c r="K2068">
        <v>2838.7020000000002</v>
      </c>
      <c r="L2068">
        <v>14.48</v>
      </c>
    </row>
    <row r="2069" spans="2:18" x14ac:dyDescent="0.3">
      <c r="C2069" t="s">
        <v>758</v>
      </c>
      <c r="D2069">
        <v>1380930261</v>
      </c>
      <c r="E2069">
        <v>3311</v>
      </c>
      <c r="F2069" t="s">
        <v>17</v>
      </c>
      <c r="M2069">
        <v>8.9700000000000006</v>
      </c>
      <c r="N2069">
        <v>128.27099999999999</v>
      </c>
      <c r="O2069">
        <v>14.3</v>
      </c>
      <c r="P2069">
        <v>8.9700000000000006</v>
      </c>
      <c r="Q2069">
        <v>0.2</v>
      </c>
      <c r="R2069">
        <f>P2069*Q2069</f>
        <v>1.7940000000000003</v>
      </c>
    </row>
    <row r="2070" spans="2:18" hidden="1" x14ac:dyDescent="0.3">
      <c r="B2070">
        <v>26028</v>
      </c>
      <c r="C2070" t="s">
        <v>776</v>
      </c>
      <c r="D2070">
        <v>1380930261</v>
      </c>
      <c r="E2070">
        <v>3340</v>
      </c>
      <c r="F2070" t="s">
        <v>18</v>
      </c>
      <c r="M2070">
        <v>12.59</v>
      </c>
      <c r="N2070">
        <v>180.03700000000001</v>
      </c>
      <c r="O2070">
        <v>14.3</v>
      </c>
    </row>
    <row r="2071" spans="2:18" hidden="1" x14ac:dyDescent="0.3">
      <c r="B2071">
        <v>26031</v>
      </c>
      <c r="C2071" t="s">
        <v>777</v>
      </c>
      <c r="D2071">
        <v>3765950260</v>
      </c>
      <c r="E2071">
        <v>3111</v>
      </c>
      <c r="F2071" t="s">
        <v>29</v>
      </c>
      <c r="G2071">
        <v>42.3</v>
      </c>
      <c r="H2071">
        <v>606.33000000000004</v>
      </c>
      <c r="I2071">
        <v>14.33</v>
      </c>
      <c r="J2071">
        <v>42.3</v>
      </c>
      <c r="K2071">
        <v>606.33000000000004</v>
      </c>
      <c r="L2071">
        <v>14.33</v>
      </c>
    </row>
    <row r="2072" spans="2:18" hidden="1" x14ac:dyDescent="0.3">
      <c r="B2072">
        <v>26032</v>
      </c>
      <c r="C2072" t="s">
        <v>778</v>
      </c>
      <c r="D2072">
        <v>3810440267</v>
      </c>
      <c r="E2072">
        <v>3109</v>
      </c>
      <c r="F2072" t="s">
        <v>15</v>
      </c>
      <c r="G2072">
        <v>54.6</v>
      </c>
      <c r="H2072">
        <v>800.49</v>
      </c>
      <c r="I2072">
        <v>14.66</v>
      </c>
      <c r="J2072">
        <v>54.6</v>
      </c>
      <c r="K2072">
        <v>800.49</v>
      </c>
      <c r="L2072">
        <v>14.66</v>
      </c>
    </row>
    <row r="2073" spans="2:18" hidden="1" x14ac:dyDescent="0.3">
      <c r="B2073">
        <v>26032</v>
      </c>
      <c r="C2073" t="s">
        <v>778</v>
      </c>
      <c r="D2073">
        <v>3810440267</v>
      </c>
      <c r="E2073">
        <v>3111</v>
      </c>
      <c r="F2073" t="s">
        <v>29</v>
      </c>
      <c r="G2073">
        <v>70.2</v>
      </c>
      <c r="H2073">
        <v>1036.08</v>
      </c>
      <c r="I2073">
        <v>14.75</v>
      </c>
      <c r="J2073">
        <v>70.2</v>
      </c>
      <c r="K2073">
        <v>1036.08</v>
      </c>
      <c r="L2073">
        <v>14.75</v>
      </c>
    </row>
    <row r="2074" spans="2:18" hidden="1" x14ac:dyDescent="0.3">
      <c r="B2074">
        <v>26034</v>
      </c>
      <c r="C2074" t="s">
        <v>779</v>
      </c>
      <c r="D2074">
        <v>4432800268</v>
      </c>
      <c r="E2074">
        <v>2211</v>
      </c>
      <c r="F2074" t="s">
        <v>14</v>
      </c>
      <c r="G2074">
        <v>165.1</v>
      </c>
      <c r="H2074">
        <v>2654.3</v>
      </c>
      <c r="I2074">
        <v>16.07</v>
      </c>
      <c r="M2074">
        <v>165.1</v>
      </c>
      <c r="N2074">
        <v>2654.3</v>
      </c>
      <c r="O2074">
        <v>16.07</v>
      </c>
    </row>
    <row r="2075" spans="2:18" hidden="1" x14ac:dyDescent="0.3">
      <c r="B2075">
        <v>26034</v>
      </c>
      <c r="C2075" t="s">
        <v>779</v>
      </c>
      <c r="D2075">
        <v>4432800268</v>
      </c>
      <c r="E2075">
        <v>3111</v>
      </c>
      <c r="F2075" t="s">
        <v>29</v>
      </c>
      <c r="G2075">
        <v>314.39999999999998</v>
      </c>
      <c r="H2075">
        <v>4521.4399999999996</v>
      </c>
      <c r="I2075">
        <v>14.38</v>
      </c>
      <c r="J2075">
        <v>262.05</v>
      </c>
      <c r="K2075">
        <v>3783.3049999999998</v>
      </c>
      <c r="L2075">
        <v>14.43</v>
      </c>
    </row>
    <row r="2076" spans="2:18" x14ac:dyDescent="0.3">
      <c r="C2076" t="s">
        <v>762</v>
      </c>
      <c r="D2076">
        <v>4432800268</v>
      </c>
      <c r="E2076">
        <v>3113</v>
      </c>
      <c r="F2076" t="s">
        <v>16</v>
      </c>
      <c r="G2076">
        <v>286.7</v>
      </c>
      <c r="H2076">
        <v>3988.29</v>
      </c>
      <c r="I2076">
        <v>13.91</v>
      </c>
      <c r="J2076">
        <v>238.98</v>
      </c>
      <c r="K2076">
        <v>3321.17</v>
      </c>
      <c r="L2076">
        <v>13.89</v>
      </c>
    </row>
    <row r="2077" spans="2:18" x14ac:dyDescent="0.3">
      <c r="C2077" t="s">
        <v>766</v>
      </c>
      <c r="D2077">
        <v>4432800268</v>
      </c>
      <c r="E2077">
        <v>3311</v>
      </c>
      <c r="F2077" t="s">
        <v>17</v>
      </c>
      <c r="M2077">
        <v>32.950000000000003</v>
      </c>
      <c r="N2077">
        <v>464.59500000000003</v>
      </c>
      <c r="O2077">
        <v>14.1</v>
      </c>
      <c r="P2077">
        <v>319.64999999999998</v>
      </c>
      <c r="Q2077">
        <v>0.2</v>
      </c>
      <c r="R2077">
        <f>P2077*Q2077</f>
        <v>63.93</v>
      </c>
    </row>
    <row r="2078" spans="2:18" hidden="1" x14ac:dyDescent="0.3">
      <c r="B2078">
        <v>26034</v>
      </c>
      <c r="C2078" t="s">
        <v>779</v>
      </c>
      <c r="D2078">
        <v>4432800268</v>
      </c>
      <c r="E2078">
        <v>3313</v>
      </c>
      <c r="F2078" t="s">
        <v>24</v>
      </c>
      <c r="M2078">
        <v>47.72</v>
      </c>
      <c r="N2078">
        <v>667.12</v>
      </c>
      <c r="O2078">
        <v>13.97</v>
      </c>
    </row>
    <row r="2079" spans="2:18" hidden="1" x14ac:dyDescent="0.3">
      <c r="B2079">
        <v>26034</v>
      </c>
      <c r="C2079" t="s">
        <v>779</v>
      </c>
      <c r="D2079">
        <v>4432800268</v>
      </c>
      <c r="E2079">
        <v>3341</v>
      </c>
      <c r="F2079" t="s">
        <v>33</v>
      </c>
      <c r="M2079">
        <v>19.399999999999999</v>
      </c>
      <c r="N2079">
        <v>273.54000000000002</v>
      </c>
      <c r="O2079">
        <v>14.1</v>
      </c>
    </row>
    <row r="2080" spans="2:18" hidden="1" x14ac:dyDescent="0.3">
      <c r="B2080">
        <v>26034</v>
      </c>
      <c r="C2080" t="s">
        <v>779</v>
      </c>
      <c r="D2080">
        <v>4432800268</v>
      </c>
      <c r="E2080">
        <v>8121</v>
      </c>
      <c r="F2080" t="s">
        <v>20</v>
      </c>
      <c r="G2080">
        <v>63.2</v>
      </c>
      <c r="H2080">
        <v>1004.88</v>
      </c>
      <c r="I2080">
        <v>15.9</v>
      </c>
      <c r="J2080">
        <v>63.2</v>
      </c>
      <c r="K2080">
        <v>1004.88</v>
      </c>
      <c r="L2080">
        <v>15.9</v>
      </c>
    </row>
    <row r="2081" spans="2:18" hidden="1" x14ac:dyDescent="0.3">
      <c r="B2081">
        <v>26036</v>
      </c>
      <c r="C2081" t="s">
        <v>780</v>
      </c>
      <c r="D2081">
        <v>721330264</v>
      </c>
      <c r="E2081">
        <v>2123</v>
      </c>
      <c r="F2081" t="s">
        <v>118</v>
      </c>
      <c r="G2081">
        <v>45</v>
      </c>
      <c r="H2081">
        <v>766.27</v>
      </c>
      <c r="I2081">
        <v>17.02</v>
      </c>
      <c r="M2081">
        <v>45</v>
      </c>
      <c r="N2081">
        <v>766.27</v>
      </c>
      <c r="O2081">
        <v>17.02</v>
      </c>
    </row>
    <row r="2082" spans="2:18" hidden="1" x14ac:dyDescent="0.3">
      <c r="B2082">
        <v>26036</v>
      </c>
      <c r="C2082" t="s">
        <v>780</v>
      </c>
      <c r="D2082">
        <v>721330264</v>
      </c>
      <c r="E2082">
        <v>2211</v>
      </c>
      <c r="F2082" t="s">
        <v>14</v>
      </c>
      <c r="G2082">
        <v>13.9</v>
      </c>
      <c r="H2082">
        <v>227.96</v>
      </c>
      <c r="I2082">
        <v>16.399999999999999</v>
      </c>
      <c r="M2082">
        <v>13.9</v>
      </c>
      <c r="N2082">
        <v>227.96</v>
      </c>
      <c r="O2082">
        <v>16.399999999999999</v>
      </c>
    </row>
    <row r="2083" spans="2:18" x14ac:dyDescent="0.3">
      <c r="C2083" t="s">
        <v>950</v>
      </c>
      <c r="D2083">
        <v>721330264</v>
      </c>
      <c r="E2083">
        <v>3113</v>
      </c>
      <c r="F2083" t="s">
        <v>16</v>
      </c>
      <c r="G2083">
        <v>247.9</v>
      </c>
      <c r="H2083">
        <v>3546.36</v>
      </c>
      <c r="I2083">
        <v>14.3</v>
      </c>
      <c r="J2083">
        <v>246.41</v>
      </c>
      <c r="K2083">
        <v>3524.904</v>
      </c>
      <c r="L2083">
        <v>14.3</v>
      </c>
    </row>
    <row r="2084" spans="2:18" hidden="1" x14ac:dyDescent="0.3">
      <c r="B2084">
        <v>26036</v>
      </c>
      <c r="C2084" t="s">
        <v>780</v>
      </c>
      <c r="D2084">
        <v>721330264</v>
      </c>
      <c r="E2084">
        <v>3313</v>
      </c>
      <c r="F2084" t="s">
        <v>24</v>
      </c>
      <c r="M2084">
        <v>1.49</v>
      </c>
      <c r="N2084">
        <v>21.456</v>
      </c>
      <c r="O2084">
        <v>14.4</v>
      </c>
    </row>
    <row r="2085" spans="2:18" hidden="1" x14ac:dyDescent="0.3">
      <c r="B2085">
        <v>26036</v>
      </c>
      <c r="C2085" t="s">
        <v>780</v>
      </c>
      <c r="D2085">
        <v>721330264</v>
      </c>
      <c r="E2085">
        <v>8122</v>
      </c>
      <c r="F2085" t="s">
        <v>26</v>
      </c>
      <c r="G2085">
        <v>29.1</v>
      </c>
      <c r="H2085">
        <v>427.77</v>
      </c>
      <c r="I2085">
        <v>14.7</v>
      </c>
      <c r="J2085">
        <v>28.03</v>
      </c>
      <c r="K2085">
        <v>412.041</v>
      </c>
      <c r="L2085">
        <v>14.7</v>
      </c>
    </row>
    <row r="2086" spans="2:18" x14ac:dyDescent="0.3">
      <c r="C2086" t="s">
        <v>796</v>
      </c>
      <c r="D2086">
        <v>721330264</v>
      </c>
      <c r="E2086">
        <v>9922</v>
      </c>
      <c r="F2086" t="s">
        <v>27</v>
      </c>
      <c r="M2086">
        <v>1.07</v>
      </c>
      <c r="N2086">
        <v>15.728999999999999</v>
      </c>
      <c r="O2086">
        <v>14.7</v>
      </c>
      <c r="P2086">
        <v>248.97</v>
      </c>
      <c r="Q2086">
        <v>0.2</v>
      </c>
      <c r="R2086">
        <f>P2086*Q2086</f>
        <v>49.794000000000004</v>
      </c>
    </row>
    <row r="2087" spans="2:18" hidden="1" x14ac:dyDescent="0.3">
      <c r="B2087">
        <v>26037</v>
      </c>
      <c r="C2087" t="s">
        <v>781</v>
      </c>
      <c r="D2087">
        <v>4356520264</v>
      </c>
      <c r="E2087">
        <v>2211</v>
      </c>
      <c r="F2087" t="s">
        <v>14</v>
      </c>
      <c r="G2087">
        <v>29.5</v>
      </c>
      <c r="H2087">
        <v>474.95</v>
      </c>
      <c r="I2087">
        <v>16.100000000000001</v>
      </c>
      <c r="M2087">
        <v>29.5</v>
      </c>
      <c r="N2087">
        <v>474.95</v>
      </c>
      <c r="O2087">
        <v>16.100000000000001</v>
      </c>
    </row>
    <row r="2088" spans="2:18" x14ac:dyDescent="0.3">
      <c r="C2088" t="s">
        <v>784</v>
      </c>
      <c r="D2088">
        <v>4356520264</v>
      </c>
      <c r="E2088">
        <v>3113</v>
      </c>
      <c r="F2088" t="s">
        <v>16</v>
      </c>
      <c r="G2088">
        <v>67.599999999999994</v>
      </c>
      <c r="H2088">
        <v>951.8</v>
      </c>
      <c r="I2088">
        <v>14.07</v>
      </c>
      <c r="J2088">
        <v>60.82</v>
      </c>
      <c r="K2088">
        <v>856.88</v>
      </c>
      <c r="L2088">
        <v>14.08</v>
      </c>
      <c r="P2088">
        <v>67.599999999999994</v>
      </c>
      <c r="Q2088">
        <v>0.2</v>
      </c>
      <c r="R2088">
        <f>P2088*Q2088</f>
        <v>13.52</v>
      </c>
    </row>
    <row r="2089" spans="2:18" hidden="1" x14ac:dyDescent="0.3">
      <c r="B2089">
        <v>26037</v>
      </c>
      <c r="C2089" t="s">
        <v>781</v>
      </c>
      <c r="D2089">
        <v>4356520264</v>
      </c>
      <c r="E2089">
        <v>3313</v>
      </c>
      <c r="F2089" t="s">
        <v>24</v>
      </c>
      <c r="M2089">
        <v>6.78</v>
      </c>
      <c r="N2089">
        <v>94.92</v>
      </c>
      <c r="O2089">
        <v>14</v>
      </c>
    </row>
    <row r="2090" spans="2:18" hidden="1" x14ac:dyDescent="0.3">
      <c r="B2090">
        <v>26040</v>
      </c>
      <c r="C2090" t="s">
        <v>782</v>
      </c>
      <c r="D2090">
        <v>1504920263</v>
      </c>
      <c r="E2090">
        <v>3109</v>
      </c>
      <c r="F2090" t="s">
        <v>15</v>
      </c>
      <c r="G2090">
        <v>3.8</v>
      </c>
      <c r="H2090">
        <v>52.48</v>
      </c>
      <c r="I2090">
        <v>13.81</v>
      </c>
      <c r="J2090">
        <v>3.23</v>
      </c>
      <c r="K2090">
        <v>44.87</v>
      </c>
      <c r="L2090">
        <v>13.89</v>
      </c>
    </row>
    <row r="2091" spans="2:18" hidden="1" x14ac:dyDescent="0.3">
      <c r="B2091">
        <v>26040</v>
      </c>
      <c r="C2091" t="s">
        <v>782</v>
      </c>
      <c r="D2091">
        <v>1504920263</v>
      </c>
      <c r="E2091">
        <v>3111</v>
      </c>
      <c r="F2091" t="s">
        <v>29</v>
      </c>
      <c r="G2091">
        <v>341.7</v>
      </c>
      <c r="H2091">
        <v>4861.32</v>
      </c>
      <c r="I2091">
        <v>14.22</v>
      </c>
      <c r="J2091">
        <v>284.83</v>
      </c>
      <c r="K2091">
        <v>4086.8470000000002</v>
      </c>
      <c r="L2091">
        <v>14.34</v>
      </c>
    </row>
    <row r="2092" spans="2:18" x14ac:dyDescent="0.3">
      <c r="C2092" t="s">
        <v>973</v>
      </c>
      <c r="D2092">
        <v>1504920263</v>
      </c>
      <c r="E2092">
        <v>3113</v>
      </c>
      <c r="F2092" t="s">
        <v>16</v>
      </c>
      <c r="G2092">
        <v>17.2</v>
      </c>
      <c r="H2092">
        <v>243.68</v>
      </c>
      <c r="I2092">
        <v>14.16</v>
      </c>
      <c r="J2092">
        <v>14.4</v>
      </c>
      <c r="K2092">
        <v>204.48</v>
      </c>
      <c r="L2092">
        <v>14.2</v>
      </c>
    </row>
    <row r="2093" spans="2:18" x14ac:dyDescent="0.3">
      <c r="C2093" t="s">
        <v>783</v>
      </c>
      <c r="D2093">
        <v>1504920263</v>
      </c>
      <c r="E2093">
        <v>3311</v>
      </c>
      <c r="F2093" t="s">
        <v>17</v>
      </c>
      <c r="M2093">
        <v>36.35</v>
      </c>
      <c r="N2093">
        <v>488.93200000000002</v>
      </c>
      <c r="O2093">
        <v>13.45</v>
      </c>
      <c r="P2093">
        <v>53.55</v>
      </c>
      <c r="Q2093">
        <v>0.2</v>
      </c>
      <c r="R2093">
        <f>P2093*Q2093</f>
        <v>10.71</v>
      </c>
    </row>
    <row r="2094" spans="2:18" hidden="1" x14ac:dyDescent="0.3">
      <c r="B2094">
        <v>26040</v>
      </c>
      <c r="C2094" t="s">
        <v>782</v>
      </c>
      <c r="D2094">
        <v>1504920263</v>
      </c>
      <c r="E2094">
        <v>3313</v>
      </c>
      <c r="F2094" t="s">
        <v>24</v>
      </c>
      <c r="M2094">
        <v>2.8</v>
      </c>
      <c r="N2094">
        <v>39.200000000000003</v>
      </c>
      <c r="O2094">
        <v>14</v>
      </c>
    </row>
    <row r="2095" spans="2:18" hidden="1" x14ac:dyDescent="0.3">
      <c r="B2095">
        <v>26040</v>
      </c>
      <c r="C2095" t="s">
        <v>782</v>
      </c>
      <c r="D2095">
        <v>1504920263</v>
      </c>
      <c r="E2095">
        <v>3341</v>
      </c>
      <c r="F2095" t="s">
        <v>33</v>
      </c>
      <c r="M2095">
        <v>21.09</v>
      </c>
      <c r="N2095">
        <v>293.15100000000001</v>
      </c>
      <c r="O2095">
        <v>13.9</v>
      </c>
    </row>
    <row r="2096" spans="2:18" hidden="1" x14ac:dyDescent="0.3">
      <c r="B2096">
        <v>26040</v>
      </c>
      <c r="C2096" t="s">
        <v>782</v>
      </c>
      <c r="D2096">
        <v>1504920263</v>
      </c>
      <c r="E2096">
        <v>8122</v>
      </c>
      <c r="F2096" t="s">
        <v>26</v>
      </c>
      <c r="G2096">
        <v>28.7</v>
      </c>
      <c r="H2096">
        <v>444.85</v>
      </c>
      <c r="I2096">
        <v>15.5</v>
      </c>
      <c r="J2096">
        <v>28.7</v>
      </c>
      <c r="K2096">
        <v>444.85</v>
      </c>
      <c r="L2096">
        <v>15.5</v>
      </c>
    </row>
    <row r="2097" spans="2:18" hidden="1" x14ac:dyDescent="0.3">
      <c r="B2097">
        <v>26042</v>
      </c>
      <c r="C2097" t="s">
        <v>783</v>
      </c>
      <c r="D2097">
        <v>3158970263</v>
      </c>
      <c r="E2097">
        <v>2211</v>
      </c>
      <c r="F2097" t="s">
        <v>14</v>
      </c>
      <c r="G2097">
        <v>137.19999999999999</v>
      </c>
      <c r="H2097">
        <v>2299.06</v>
      </c>
      <c r="I2097">
        <v>16.75</v>
      </c>
      <c r="M2097">
        <v>137.19999999999999</v>
      </c>
      <c r="N2097">
        <v>2299.06</v>
      </c>
      <c r="O2097">
        <v>16.75</v>
      </c>
    </row>
    <row r="2098" spans="2:18" hidden="1" x14ac:dyDescent="0.3">
      <c r="B2098">
        <v>26042</v>
      </c>
      <c r="C2098" t="s">
        <v>783</v>
      </c>
      <c r="D2098">
        <v>3158970263</v>
      </c>
      <c r="E2098">
        <v>3109</v>
      </c>
      <c r="F2098" t="s">
        <v>15</v>
      </c>
      <c r="G2098">
        <v>47.9</v>
      </c>
      <c r="H2098">
        <v>723.06</v>
      </c>
      <c r="I2098">
        <v>15.09</v>
      </c>
      <c r="J2098">
        <v>40.01</v>
      </c>
      <c r="K2098">
        <v>600.15</v>
      </c>
      <c r="L2098">
        <v>15</v>
      </c>
    </row>
    <row r="2099" spans="2:18" hidden="1" x14ac:dyDescent="0.3">
      <c r="B2099">
        <v>26042</v>
      </c>
      <c r="C2099" t="s">
        <v>783</v>
      </c>
      <c r="D2099">
        <v>3158970263</v>
      </c>
      <c r="E2099">
        <v>3111</v>
      </c>
      <c r="F2099" t="s">
        <v>29</v>
      </c>
      <c r="G2099">
        <v>611.79999999999995</v>
      </c>
      <c r="H2099">
        <v>9012.84</v>
      </c>
      <c r="I2099">
        <v>14.73</v>
      </c>
      <c r="J2099">
        <v>509.87</v>
      </c>
      <c r="K2099">
        <v>7483.89</v>
      </c>
      <c r="L2099">
        <v>14.67</v>
      </c>
    </row>
    <row r="2100" spans="2:18" x14ac:dyDescent="0.3">
      <c r="C2100" t="s">
        <v>559</v>
      </c>
      <c r="D2100">
        <v>3158970263</v>
      </c>
      <c r="E2100">
        <v>3113</v>
      </c>
      <c r="F2100" t="s">
        <v>16</v>
      </c>
      <c r="G2100">
        <v>536.79999999999995</v>
      </c>
      <c r="H2100">
        <v>8300.4</v>
      </c>
      <c r="I2100">
        <v>15.46</v>
      </c>
      <c r="J2100">
        <v>454.12</v>
      </c>
      <c r="K2100">
        <v>7035.3959999999997</v>
      </c>
      <c r="L2100">
        <v>15.49</v>
      </c>
    </row>
    <row r="2101" spans="2:18" x14ac:dyDescent="0.3">
      <c r="C2101" t="s">
        <v>792</v>
      </c>
      <c r="D2101">
        <v>3158970263</v>
      </c>
      <c r="E2101">
        <v>3311</v>
      </c>
      <c r="F2101" t="s">
        <v>17</v>
      </c>
      <c r="M2101">
        <v>71.73</v>
      </c>
      <c r="N2101">
        <v>1080.492</v>
      </c>
      <c r="O2101">
        <v>15.06</v>
      </c>
      <c r="P2101">
        <v>608.53</v>
      </c>
      <c r="Q2101">
        <v>0.2</v>
      </c>
      <c r="R2101">
        <f>P2101*Q2101</f>
        <v>121.706</v>
      </c>
    </row>
    <row r="2102" spans="2:18" hidden="1" x14ac:dyDescent="0.3">
      <c r="B2102">
        <v>26042</v>
      </c>
      <c r="C2102" t="s">
        <v>783</v>
      </c>
      <c r="D2102">
        <v>3158970263</v>
      </c>
      <c r="E2102">
        <v>3313</v>
      </c>
      <c r="F2102" t="s">
        <v>24</v>
      </c>
      <c r="M2102">
        <v>82.68</v>
      </c>
      <c r="N2102">
        <v>1265.0039999999999</v>
      </c>
      <c r="O2102">
        <v>15.3</v>
      </c>
    </row>
    <row r="2103" spans="2:18" hidden="1" x14ac:dyDescent="0.3">
      <c r="B2103">
        <v>26042</v>
      </c>
      <c r="C2103" t="s">
        <v>783</v>
      </c>
      <c r="D2103">
        <v>3158970263</v>
      </c>
      <c r="E2103">
        <v>3340</v>
      </c>
      <c r="F2103" t="s">
        <v>18</v>
      </c>
      <c r="M2103">
        <v>0.32</v>
      </c>
      <c r="N2103">
        <v>4.8179999999999996</v>
      </c>
      <c r="O2103">
        <v>15.05</v>
      </c>
    </row>
    <row r="2104" spans="2:18" hidden="1" x14ac:dyDescent="0.3">
      <c r="B2104">
        <v>26042</v>
      </c>
      <c r="C2104" t="s">
        <v>783</v>
      </c>
      <c r="D2104">
        <v>3158970263</v>
      </c>
      <c r="E2104">
        <v>3341</v>
      </c>
      <c r="F2104" t="s">
        <v>33</v>
      </c>
      <c r="M2104">
        <v>37.770000000000003</v>
      </c>
      <c r="N2104">
        <v>566.54999999999995</v>
      </c>
      <c r="O2104">
        <v>15</v>
      </c>
    </row>
    <row r="2105" spans="2:18" hidden="1" x14ac:dyDescent="0.3">
      <c r="B2105">
        <v>26043</v>
      </c>
      <c r="C2105" t="s">
        <v>784</v>
      </c>
      <c r="D2105">
        <v>2508340268</v>
      </c>
      <c r="E2105">
        <v>2211</v>
      </c>
      <c r="F2105" t="s">
        <v>14</v>
      </c>
      <c r="G2105">
        <v>11</v>
      </c>
      <c r="H2105">
        <v>200.2</v>
      </c>
      <c r="I2105">
        <v>18.2</v>
      </c>
      <c r="M2105">
        <v>11</v>
      </c>
      <c r="N2105">
        <v>200.2</v>
      </c>
      <c r="O2105">
        <v>18.2</v>
      </c>
    </row>
    <row r="2106" spans="2:18" hidden="1" x14ac:dyDescent="0.3">
      <c r="B2106">
        <v>26043</v>
      </c>
      <c r="C2106" t="s">
        <v>784</v>
      </c>
      <c r="D2106">
        <v>2508340268</v>
      </c>
      <c r="E2106">
        <v>2222</v>
      </c>
      <c r="F2106" t="s">
        <v>52</v>
      </c>
      <c r="G2106">
        <v>22</v>
      </c>
      <c r="H2106">
        <v>376.2</v>
      </c>
      <c r="I2106">
        <v>17.100000000000001</v>
      </c>
      <c r="M2106">
        <v>22</v>
      </c>
      <c r="N2106">
        <v>376.2</v>
      </c>
      <c r="O2106">
        <v>17.100000000000001</v>
      </c>
    </row>
    <row r="2107" spans="2:18" x14ac:dyDescent="0.3">
      <c r="C2107" t="s">
        <v>951</v>
      </c>
      <c r="D2107">
        <v>2508340268</v>
      </c>
      <c r="E2107">
        <v>3113</v>
      </c>
      <c r="F2107" t="s">
        <v>16</v>
      </c>
      <c r="G2107">
        <v>25.1</v>
      </c>
      <c r="H2107">
        <v>353.91</v>
      </c>
      <c r="I2107">
        <v>14.1</v>
      </c>
      <c r="J2107">
        <v>25.1</v>
      </c>
      <c r="K2107">
        <v>353.91</v>
      </c>
      <c r="L2107">
        <v>14.1</v>
      </c>
      <c r="P2107">
        <v>25.1</v>
      </c>
      <c r="Q2107">
        <v>0.2</v>
      </c>
      <c r="R2107">
        <f>P2107*Q2107</f>
        <v>5.0200000000000005</v>
      </c>
    </row>
    <row r="2108" spans="2:18" x14ac:dyDescent="0.3">
      <c r="C2108" t="s">
        <v>789</v>
      </c>
      <c r="D2108">
        <v>1386350266</v>
      </c>
      <c r="E2108">
        <v>3118</v>
      </c>
      <c r="F2108" t="s">
        <v>72</v>
      </c>
      <c r="G2108">
        <v>472.5</v>
      </c>
      <c r="H2108">
        <v>6984.96</v>
      </c>
      <c r="I2108">
        <v>14.78</v>
      </c>
      <c r="J2108">
        <v>472.5</v>
      </c>
      <c r="K2108">
        <v>6984.96</v>
      </c>
      <c r="L2108">
        <v>14.78</v>
      </c>
    </row>
    <row r="2109" spans="2:18" hidden="1" x14ac:dyDescent="0.3">
      <c r="B2109">
        <v>26044</v>
      </c>
      <c r="C2109" t="s">
        <v>785</v>
      </c>
      <c r="D2109">
        <v>1386350266</v>
      </c>
      <c r="E2109">
        <v>8121</v>
      </c>
      <c r="F2109" t="s">
        <v>20</v>
      </c>
      <c r="G2109">
        <v>67.900000000000006</v>
      </c>
      <c r="H2109">
        <v>1079.6099999999999</v>
      </c>
      <c r="I2109">
        <v>15.9</v>
      </c>
      <c r="J2109">
        <v>60.75</v>
      </c>
      <c r="K2109">
        <v>965.92499999999995</v>
      </c>
      <c r="L2109">
        <v>15.9</v>
      </c>
    </row>
    <row r="2110" spans="2:18" hidden="1" x14ac:dyDescent="0.3">
      <c r="B2110">
        <v>26044</v>
      </c>
      <c r="C2110" t="s">
        <v>785</v>
      </c>
      <c r="D2110">
        <v>1386350266</v>
      </c>
      <c r="E2110">
        <v>8122</v>
      </c>
      <c r="F2110" t="s">
        <v>26</v>
      </c>
      <c r="G2110">
        <v>49.9</v>
      </c>
      <c r="H2110">
        <v>768.46</v>
      </c>
      <c r="I2110">
        <v>15.4</v>
      </c>
      <c r="J2110">
        <v>49.9</v>
      </c>
      <c r="K2110">
        <v>768.46</v>
      </c>
      <c r="L2110">
        <v>15.4</v>
      </c>
    </row>
    <row r="2111" spans="2:18" hidden="1" x14ac:dyDescent="0.3">
      <c r="B2111">
        <v>26045</v>
      </c>
      <c r="C2111" t="s">
        <v>786</v>
      </c>
      <c r="D2111">
        <v>4438730261</v>
      </c>
      <c r="E2111">
        <v>3109</v>
      </c>
      <c r="F2111" t="s">
        <v>15</v>
      </c>
      <c r="G2111">
        <v>71.900000000000006</v>
      </c>
      <c r="H2111">
        <v>1049.74</v>
      </c>
      <c r="I2111">
        <v>14.6</v>
      </c>
      <c r="J2111">
        <v>67</v>
      </c>
      <c r="K2111">
        <v>978.2</v>
      </c>
      <c r="L2111">
        <v>14.6</v>
      </c>
    </row>
    <row r="2112" spans="2:18" hidden="1" x14ac:dyDescent="0.3">
      <c r="B2112">
        <v>26045</v>
      </c>
      <c r="C2112" t="s">
        <v>786</v>
      </c>
      <c r="D2112">
        <v>4438730261</v>
      </c>
      <c r="E2112">
        <v>3111</v>
      </c>
      <c r="F2112" t="s">
        <v>29</v>
      </c>
      <c r="G2112">
        <v>166</v>
      </c>
      <c r="H2112">
        <v>2569.6799999999998</v>
      </c>
      <c r="I2112">
        <v>15.48</v>
      </c>
      <c r="J2112">
        <v>153.88999999999999</v>
      </c>
      <c r="K2112">
        <v>2392.8739999999998</v>
      </c>
      <c r="L2112">
        <v>15.54</v>
      </c>
    </row>
    <row r="2113" spans="2:18" x14ac:dyDescent="0.3">
      <c r="C2113" t="s">
        <v>772</v>
      </c>
      <c r="D2113">
        <v>4438730261</v>
      </c>
      <c r="E2113">
        <v>3113</v>
      </c>
      <c r="F2113" t="s">
        <v>16</v>
      </c>
      <c r="G2113">
        <v>156.5</v>
      </c>
      <c r="H2113">
        <v>2339.17</v>
      </c>
      <c r="I2113">
        <v>14.94</v>
      </c>
      <c r="J2113">
        <v>156.5</v>
      </c>
      <c r="K2113">
        <v>2339.17</v>
      </c>
      <c r="L2113">
        <v>14.94</v>
      </c>
    </row>
    <row r="2114" spans="2:18" hidden="1" x14ac:dyDescent="0.3">
      <c r="B2114">
        <v>26045</v>
      </c>
      <c r="C2114" t="s">
        <v>786</v>
      </c>
      <c r="D2114">
        <v>4438730261</v>
      </c>
      <c r="E2114">
        <v>3340</v>
      </c>
      <c r="F2114" t="s">
        <v>18</v>
      </c>
      <c r="M2114">
        <v>4.9000000000000004</v>
      </c>
      <c r="N2114">
        <v>71.540000000000006</v>
      </c>
      <c r="O2114">
        <v>14.6</v>
      </c>
    </row>
    <row r="2115" spans="2:18" hidden="1" x14ac:dyDescent="0.3">
      <c r="B2115">
        <v>26045</v>
      </c>
      <c r="C2115" t="s">
        <v>786</v>
      </c>
      <c r="D2115">
        <v>4438730261</v>
      </c>
      <c r="E2115">
        <v>3341</v>
      </c>
      <c r="F2115" t="s">
        <v>33</v>
      </c>
      <c r="M2115">
        <v>11.4</v>
      </c>
      <c r="N2115">
        <v>166.44</v>
      </c>
      <c r="O2115">
        <v>14.6</v>
      </c>
    </row>
    <row r="2116" spans="2:18" hidden="1" x14ac:dyDescent="0.3">
      <c r="B2116">
        <v>26045</v>
      </c>
      <c r="C2116" t="s">
        <v>786</v>
      </c>
      <c r="D2116">
        <v>4438730261</v>
      </c>
      <c r="E2116">
        <v>8122</v>
      </c>
      <c r="F2116" t="s">
        <v>26</v>
      </c>
      <c r="G2116">
        <v>116</v>
      </c>
      <c r="H2116">
        <v>1888.73</v>
      </c>
      <c r="I2116">
        <v>16.28</v>
      </c>
      <c r="J2116">
        <v>116</v>
      </c>
      <c r="K2116">
        <v>1888.73</v>
      </c>
      <c r="L2116">
        <v>16.28</v>
      </c>
    </row>
    <row r="2117" spans="2:18" x14ac:dyDescent="0.3">
      <c r="C2117" t="s">
        <v>794</v>
      </c>
      <c r="D2117">
        <v>4445280268</v>
      </c>
      <c r="E2117">
        <v>3113</v>
      </c>
      <c r="F2117" t="s">
        <v>16</v>
      </c>
      <c r="G2117">
        <v>96.6</v>
      </c>
      <c r="H2117">
        <v>1468.32</v>
      </c>
      <c r="I2117">
        <v>15.2</v>
      </c>
      <c r="J2117">
        <v>96.6</v>
      </c>
      <c r="K2117">
        <v>1468.32</v>
      </c>
      <c r="L2117">
        <v>15.2</v>
      </c>
    </row>
    <row r="2118" spans="2:18" hidden="1" x14ac:dyDescent="0.3">
      <c r="B2118">
        <v>26048</v>
      </c>
      <c r="C2118" t="s">
        <v>787</v>
      </c>
      <c r="D2118">
        <v>4445280268</v>
      </c>
      <c r="E2118">
        <v>8120</v>
      </c>
      <c r="F2118" t="s">
        <v>19</v>
      </c>
      <c r="G2118">
        <v>38.299999999999997</v>
      </c>
      <c r="H2118">
        <v>612.79999999999995</v>
      </c>
      <c r="I2118">
        <v>16</v>
      </c>
      <c r="J2118">
        <v>31.99</v>
      </c>
      <c r="K2118">
        <v>511.84</v>
      </c>
      <c r="L2118">
        <v>16</v>
      </c>
    </row>
    <row r="2119" spans="2:18" hidden="1" x14ac:dyDescent="0.3">
      <c r="B2119">
        <v>26048</v>
      </c>
      <c r="C2119" t="s">
        <v>787</v>
      </c>
      <c r="D2119">
        <v>4445280268</v>
      </c>
      <c r="E2119">
        <v>8122</v>
      </c>
      <c r="F2119" t="s">
        <v>26</v>
      </c>
      <c r="G2119">
        <v>154.69999999999999</v>
      </c>
      <c r="H2119">
        <v>2669.4</v>
      </c>
      <c r="I2119">
        <v>17.25</v>
      </c>
      <c r="J2119">
        <v>154.69999999999999</v>
      </c>
      <c r="K2119">
        <v>2669.4</v>
      </c>
      <c r="L2119">
        <v>17.25</v>
      </c>
    </row>
    <row r="2120" spans="2:18" hidden="1" x14ac:dyDescent="0.3">
      <c r="B2120">
        <v>26051</v>
      </c>
      <c r="C2120" t="s">
        <v>789</v>
      </c>
      <c r="D2120">
        <v>3174060263</v>
      </c>
      <c r="E2120">
        <v>3111</v>
      </c>
      <c r="F2120" t="s">
        <v>29</v>
      </c>
      <c r="G2120">
        <v>179.7</v>
      </c>
      <c r="H2120">
        <v>2654.5</v>
      </c>
      <c r="I2120">
        <v>14.77</v>
      </c>
      <c r="J2120">
        <v>155.25</v>
      </c>
      <c r="K2120">
        <v>2287.75</v>
      </c>
      <c r="L2120">
        <v>14.73</v>
      </c>
    </row>
    <row r="2121" spans="2:18" hidden="1" x14ac:dyDescent="0.3">
      <c r="B2121">
        <v>26051</v>
      </c>
      <c r="C2121" t="s">
        <v>789</v>
      </c>
      <c r="D2121">
        <v>3174060263</v>
      </c>
      <c r="E2121">
        <v>3341</v>
      </c>
      <c r="F2121" t="s">
        <v>33</v>
      </c>
      <c r="M2121">
        <v>11.5</v>
      </c>
      <c r="N2121">
        <v>172.5</v>
      </c>
      <c r="O2121">
        <v>15</v>
      </c>
    </row>
    <row r="2122" spans="2:18" hidden="1" x14ac:dyDescent="0.3">
      <c r="B2122">
        <v>26052</v>
      </c>
      <c r="C2122" t="s">
        <v>790</v>
      </c>
      <c r="D2122">
        <v>4425160266</v>
      </c>
      <c r="E2122">
        <v>3111</v>
      </c>
      <c r="F2122" t="s">
        <v>29</v>
      </c>
      <c r="G2122">
        <v>68</v>
      </c>
      <c r="H2122">
        <v>995.2</v>
      </c>
      <c r="I2122">
        <v>14.63</v>
      </c>
      <c r="J2122">
        <v>68</v>
      </c>
      <c r="K2122">
        <v>995.2</v>
      </c>
      <c r="L2122">
        <v>14.63</v>
      </c>
    </row>
    <row r="2123" spans="2:18" x14ac:dyDescent="0.3">
      <c r="C2123" t="s">
        <v>513</v>
      </c>
      <c r="D2123">
        <v>1939670269</v>
      </c>
      <c r="E2123">
        <v>3113</v>
      </c>
      <c r="F2123" t="s">
        <v>16</v>
      </c>
      <c r="G2123">
        <v>43.3</v>
      </c>
      <c r="H2123">
        <v>580.22</v>
      </c>
      <c r="I2123">
        <v>13.4</v>
      </c>
      <c r="J2123">
        <v>43.3</v>
      </c>
      <c r="K2123">
        <v>580.22</v>
      </c>
      <c r="L2123">
        <v>13.4</v>
      </c>
      <c r="P2123">
        <v>43.3</v>
      </c>
      <c r="Q2123">
        <v>0.2</v>
      </c>
      <c r="R2123">
        <f>P2123*Q2123</f>
        <v>8.66</v>
      </c>
    </row>
    <row r="2124" spans="2:18" x14ac:dyDescent="0.3">
      <c r="C2124" t="s">
        <v>797</v>
      </c>
      <c r="D2124">
        <v>2022380261</v>
      </c>
      <c r="E2124">
        <v>3113</v>
      </c>
      <c r="F2124" t="s">
        <v>16</v>
      </c>
      <c r="G2124">
        <v>11.3</v>
      </c>
      <c r="H2124">
        <v>159.33000000000001</v>
      </c>
      <c r="I2124">
        <v>14.1</v>
      </c>
      <c r="J2124">
        <v>11.3</v>
      </c>
      <c r="K2124">
        <v>159.33000000000001</v>
      </c>
      <c r="L2124">
        <v>14.1</v>
      </c>
      <c r="P2124">
        <v>11.3</v>
      </c>
      <c r="Q2124">
        <v>0.2</v>
      </c>
      <c r="R2124">
        <f>P2124*Q2124</f>
        <v>2.2600000000000002</v>
      </c>
    </row>
    <row r="2125" spans="2:18" hidden="1" x14ac:dyDescent="0.3">
      <c r="B2125">
        <v>26055</v>
      </c>
      <c r="C2125" t="s">
        <v>792</v>
      </c>
      <c r="D2125">
        <v>4388330260</v>
      </c>
      <c r="E2125">
        <v>3109</v>
      </c>
      <c r="F2125" t="s">
        <v>15</v>
      </c>
      <c r="G2125">
        <v>167.3</v>
      </c>
      <c r="H2125">
        <v>2535.9</v>
      </c>
      <c r="I2125">
        <v>15.15</v>
      </c>
      <c r="J2125">
        <v>141.13</v>
      </c>
      <c r="K2125">
        <v>2132.8820000000001</v>
      </c>
      <c r="L2125">
        <v>15.11</v>
      </c>
    </row>
    <row r="2126" spans="2:18" x14ac:dyDescent="0.3">
      <c r="C2126" t="s">
        <v>779</v>
      </c>
      <c r="D2126">
        <v>4388330260</v>
      </c>
      <c r="E2126">
        <v>3311</v>
      </c>
      <c r="F2126" t="s">
        <v>17</v>
      </c>
      <c r="M2126">
        <v>15.73</v>
      </c>
      <c r="N2126">
        <v>242.24199999999999</v>
      </c>
      <c r="O2126">
        <v>15.4</v>
      </c>
      <c r="P2126">
        <v>15.73</v>
      </c>
      <c r="Q2126">
        <v>0.2</v>
      </c>
      <c r="R2126">
        <f>P2126*Q2126</f>
        <v>3.1460000000000004</v>
      </c>
    </row>
    <row r="2127" spans="2:18" hidden="1" x14ac:dyDescent="0.3">
      <c r="B2127">
        <v>26055</v>
      </c>
      <c r="C2127" t="s">
        <v>792</v>
      </c>
      <c r="D2127">
        <v>4388330260</v>
      </c>
      <c r="E2127">
        <v>3340</v>
      </c>
      <c r="F2127" t="s">
        <v>18</v>
      </c>
      <c r="M2127">
        <v>10.44</v>
      </c>
      <c r="N2127">
        <v>160.77600000000001</v>
      </c>
      <c r="O2127">
        <v>15.4</v>
      </c>
    </row>
    <row r="2128" spans="2:18" x14ac:dyDescent="0.3">
      <c r="C2128" t="s">
        <v>798</v>
      </c>
      <c r="D2128">
        <v>4499050260</v>
      </c>
      <c r="E2128">
        <v>3113</v>
      </c>
      <c r="F2128" t="s">
        <v>16</v>
      </c>
      <c r="G2128">
        <v>318</v>
      </c>
      <c r="H2128">
        <v>4705.67</v>
      </c>
      <c r="I2128">
        <v>14.79</v>
      </c>
      <c r="J2128">
        <v>318</v>
      </c>
      <c r="K2128">
        <v>4705.67</v>
      </c>
      <c r="L2128">
        <v>14.79</v>
      </c>
      <c r="P2128">
        <v>318</v>
      </c>
      <c r="Q2128">
        <v>0.2</v>
      </c>
      <c r="R2128">
        <f>P2128*Q2128</f>
        <v>63.6</v>
      </c>
    </row>
    <row r="2129" spans="2:18" hidden="1" x14ac:dyDescent="0.3">
      <c r="B2129">
        <v>26056</v>
      </c>
      <c r="C2129" t="s">
        <v>793</v>
      </c>
      <c r="D2129">
        <v>4499050260</v>
      </c>
      <c r="E2129">
        <v>8121</v>
      </c>
      <c r="F2129" t="s">
        <v>20</v>
      </c>
      <c r="G2129">
        <v>2.8</v>
      </c>
      <c r="H2129">
        <v>52.92</v>
      </c>
      <c r="I2129">
        <v>18.899999999999999</v>
      </c>
      <c r="J2129">
        <v>2.8</v>
      </c>
      <c r="K2129">
        <v>52.92</v>
      </c>
      <c r="L2129">
        <v>18.899999999999999</v>
      </c>
    </row>
    <row r="2130" spans="2:18" hidden="1" x14ac:dyDescent="0.3">
      <c r="B2130">
        <v>26057</v>
      </c>
      <c r="C2130" t="s">
        <v>794</v>
      </c>
      <c r="D2130">
        <v>3127610263</v>
      </c>
      <c r="E2130">
        <v>2211</v>
      </c>
      <c r="F2130" t="s">
        <v>14</v>
      </c>
      <c r="G2130">
        <v>49.7</v>
      </c>
      <c r="H2130">
        <v>805.14</v>
      </c>
      <c r="I2130">
        <v>16.2</v>
      </c>
      <c r="M2130">
        <v>49.7</v>
      </c>
      <c r="N2130">
        <v>805.14</v>
      </c>
      <c r="O2130">
        <v>16.2</v>
      </c>
    </row>
    <row r="2131" spans="2:18" hidden="1" x14ac:dyDescent="0.3">
      <c r="B2131">
        <v>26057</v>
      </c>
      <c r="C2131" t="s">
        <v>794</v>
      </c>
      <c r="D2131">
        <v>3127610263</v>
      </c>
      <c r="E2131">
        <v>3313</v>
      </c>
      <c r="F2131" t="s">
        <v>24</v>
      </c>
      <c r="M2131">
        <v>64.95</v>
      </c>
      <c r="N2131">
        <v>915.32</v>
      </c>
      <c r="O2131">
        <v>14.09</v>
      </c>
    </row>
    <row r="2132" spans="2:18" hidden="1" x14ac:dyDescent="0.3">
      <c r="B2132">
        <v>26057</v>
      </c>
      <c r="C2132" t="s">
        <v>794</v>
      </c>
      <c r="D2132">
        <v>3127610263</v>
      </c>
      <c r="E2132">
        <v>8121</v>
      </c>
      <c r="F2132" t="s">
        <v>20</v>
      </c>
      <c r="G2132">
        <v>45.8</v>
      </c>
      <c r="H2132">
        <v>714.48</v>
      </c>
      <c r="I2132">
        <v>15.6</v>
      </c>
      <c r="J2132">
        <v>39.15</v>
      </c>
      <c r="K2132">
        <v>610.74</v>
      </c>
      <c r="L2132">
        <v>15.6</v>
      </c>
    </row>
    <row r="2133" spans="2:18" hidden="1" x14ac:dyDescent="0.3">
      <c r="B2133">
        <v>26057</v>
      </c>
      <c r="C2133" t="s">
        <v>794</v>
      </c>
      <c r="D2133">
        <v>3127610263</v>
      </c>
      <c r="E2133">
        <v>8122</v>
      </c>
      <c r="F2133" t="s">
        <v>26</v>
      </c>
      <c r="G2133">
        <v>130.6</v>
      </c>
      <c r="H2133">
        <v>1991.74</v>
      </c>
      <c r="I2133">
        <v>15.25</v>
      </c>
      <c r="J2133">
        <v>111.69</v>
      </c>
      <c r="K2133">
        <v>1694.8530000000001</v>
      </c>
      <c r="L2133">
        <v>15.17</v>
      </c>
    </row>
    <row r="2134" spans="2:18" x14ac:dyDescent="0.3">
      <c r="C2134" t="s">
        <v>952</v>
      </c>
      <c r="D2134">
        <v>3127610263</v>
      </c>
      <c r="E2134">
        <v>9921</v>
      </c>
      <c r="F2134" t="s">
        <v>22</v>
      </c>
      <c r="M2134">
        <v>6.65</v>
      </c>
      <c r="N2134">
        <v>103.74</v>
      </c>
      <c r="O2134">
        <v>15.6</v>
      </c>
    </row>
    <row r="2135" spans="2:18" x14ac:dyDescent="0.3">
      <c r="C2135" t="s">
        <v>953</v>
      </c>
      <c r="D2135">
        <v>3127610263</v>
      </c>
      <c r="E2135">
        <v>9922</v>
      </c>
      <c r="F2135" t="s">
        <v>27</v>
      </c>
      <c r="M2135">
        <v>18.91</v>
      </c>
      <c r="N2135">
        <v>296.887</v>
      </c>
      <c r="O2135">
        <v>15.7</v>
      </c>
      <c r="P2135">
        <v>415.66</v>
      </c>
      <c r="Q2135">
        <v>0.2</v>
      </c>
      <c r="R2135">
        <f>P2135*Q2135</f>
        <v>83.132000000000005</v>
      </c>
    </row>
    <row r="2136" spans="2:18" x14ac:dyDescent="0.3">
      <c r="C2136" t="s">
        <v>791</v>
      </c>
      <c r="D2136">
        <v>4671050260</v>
      </c>
      <c r="E2136">
        <v>3113</v>
      </c>
      <c r="F2136" t="s">
        <v>16</v>
      </c>
      <c r="G2136">
        <v>34.9</v>
      </c>
      <c r="H2136">
        <v>507.84</v>
      </c>
      <c r="I2136">
        <v>14.55</v>
      </c>
      <c r="J2136">
        <v>32.4</v>
      </c>
      <c r="K2136">
        <v>470.84</v>
      </c>
      <c r="L2136">
        <v>14.53</v>
      </c>
      <c r="P2136">
        <v>34.9</v>
      </c>
      <c r="Q2136">
        <v>0.2</v>
      </c>
      <c r="R2136">
        <f>P2136*Q2136</f>
        <v>6.98</v>
      </c>
    </row>
    <row r="2137" spans="2:18" hidden="1" x14ac:dyDescent="0.3">
      <c r="B2137">
        <v>26060</v>
      </c>
      <c r="C2137" t="s">
        <v>795</v>
      </c>
      <c r="D2137">
        <v>4671050260</v>
      </c>
      <c r="E2137">
        <v>3313</v>
      </c>
      <c r="F2137" t="s">
        <v>24</v>
      </c>
      <c r="M2137">
        <v>2.5</v>
      </c>
      <c r="N2137">
        <v>37</v>
      </c>
      <c r="O2137">
        <v>14.8</v>
      </c>
    </row>
    <row r="2138" spans="2:18" hidden="1" x14ac:dyDescent="0.3">
      <c r="B2138">
        <v>26063</v>
      </c>
      <c r="C2138" t="s">
        <v>796</v>
      </c>
      <c r="D2138">
        <v>617060264</v>
      </c>
      <c r="E2138">
        <v>2211</v>
      </c>
      <c r="F2138" t="s">
        <v>14</v>
      </c>
      <c r="G2138">
        <v>81.5</v>
      </c>
      <c r="H2138">
        <v>1532.2</v>
      </c>
      <c r="I2138">
        <v>18.8</v>
      </c>
      <c r="M2138">
        <v>81.5</v>
      </c>
      <c r="N2138">
        <v>1532.2</v>
      </c>
      <c r="O2138">
        <v>18.8</v>
      </c>
    </row>
    <row r="2139" spans="2:18" x14ac:dyDescent="0.3">
      <c r="C2139" t="s">
        <v>774</v>
      </c>
      <c r="D2139">
        <v>617060264</v>
      </c>
      <c r="E2139">
        <v>3113</v>
      </c>
      <c r="F2139" t="s">
        <v>16</v>
      </c>
      <c r="G2139">
        <v>361.8</v>
      </c>
      <c r="H2139">
        <v>5405.05</v>
      </c>
      <c r="I2139">
        <v>14.93</v>
      </c>
      <c r="J2139">
        <v>361.8</v>
      </c>
      <c r="K2139">
        <v>5405.05</v>
      </c>
      <c r="L2139">
        <v>14.93</v>
      </c>
      <c r="P2139">
        <v>361.8</v>
      </c>
      <c r="Q2139">
        <v>0.2</v>
      </c>
      <c r="R2139">
        <f>P2139*Q2139</f>
        <v>72.36</v>
      </c>
    </row>
    <row r="2140" spans="2:18" hidden="1" x14ac:dyDescent="0.3">
      <c r="B2140">
        <v>26063</v>
      </c>
      <c r="C2140" t="s">
        <v>796</v>
      </c>
      <c r="D2140">
        <v>617060264</v>
      </c>
      <c r="E2140">
        <v>8120</v>
      </c>
      <c r="F2140" t="s">
        <v>19</v>
      </c>
      <c r="G2140">
        <v>10</v>
      </c>
      <c r="H2140">
        <v>161</v>
      </c>
      <c r="I2140">
        <v>16.100000000000001</v>
      </c>
      <c r="J2140">
        <v>10</v>
      </c>
      <c r="K2140">
        <v>161</v>
      </c>
      <c r="L2140">
        <v>16.100000000000001</v>
      </c>
    </row>
    <row r="2141" spans="2:18" hidden="1" x14ac:dyDescent="0.3">
      <c r="B2141">
        <v>26063</v>
      </c>
      <c r="C2141" t="s">
        <v>796</v>
      </c>
      <c r="D2141">
        <v>617060264</v>
      </c>
      <c r="E2141">
        <v>8122</v>
      </c>
      <c r="F2141" t="s">
        <v>26</v>
      </c>
      <c r="G2141">
        <v>59.3</v>
      </c>
      <c r="H2141">
        <v>1017.37</v>
      </c>
      <c r="I2141">
        <v>17.149999999999999</v>
      </c>
      <c r="J2141">
        <v>59.3</v>
      </c>
      <c r="K2141">
        <v>1017.37</v>
      </c>
      <c r="L2141">
        <v>17.149999999999999</v>
      </c>
    </row>
    <row r="2142" spans="2:18" hidden="1" x14ac:dyDescent="0.3">
      <c r="B2142">
        <v>26065</v>
      </c>
      <c r="C2142" t="s">
        <v>797</v>
      </c>
      <c r="D2142">
        <v>1780630263</v>
      </c>
      <c r="E2142">
        <v>2211</v>
      </c>
      <c r="F2142" t="s">
        <v>14</v>
      </c>
      <c r="G2142">
        <v>35.700000000000003</v>
      </c>
      <c r="H2142">
        <v>581.91</v>
      </c>
      <c r="I2142">
        <v>16.3</v>
      </c>
      <c r="M2142">
        <v>35.700000000000003</v>
      </c>
      <c r="N2142">
        <v>581.91</v>
      </c>
      <c r="O2142">
        <v>16.3</v>
      </c>
    </row>
    <row r="2143" spans="2:18" hidden="1" x14ac:dyDescent="0.3">
      <c r="B2143">
        <v>26065</v>
      </c>
      <c r="C2143" t="s">
        <v>797</v>
      </c>
      <c r="D2143">
        <v>1780630263</v>
      </c>
      <c r="E2143">
        <v>8122</v>
      </c>
      <c r="F2143" t="s">
        <v>26</v>
      </c>
      <c r="G2143">
        <v>95.5</v>
      </c>
      <c r="H2143">
        <v>1470.7</v>
      </c>
      <c r="I2143">
        <v>15.4</v>
      </c>
      <c r="J2143">
        <v>95.5</v>
      </c>
      <c r="K2143">
        <v>1470.7</v>
      </c>
      <c r="L2143">
        <v>15.4</v>
      </c>
    </row>
    <row r="2144" spans="2:18" hidden="1" x14ac:dyDescent="0.3">
      <c r="B2144">
        <v>26074</v>
      </c>
      <c r="C2144" t="s">
        <v>781</v>
      </c>
      <c r="D2144">
        <v>1247040262</v>
      </c>
      <c r="E2144">
        <v>3109</v>
      </c>
      <c r="F2144" t="s">
        <v>15</v>
      </c>
      <c r="G2144">
        <v>712.4</v>
      </c>
      <c r="H2144">
        <v>10237.6</v>
      </c>
      <c r="I2144">
        <v>14.37</v>
      </c>
      <c r="J2144">
        <v>712.4</v>
      </c>
      <c r="K2144">
        <v>10237.6</v>
      </c>
      <c r="L2144">
        <v>14.37</v>
      </c>
    </row>
    <row r="2145" spans="2:19" hidden="1" x14ac:dyDescent="0.3">
      <c r="B2145">
        <v>26074</v>
      </c>
      <c r="C2145" t="s">
        <v>781</v>
      </c>
      <c r="D2145">
        <v>1247040262</v>
      </c>
      <c r="E2145">
        <v>3111</v>
      </c>
      <c r="F2145" t="s">
        <v>29</v>
      </c>
      <c r="G2145">
        <v>442.2</v>
      </c>
      <c r="H2145">
        <v>6367.25</v>
      </c>
      <c r="I2145">
        <v>14.39</v>
      </c>
      <c r="J2145">
        <v>442.2</v>
      </c>
      <c r="K2145">
        <v>6367.25</v>
      </c>
      <c r="L2145">
        <v>14.39</v>
      </c>
    </row>
    <row r="2146" spans="2:19" x14ac:dyDescent="0.3">
      <c r="C2146" t="s">
        <v>769</v>
      </c>
      <c r="D2146">
        <v>1247040262</v>
      </c>
      <c r="E2146">
        <v>3113</v>
      </c>
      <c r="F2146" t="s">
        <v>16</v>
      </c>
      <c r="G2146">
        <v>834.8</v>
      </c>
      <c r="H2146">
        <v>12565.13</v>
      </c>
      <c r="I2146">
        <v>15.05</v>
      </c>
      <c r="J2146">
        <v>834.8</v>
      </c>
      <c r="K2146">
        <v>12565.13</v>
      </c>
      <c r="L2146">
        <v>15.05</v>
      </c>
    </row>
    <row r="2147" spans="2:19" hidden="1" x14ac:dyDescent="0.3">
      <c r="B2147">
        <v>26074</v>
      </c>
      <c r="C2147" t="s">
        <v>781</v>
      </c>
      <c r="D2147">
        <v>1247040262</v>
      </c>
      <c r="E2147">
        <v>8122</v>
      </c>
      <c r="F2147" t="s">
        <v>26</v>
      </c>
      <c r="G2147">
        <v>189.3</v>
      </c>
      <c r="H2147">
        <v>3104.64</v>
      </c>
      <c r="I2147">
        <v>16.399999999999999</v>
      </c>
      <c r="J2147">
        <v>157.80000000000001</v>
      </c>
      <c r="K2147">
        <v>2600.64</v>
      </c>
      <c r="L2147">
        <v>16.48</v>
      </c>
    </row>
    <row r="2148" spans="2:19" x14ac:dyDescent="0.3">
      <c r="C2148" t="s">
        <v>1065</v>
      </c>
      <c r="D2148">
        <v>1247040262</v>
      </c>
      <c r="E2148">
        <v>9922</v>
      </c>
      <c r="F2148" t="s">
        <v>27</v>
      </c>
      <c r="M2148">
        <v>31.5</v>
      </c>
      <c r="N2148">
        <v>504</v>
      </c>
      <c r="O2148">
        <v>16</v>
      </c>
      <c r="P2148">
        <v>866.3</v>
      </c>
      <c r="Q2148">
        <v>0.2</v>
      </c>
      <c r="R2148">
        <f>P2148*Q2148</f>
        <v>173.26</v>
      </c>
    </row>
    <row r="2149" spans="2:19" x14ac:dyDescent="0.3">
      <c r="C2149" t="s">
        <v>799</v>
      </c>
      <c r="D2149">
        <v>2502900265</v>
      </c>
      <c r="E2149">
        <v>3113</v>
      </c>
      <c r="F2149" t="s">
        <v>16</v>
      </c>
      <c r="G2149">
        <v>117.6</v>
      </c>
      <c r="H2149">
        <v>1797.04</v>
      </c>
      <c r="I2149">
        <v>15.28</v>
      </c>
      <c r="J2149">
        <v>117.6</v>
      </c>
      <c r="K2149">
        <v>1797.04</v>
      </c>
      <c r="L2149">
        <v>15.28</v>
      </c>
      <c r="P2149">
        <v>117.6</v>
      </c>
      <c r="Q2149">
        <v>0.2</v>
      </c>
      <c r="R2149">
        <f>P2149*Q2149</f>
        <v>23.52</v>
      </c>
    </row>
    <row r="2150" spans="2:19" x14ac:dyDescent="0.3">
      <c r="C2150" t="s">
        <v>771</v>
      </c>
      <c r="D2150">
        <v>1495280263</v>
      </c>
      <c r="E2150">
        <v>3113</v>
      </c>
      <c r="F2150" t="s">
        <v>16</v>
      </c>
      <c r="G2150">
        <v>11.9</v>
      </c>
      <c r="H2150">
        <v>168.98</v>
      </c>
      <c r="I2150">
        <v>14.2</v>
      </c>
      <c r="J2150">
        <v>11.9</v>
      </c>
      <c r="K2150">
        <v>168.98</v>
      </c>
      <c r="L2150">
        <v>14.2</v>
      </c>
      <c r="P2150">
        <v>11.9</v>
      </c>
      <c r="Q2150">
        <v>0.2</v>
      </c>
      <c r="R2150">
        <f>P2150*Q2150</f>
        <v>2.3800000000000003</v>
      </c>
    </row>
    <row r="2151" spans="2:19" hidden="1" x14ac:dyDescent="0.3">
      <c r="B2151">
        <v>26080</v>
      </c>
      <c r="C2151" t="s">
        <v>799</v>
      </c>
      <c r="D2151">
        <v>1495280263</v>
      </c>
      <c r="E2151">
        <v>8122</v>
      </c>
      <c r="F2151" t="s">
        <v>26</v>
      </c>
      <c r="G2151">
        <v>25.1</v>
      </c>
      <c r="H2151">
        <v>401.6</v>
      </c>
      <c r="I2151">
        <v>16</v>
      </c>
      <c r="J2151">
        <v>25.1</v>
      </c>
      <c r="K2151">
        <v>401.6</v>
      </c>
      <c r="L2151">
        <v>16</v>
      </c>
    </row>
    <row r="2152" spans="2:19" hidden="1" x14ac:dyDescent="0.3">
      <c r="B2152">
        <v>26082</v>
      </c>
      <c r="C2152" t="s">
        <v>800</v>
      </c>
      <c r="D2152">
        <v>2038730269</v>
      </c>
      <c r="E2152">
        <v>2211</v>
      </c>
      <c r="F2152" t="s">
        <v>14</v>
      </c>
      <c r="G2152">
        <v>9.1</v>
      </c>
      <c r="H2152">
        <v>151.97</v>
      </c>
      <c r="I2152">
        <v>16.7</v>
      </c>
      <c r="M2152">
        <v>9.1</v>
      </c>
      <c r="N2152">
        <v>151.97</v>
      </c>
      <c r="O2152">
        <v>16.7</v>
      </c>
    </row>
    <row r="2153" spans="2:19" x14ac:dyDescent="0.3">
      <c r="C2153" t="s">
        <v>1013</v>
      </c>
      <c r="D2153">
        <v>2038730269</v>
      </c>
      <c r="E2153">
        <v>3113</v>
      </c>
      <c r="F2153" t="s">
        <v>16</v>
      </c>
      <c r="G2153">
        <v>65.7</v>
      </c>
      <c r="H2153">
        <v>954.12</v>
      </c>
      <c r="I2153">
        <v>14.52</v>
      </c>
      <c r="J2153">
        <v>65.7</v>
      </c>
      <c r="K2153">
        <v>954.12</v>
      </c>
      <c r="L2153">
        <v>14.52</v>
      </c>
      <c r="P2153">
        <v>65.7</v>
      </c>
      <c r="Q2153">
        <v>0.2</v>
      </c>
      <c r="R2153">
        <f>G2153*Q2153</f>
        <v>13.14</v>
      </c>
    </row>
    <row r="2154" spans="2:19" x14ac:dyDescent="0.3">
      <c r="C2154" t="s">
        <v>786</v>
      </c>
      <c r="D2154">
        <v>2455170262</v>
      </c>
      <c r="E2154">
        <v>3113</v>
      </c>
      <c r="F2154" t="s">
        <v>16</v>
      </c>
      <c r="G2154">
        <v>114.1</v>
      </c>
      <c r="H2154">
        <v>1745.52</v>
      </c>
      <c r="I2154">
        <v>15.29</v>
      </c>
      <c r="J2154">
        <v>114.1</v>
      </c>
      <c r="K2154">
        <v>1745.52</v>
      </c>
      <c r="L2154">
        <v>15.29</v>
      </c>
      <c r="P2154">
        <v>114.1</v>
      </c>
      <c r="Q2154">
        <v>0.2</v>
      </c>
      <c r="R2154">
        <f>P2154*Q2154</f>
        <v>22.82</v>
      </c>
    </row>
    <row r="2155" spans="2:19" ht="13.65" customHeight="1" x14ac:dyDescent="0.3">
      <c r="C2155" t="s">
        <v>795</v>
      </c>
      <c r="D2155">
        <v>2340270269</v>
      </c>
      <c r="E2155">
        <v>3113</v>
      </c>
      <c r="F2155" t="s">
        <v>16</v>
      </c>
      <c r="G2155">
        <v>112.1</v>
      </c>
      <c r="H2155">
        <v>1603.03</v>
      </c>
      <c r="I2155">
        <v>14.3</v>
      </c>
      <c r="J2155">
        <v>112.1</v>
      </c>
      <c r="K2155">
        <v>1603.03</v>
      </c>
      <c r="L2155">
        <v>14.3</v>
      </c>
      <c r="P2155">
        <v>112.1</v>
      </c>
      <c r="Q2155">
        <v>0.2</v>
      </c>
      <c r="R2155">
        <f>P2155*Q2155</f>
        <v>22.42</v>
      </c>
    </row>
    <row r="2156" spans="2:19" x14ac:dyDescent="0.3">
      <c r="C2156" t="s">
        <v>781</v>
      </c>
      <c r="D2156">
        <v>823170253</v>
      </c>
      <c r="E2156">
        <v>3113</v>
      </c>
      <c r="F2156" t="s">
        <v>16</v>
      </c>
      <c r="G2156">
        <v>1254.8</v>
      </c>
      <c r="H2156">
        <v>17966.580000000002</v>
      </c>
      <c r="I2156">
        <v>14.31</v>
      </c>
      <c r="J2156">
        <v>1231.18</v>
      </c>
      <c r="K2156">
        <v>17633.538</v>
      </c>
      <c r="L2156">
        <v>14.32</v>
      </c>
      <c r="S2156" t="s">
        <v>1094</v>
      </c>
    </row>
    <row r="2157" spans="2:19" hidden="1" x14ac:dyDescent="0.3">
      <c r="B2157">
        <v>26090</v>
      </c>
      <c r="C2157" t="s">
        <v>803</v>
      </c>
      <c r="D2157">
        <v>823170253</v>
      </c>
      <c r="E2157">
        <v>3313</v>
      </c>
      <c r="F2157" t="s">
        <v>24</v>
      </c>
      <c r="M2157">
        <v>23.62</v>
      </c>
      <c r="N2157">
        <v>333.04199999999997</v>
      </c>
      <c r="O2157">
        <v>14.1</v>
      </c>
    </row>
    <row r="2158" spans="2:19" hidden="1" x14ac:dyDescent="0.3">
      <c r="B2158">
        <v>26090</v>
      </c>
      <c r="C2158" t="s">
        <v>803</v>
      </c>
      <c r="D2158">
        <v>823170253</v>
      </c>
      <c r="E2158">
        <v>8121</v>
      </c>
      <c r="F2158" t="s">
        <v>20</v>
      </c>
      <c r="G2158">
        <v>236.5</v>
      </c>
      <c r="H2158">
        <v>3406.78</v>
      </c>
      <c r="I2158">
        <v>14.4</v>
      </c>
      <c r="J2158">
        <v>197.1</v>
      </c>
      <c r="K2158">
        <v>2836.51</v>
      </c>
      <c r="L2158">
        <v>14.39</v>
      </c>
    </row>
    <row r="2159" spans="2:19" hidden="1" x14ac:dyDescent="0.3">
      <c r="B2159">
        <v>26090</v>
      </c>
      <c r="C2159" t="s">
        <v>803</v>
      </c>
      <c r="D2159">
        <v>823170253</v>
      </c>
      <c r="E2159">
        <v>8223</v>
      </c>
      <c r="F2159" t="s">
        <v>804</v>
      </c>
      <c r="G2159">
        <v>69.900000000000006</v>
      </c>
      <c r="H2159">
        <v>1027.53</v>
      </c>
      <c r="I2159">
        <v>14.7</v>
      </c>
      <c r="J2159">
        <v>59.4</v>
      </c>
      <c r="K2159">
        <v>873.18</v>
      </c>
      <c r="L2159">
        <v>14.7</v>
      </c>
    </row>
    <row r="2160" spans="2:19" x14ac:dyDescent="0.3">
      <c r="C2160" t="s">
        <v>781</v>
      </c>
      <c r="D2160">
        <v>823170253</v>
      </c>
      <c r="E2160">
        <v>9923</v>
      </c>
      <c r="F2160" t="s">
        <v>805</v>
      </c>
      <c r="M2160">
        <v>10.5</v>
      </c>
      <c r="N2160">
        <v>154.35</v>
      </c>
      <c r="O2160">
        <v>14.7</v>
      </c>
      <c r="P2160">
        <v>1304.7</v>
      </c>
      <c r="Q2160">
        <v>0.2</v>
      </c>
      <c r="R2160">
        <f>P2160*Q2160</f>
        <v>260.94</v>
      </c>
      <c r="S2160" t="s">
        <v>1095</v>
      </c>
    </row>
    <row r="2161" spans="2:19" hidden="1" x14ac:dyDescent="0.3">
      <c r="B2161">
        <v>200002</v>
      </c>
      <c r="C2161" t="s">
        <v>806</v>
      </c>
      <c r="D2161">
        <v>2206160273</v>
      </c>
      <c r="E2161">
        <v>3111</v>
      </c>
      <c r="F2161" t="s">
        <v>29</v>
      </c>
      <c r="G2161">
        <v>753.6</v>
      </c>
      <c r="H2161">
        <v>10944.96</v>
      </c>
      <c r="I2161">
        <v>14.52</v>
      </c>
      <c r="J2161">
        <v>628.05999999999995</v>
      </c>
      <c r="K2161">
        <v>9191.0580000000009</v>
      </c>
      <c r="L2161">
        <v>14.63</v>
      </c>
    </row>
    <row r="2162" spans="2:19" hidden="1" x14ac:dyDescent="0.3">
      <c r="B2162">
        <v>200002</v>
      </c>
      <c r="C2162" t="s">
        <v>806</v>
      </c>
      <c r="D2162">
        <v>2206160273</v>
      </c>
      <c r="E2162">
        <v>3341</v>
      </c>
      <c r="F2162" t="s">
        <v>33</v>
      </c>
      <c r="M2162">
        <v>46.51</v>
      </c>
      <c r="N2162">
        <v>645.399</v>
      </c>
      <c r="O2162">
        <v>13.87</v>
      </c>
    </row>
    <row r="2163" spans="2:19" hidden="1" x14ac:dyDescent="0.3">
      <c r="B2163">
        <v>200003</v>
      </c>
      <c r="C2163" t="s">
        <v>807</v>
      </c>
      <c r="D2163">
        <v>2232090262</v>
      </c>
      <c r="E2163">
        <v>3111</v>
      </c>
      <c r="F2163" t="s">
        <v>29</v>
      </c>
      <c r="G2163">
        <v>55.8</v>
      </c>
      <c r="H2163">
        <v>804.24</v>
      </c>
      <c r="I2163">
        <v>14.41</v>
      </c>
      <c r="J2163">
        <v>47.81</v>
      </c>
      <c r="K2163">
        <v>688.38499999999999</v>
      </c>
      <c r="L2163">
        <v>14.39</v>
      </c>
    </row>
    <row r="2164" spans="2:19" x14ac:dyDescent="0.3">
      <c r="C2164" t="s">
        <v>196</v>
      </c>
      <c r="D2164">
        <v>2232090262</v>
      </c>
      <c r="E2164">
        <v>3311</v>
      </c>
      <c r="F2164" t="s">
        <v>17</v>
      </c>
      <c r="M2164">
        <v>4.45</v>
      </c>
      <c r="N2164">
        <v>64.525000000000006</v>
      </c>
      <c r="O2164">
        <v>14.5</v>
      </c>
      <c r="P2164">
        <v>4.45</v>
      </c>
      <c r="Q2164">
        <v>0.2</v>
      </c>
      <c r="R2164">
        <f>P2164*Q2164</f>
        <v>0.89000000000000012</v>
      </c>
      <c r="S2164" t="s">
        <v>1096</v>
      </c>
    </row>
    <row r="2165" spans="2:19" hidden="1" x14ac:dyDescent="0.3">
      <c r="B2165">
        <v>200003</v>
      </c>
      <c r="C2165" t="s">
        <v>807</v>
      </c>
      <c r="D2165">
        <v>2232090262</v>
      </c>
      <c r="E2165">
        <v>3341</v>
      </c>
      <c r="F2165" t="s">
        <v>33</v>
      </c>
      <c r="M2165">
        <v>3.54</v>
      </c>
      <c r="N2165">
        <v>51.33</v>
      </c>
      <c r="O2165">
        <v>14.5</v>
      </c>
    </row>
    <row r="2166" spans="2:19" x14ac:dyDescent="0.3">
      <c r="C2166" t="s">
        <v>196</v>
      </c>
      <c r="D2166">
        <v>1340630266</v>
      </c>
      <c r="E2166">
        <v>3113</v>
      </c>
      <c r="F2166" t="s">
        <v>16</v>
      </c>
      <c r="G2166">
        <v>408.3</v>
      </c>
      <c r="H2166">
        <v>5808.04</v>
      </c>
      <c r="I2166">
        <v>14.22</v>
      </c>
      <c r="J2166">
        <v>408.3</v>
      </c>
      <c r="K2166">
        <v>5808.04</v>
      </c>
      <c r="L2166">
        <v>14.22</v>
      </c>
      <c r="P2166">
        <v>408.3</v>
      </c>
      <c r="Q2166">
        <v>0.2</v>
      </c>
      <c r="R2166">
        <f>P2166*Q2166</f>
        <v>81.660000000000011</v>
      </c>
      <c r="S2166" t="s">
        <v>1097</v>
      </c>
    </row>
    <row r="2167" spans="2:19" hidden="1" x14ac:dyDescent="0.3">
      <c r="B2167">
        <v>200009</v>
      </c>
      <c r="C2167" t="s">
        <v>808</v>
      </c>
      <c r="D2167">
        <v>1291860268</v>
      </c>
      <c r="E2167">
        <v>2211</v>
      </c>
      <c r="F2167" t="s">
        <v>14</v>
      </c>
      <c r="G2167">
        <v>656.8</v>
      </c>
      <c r="H2167">
        <v>11115.21</v>
      </c>
      <c r="I2167">
        <v>16.920000000000002</v>
      </c>
      <c r="M2167">
        <v>656.8</v>
      </c>
      <c r="N2167">
        <v>11115.21</v>
      </c>
      <c r="O2167">
        <v>16.920000000000002</v>
      </c>
    </row>
    <row r="2168" spans="2:19" x14ac:dyDescent="0.3">
      <c r="C2168" t="s">
        <v>770</v>
      </c>
      <c r="D2168">
        <v>1291860268</v>
      </c>
      <c r="E2168">
        <v>3113</v>
      </c>
      <c r="F2168" t="s">
        <v>16</v>
      </c>
      <c r="G2168">
        <v>876.51</v>
      </c>
      <c r="H2168">
        <v>12303.509</v>
      </c>
      <c r="I2168">
        <v>14.03</v>
      </c>
      <c r="J2168">
        <v>745.8</v>
      </c>
      <c r="K2168">
        <v>10355.93</v>
      </c>
      <c r="L2168">
        <v>13.88</v>
      </c>
      <c r="Q2168" t="s">
        <v>1062</v>
      </c>
    </row>
    <row r="2169" spans="2:19" x14ac:dyDescent="0.3">
      <c r="C2169" t="s">
        <v>785</v>
      </c>
      <c r="D2169">
        <v>1291860268</v>
      </c>
      <c r="E2169">
        <v>3115</v>
      </c>
      <c r="F2169" t="s">
        <v>809</v>
      </c>
      <c r="G2169">
        <v>1069.0899999999999</v>
      </c>
      <c r="H2169">
        <v>15815.710999999999</v>
      </c>
      <c r="I2169">
        <v>14.79</v>
      </c>
      <c r="J2169">
        <v>890.92</v>
      </c>
      <c r="K2169">
        <v>13160.977999999999</v>
      </c>
      <c r="L2169">
        <v>14.77</v>
      </c>
    </row>
    <row r="2170" spans="2:19" hidden="1" x14ac:dyDescent="0.3">
      <c r="B2170">
        <v>200009</v>
      </c>
      <c r="C2170" t="s">
        <v>808</v>
      </c>
      <c r="D2170">
        <v>1291860268</v>
      </c>
      <c r="E2170">
        <v>3313</v>
      </c>
      <c r="F2170" t="s">
        <v>24</v>
      </c>
      <c r="M2170">
        <v>130.71</v>
      </c>
      <c r="N2170">
        <v>1947.579</v>
      </c>
      <c r="O2170">
        <v>14.9</v>
      </c>
    </row>
    <row r="2171" spans="2:19" hidden="1" x14ac:dyDescent="0.3">
      <c r="B2171">
        <v>200009</v>
      </c>
      <c r="C2171" t="s">
        <v>808</v>
      </c>
      <c r="D2171">
        <v>1291860268</v>
      </c>
      <c r="E2171">
        <v>3314</v>
      </c>
      <c r="F2171" t="s">
        <v>810</v>
      </c>
      <c r="M2171">
        <v>178.17</v>
      </c>
      <c r="N2171">
        <v>2654.7330000000002</v>
      </c>
      <c r="O2171">
        <v>14.9</v>
      </c>
    </row>
    <row r="2172" spans="2:19" hidden="1" x14ac:dyDescent="0.3">
      <c r="B2172">
        <v>200009</v>
      </c>
      <c r="C2172" t="s">
        <v>808</v>
      </c>
      <c r="D2172">
        <v>1291860268</v>
      </c>
      <c r="E2172">
        <v>6121</v>
      </c>
      <c r="F2172" t="s">
        <v>811</v>
      </c>
      <c r="M2172">
        <v>40.25</v>
      </c>
      <c r="N2172">
        <v>638.35</v>
      </c>
      <c r="O2172">
        <v>15.85</v>
      </c>
    </row>
    <row r="2173" spans="2:19" hidden="1" x14ac:dyDescent="0.3">
      <c r="B2173">
        <v>200009</v>
      </c>
      <c r="C2173" t="s">
        <v>808</v>
      </c>
      <c r="D2173">
        <v>1291860268</v>
      </c>
      <c r="E2173">
        <v>6211</v>
      </c>
      <c r="F2173" t="s">
        <v>812</v>
      </c>
      <c r="G2173">
        <v>284.5</v>
      </c>
      <c r="H2173">
        <v>5306.33</v>
      </c>
      <c r="I2173">
        <v>18.649999999999999</v>
      </c>
      <c r="M2173">
        <v>284.5</v>
      </c>
      <c r="N2173">
        <v>5306.33</v>
      </c>
      <c r="O2173">
        <v>18.649999999999999</v>
      </c>
    </row>
    <row r="2174" spans="2:19" hidden="1" x14ac:dyDescent="0.3">
      <c r="B2174">
        <v>200009</v>
      </c>
      <c r="C2174" t="s">
        <v>808</v>
      </c>
      <c r="D2174">
        <v>1291860268</v>
      </c>
      <c r="E2174">
        <v>6224</v>
      </c>
      <c r="F2174" t="s">
        <v>813</v>
      </c>
      <c r="M2174">
        <v>29.95</v>
      </c>
      <c r="N2174">
        <v>452.245</v>
      </c>
      <c r="O2174">
        <v>15.1</v>
      </c>
    </row>
    <row r="2175" spans="2:19" hidden="1" x14ac:dyDescent="0.3">
      <c r="B2175">
        <v>200009</v>
      </c>
      <c r="C2175" t="s">
        <v>808</v>
      </c>
      <c r="D2175">
        <v>1291860268</v>
      </c>
      <c r="E2175">
        <v>8223</v>
      </c>
      <c r="F2175" t="s">
        <v>804</v>
      </c>
      <c r="G2175">
        <v>22.4</v>
      </c>
      <c r="H2175">
        <v>309.12</v>
      </c>
      <c r="I2175">
        <v>13.8</v>
      </c>
      <c r="J2175">
        <v>20.54</v>
      </c>
      <c r="K2175">
        <v>283.452</v>
      </c>
      <c r="L2175">
        <v>13.8</v>
      </c>
    </row>
    <row r="2176" spans="2:19" hidden="1" x14ac:dyDescent="0.3">
      <c r="B2176">
        <v>200009</v>
      </c>
      <c r="C2176" t="s">
        <v>808</v>
      </c>
      <c r="D2176">
        <v>1291860268</v>
      </c>
      <c r="E2176">
        <v>9621</v>
      </c>
      <c r="F2176" t="s">
        <v>814</v>
      </c>
      <c r="G2176">
        <v>846.8</v>
      </c>
      <c r="H2176">
        <v>13163.71</v>
      </c>
      <c r="I2176">
        <v>15.54</v>
      </c>
      <c r="J2176">
        <v>806.55</v>
      </c>
      <c r="K2176">
        <v>12525.36</v>
      </c>
      <c r="L2176">
        <v>15.52</v>
      </c>
    </row>
    <row r="2177" spans="2:18" x14ac:dyDescent="0.3">
      <c r="C2177" t="s">
        <v>780</v>
      </c>
      <c r="D2177">
        <v>1291860268</v>
      </c>
      <c r="E2177">
        <v>9624</v>
      </c>
      <c r="F2177" t="s">
        <v>815</v>
      </c>
      <c r="G2177">
        <v>630.79999999999995</v>
      </c>
      <c r="H2177">
        <v>9332.2900000000009</v>
      </c>
      <c r="I2177">
        <v>14.79</v>
      </c>
      <c r="J2177">
        <v>600.85</v>
      </c>
      <c r="K2177">
        <v>8880.0450000000001</v>
      </c>
      <c r="L2177">
        <v>14.77</v>
      </c>
    </row>
    <row r="2178" spans="2:18" x14ac:dyDescent="0.3">
      <c r="C2178" t="s">
        <v>959</v>
      </c>
      <c r="D2178">
        <v>1291860268</v>
      </c>
      <c r="E2178">
        <v>9923</v>
      </c>
      <c r="F2178" t="s">
        <v>805</v>
      </c>
      <c r="M2178">
        <v>1.86</v>
      </c>
      <c r="N2178">
        <v>25.667999999999999</v>
      </c>
      <c r="O2178">
        <v>13.8</v>
      </c>
      <c r="P2178">
        <v>2578.2600000000002</v>
      </c>
      <c r="Q2178">
        <v>0.2</v>
      </c>
      <c r="R2178">
        <f>P2178*Q2178</f>
        <v>515.65200000000004</v>
      </c>
    </row>
    <row r="2179" spans="2:18" hidden="1" x14ac:dyDescent="0.3">
      <c r="B2179">
        <v>200010</v>
      </c>
      <c r="C2179" t="s">
        <v>816</v>
      </c>
      <c r="D2179">
        <v>658390265</v>
      </c>
      <c r="E2179">
        <v>3110</v>
      </c>
      <c r="F2179" t="s">
        <v>43</v>
      </c>
      <c r="G2179">
        <v>725.8</v>
      </c>
      <c r="H2179">
        <v>11031.4</v>
      </c>
      <c r="I2179">
        <v>15.19</v>
      </c>
      <c r="J2179">
        <v>700.43</v>
      </c>
      <c r="K2179">
        <v>10658.460999999999</v>
      </c>
      <c r="L2179">
        <v>15.21</v>
      </c>
    </row>
    <row r="2180" spans="2:18" hidden="1" x14ac:dyDescent="0.3">
      <c r="B2180">
        <v>200010</v>
      </c>
      <c r="C2180" t="s">
        <v>816</v>
      </c>
      <c r="D2180">
        <v>658390265</v>
      </c>
      <c r="E2180">
        <v>3341</v>
      </c>
      <c r="F2180" t="s">
        <v>33</v>
      </c>
      <c r="M2180">
        <v>25.37</v>
      </c>
      <c r="N2180">
        <v>372.93900000000002</v>
      </c>
      <c r="O2180">
        <v>14.7</v>
      </c>
    </row>
    <row r="2181" spans="2:18" hidden="1" x14ac:dyDescent="0.3">
      <c r="B2181">
        <v>200016</v>
      </c>
      <c r="C2181" t="s">
        <v>817</v>
      </c>
      <c r="D2181">
        <v>1298230267</v>
      </c>
      <c r="E2181">
        <v>3111</v>
      </c>
      <c r="F2181" t="s">
        <v>29</v>
      </c>
      <c r="G2181">
        <v>279.89999999999998</v>
      </c>
      <c r="H2181">
        <v>4199.6899999999996</v>
      </c>
      <c r="I2181">
        <v>15</v>
      </c>
      <c r="J2181">
        <v>237.53</v>
      </c>
      <c r="K2181">
        <v>3606.51</v>
      </c>
      <c r="L2181">
        <v>15.18</v>
      </c>
    </row>
    <row r="2182" spans="2:18" x14ac:dyDescent="0.3">
      <c r="C2182" t="s">
        <v>803</v>
      </c>
      <c r="D2182">
        <v>1298230267</v>
      </c>
      <c r="E2182">
        <v>3311</v>
      </c>
      <c r="F2182" t="s">
        <v>17</v>
      </c>
      <c r="M2182">
        <v>24.82</v>
      </c>
      <c r="N2182">
        <v>347.48</v>
      </c>
      <c r="O2182">
        <v>14</v>
      </c>
      <c r="P2182">
        <v>24.82</v>
      </c>
      <c r="Q2182">
        <v>0.2</v>
      </c>
      <c r="R2182">
        <f>P2182*Q2182</f>
        <v>4.9640000000000004</v>
      </c>
    </row>
    <row r="2183" spans="2:18" hidden="1" x14ac:dyDescent="0.3">
      <c r="B2183">
        <v>200016</v>
      </c>
      <c r="C2183" t="s">
        <v>817</v>
      </c>
      <c r="D2183">
        <v>1298230267</v>
      </c>
      <c r="E2183">
        <v>3341</v>
      </c>
      <c r="F2183" t="s">
        <v>33</v>
      </c>
      <c r="M2183">
        <v>17.55</v>
      </c>
      <c r="N2183">
        <v>245.7</v>
      </c>
      <c r="O2183">
        <v>14</v>
      </c>
    </row>
    <row r="2184" spans="2:18" hidden="1" x14ac:dyDescent="0.3">
      <c r="B2184">
        <v>200017</v>
      </c>
      <c r="C2184" t="s">
        <v>818</v>
      </c>
      <c r="D2184">
        <v>3329720266</v>
      </c>
      <c r="E2184">
        <v>3111</v>
      </c>
      <c r="F2184" t="s">
        <v>29</v>
      </c>
      <c r="G2184">
        <v>302.60000000000002</v>
      </c>
      <c r="H2184">
        <v>4641.88</v>
      </c>
      <c r="I2184">
        <v>15.33</v>
      </c>
      <c r="J2184">
        <v>257.20999999999998</v>
      </c>
      <c r="K2184">
        <v>3924.067</v>
      </c>
      <c r="L2184">
        <v>15.25</v>
      </c>
    </row>
    <row r="2185" spans="2:18" hidden="1" x14ac:dyDescent="0.3">
      <c r="B2185">
        <v>200017</v>
      </c>
      <c r="C2185" t="s">
        <v>818</v>
      </c>
      <c r="D2185">
        <v>3329720266</v>
      </c>
      <c r="E2185">
        <v>3341</v>
      </c>
      <c r="F2185" t="s">
        <v>33</v>
      </c>
      <c r="M2185">
        <v>19.05</v>
      </c>
      <c r="N2185">
        <v>299.08499999999998</v>
      </c>
      <c r="O2185">
        <v>15.7</v>
      </c>
    </row>
    <row r="2186" spans="2:18" x14ac:dyDescent="0.3">
      <c r="C2186" t="s">
        <v>768</v>
      </c>
      <c r="D2186">
        <v>422090266</v>
      </c>
      <c r="E2186">
        <v>3113</v>
      </c>
      <c r="F2186" t="s">
        <v>16</v>
      </c>
      <c r="G2186">
        <v>149.1</v>
      </c>
      <c r="H2186">
        <v>2152</v>
      </c>
      <c r="I2186">
        <v>14.43</v>
      </c>
      <c r="J2186">
        <v>149.1</v>
      </c>
      <c r="K2186">
        <v>2152</v>
      </c>
      <c r="L2186">
        <v>14.43</v>
      </c>
      <c r="P2186">
        <v>149.1</v>
      </c>
      <c r="Q2186">
        <v>0.2</v>
      </c>
      <c r="R2186">
        <f>P2186*Q2186</f>
        <v>29.82</v>
      </c>
    </row>
    <row r="2187" spans="2:18" hidden="1" x14ac:dyDescent="0.3">
      <c r="B2187">
        <v>200021</v>
      </c>
      <c r="C2187" t="s">
        <v>820</v>
      </c>
      <c r="D2187">
        <v>2393500265</v>
      </c>
      <c r="E2187">
        <v>2222</v>
      </c>
      <c r="F2187" t="s">
        <v>52</v>
      </c>
      <c r="G2187">
        <v>11.7</v>
      </c>
      <c r="H2187">
        <v>188.37</v>
      </c>
      <c r="I2187">
        <v>16.100000000000001</v>
      </c>
      <c r="M2187">
        <v>11.7</v>
      </c>
      <c r="N2187">
        <v>188.37</v>
      </c>
      <c r="O2187">
        <v>16.100000000000001</v>
      </c>
    </row>
    <row r="2188" spans="2:18" x14ac:dyDescent="0.3">
      <c r="C2188" t="s">
        <v>800</v>
      </c>
      <c r="D2188">
        <v>2393500265</v>
      </c>
      <c r="E2188">
        <v>3113</v>
      </c>
      <c r="F2188" t="s">
        <v>16</v>
      </c>
      <c r="G2188">
        <v>33.6</v>
      </c>
      <c r="H2188">
        <v>466.14</v>
      </c>
      <c r="I2188">
        <v>13.87</v>
      </c>
      <c r="J2188">
        <v>33.6</v>
      </c>
      <c r="K2188">
        <v>466.14</v>
      </c>
      <c r="L2188">
        <v>13.87</v>
      </c>
      <c r="P2188">
        <v>33.6</v>
      </c>
      <c r="Q2188">
        <v>0.2</v>
      </c>
      <c r="R2188">
        <f>P2188*Q2188</f>
        <v>6.7200000000000006</v>
      </c>
    </row>
    <row r="2189" spans="2:18" hidden="1" x14ac:dyDescent="0.3">
      <c r="B2189">
        <v>200022</v>
      </c>
      <c r="C2189" t="s">
        <v>821</v>
      </c>
      <c r="D2189">
        <v>1274380268</v>
      </c>
      <c r="E2189">
        <v>3109</v>
      </c>
      <c r="F2189" t="s">
        <v>15</v>
      </c>
      <c r="G2189">
        <v>4.5</v>
      </c>
      <c r="H2189">
        <v>70.650000000000006</v>
      </c>
      <c r="I2189">
        <v>15.7</v>
      </c>
      <c r="J2189">
        <v>4.5</v>
      </c>
      <c r="K2189">
        <v>70.650000000000006</v>
      </c>
      <c r="L2189">
        <v>15.7</v>
      </c>
    </row>
    <row r="2190" spans="2:18" hidden="1" x14ac:dyDescent="0.3">
      <c r="B2190">
        <v>200022</v>
      </c>
      <c r="C2190" t="s">
        <v>821</v>
      </c>
      <c r="D2190">
        <v>1274380268</v>
      </c>
      <c r="E2190">
        <v>3111</v>
      </c>
      <c r="F2190" t="s">
        <v>29</v>
      </c>
      <c r="G2190">
        <v>603.79999999999995</v>
      </c>
      <c r="H2190">
        <v>9628.0400000000009</v>
      </c>
      <c r="I2190">
        <v>15.94</v>
      </c>
      <c r="J2190">
        <v>588.72</v>
      </c>
      <c r="K2190">
        <v>9391.2839999999997</v>
      </c>
      <c r="L2190">
        <v>15.95</v>
      </c>
    </row>
    <row r="2191" spans="2:18" hidden="1" x14ac:dyDescent="0.3">
      <c r="B2191">
        <v>200022</v>
      </c>
      <c r="C2191" t="s">
        <v>821</v>
      </c>
      <c r="D2191">
        <v>1274380268</v>
      </c>
      <c r="E2191">
        <v>3341</v>
      </c>
      <c r="F2191" t="s">
        <v>33</v>
      </c>
      <c r="M2191">
        <v>15.08</v>
      </c>
      <c r="N2191">
        <v>236.756</v>
      </c>
      <c r="O2191">
        <v>15.7</v>
      </c>
    </row>
    <row r="2192" spans="2:18" hidden="1" x14ac:dyDescent="0.3">
      <c r="B2192">
        <v>200026</v>
      </c>
      <c r="C2192" t="s">
        <v>822</v>
      </c>
      <c r="D2192">
        <v>1305890269</v>
      </c>
      <c r="E2192">
        <v>3111</v>
      </c>
      <c r="F2192" t="s">
        <v>29</v>
      </c>
      <c r="G2192">
        <v>160.6</v>
      </c>
      <c r="H2192">
        <v>2248.7199999999998</v>
      </c>
      <c r="I2192">
        <v>14</v>
      </c>
      <c r="J2192">
        <v>144.97999999999999</v>
      </c>
      <c r="K2192">
        <v>2022.23</v>
      </c>
      <c r="L2192">
        <v>13.94</v>
      </c>
    </row>
    <row r="2193" spans="2:18" x14ac:dyDescent="0.3">
      <c r="C2193" t="s">
        <v>776</v>
      </c>
      <c r="D2193">
        <v>1305890269</v>
      </c>
      <c r="E2193">
        <v>3311</v>
      </c>
      <c r="F2193" t="s">
        <v>17</v>
      </c>
      <c r="M2193">
        <v>4.88</v>
      </c>
      <c r="N2193">
        <v>70.760000000000005</v>
      </c>
      <c r="O2193">
        <v>14.5</v>
      </c>
      <c r="P2193">
        <v>4.88</v>
      </c>
      <c r="Q2193">
        <v>0.2</v>
      </c>
      <c r="R2193">
        <f>P2193*Q2193</f>
        <v>0.97599999999999998</v>
      </c>
    </row>
    <row r="2194" spans="2:18" hidden="1" x14ac:dyDescent="0.3">
      <c r="B2194">
        <v>200026</v>
      </c>
      <c r="C2194" t="s">
        <v>822</v>
      </c>
      <c r="D2194">
        <v>1305890269</v>
      </c>
      <c r="E2194">
        <v>3341</v>
      </c>
      <c r="F2194" t="s">
        <v>33</v>
      </c>
      <c r="M2194">
        <v>10.74</v>
      </c>
      <c r="N2194">
        <v>155.72999999999999</v>
      </c>
      <c r="O2194">
        <v>14.5</v>
      </c>
    </row>
    <row r="2195" spans="2:18" hidden="1" x14ac:dyDescent="0.3">
      <c r="B2195">
        <v>200027</v>
      </c>
      <c r="C2195" t="s">
        <v>823</v>
      </c>
      <c r="D2195">
        <v>3043820269</v>
      </c>
      <c r="E2195">
        <v>3111</v>
      </c>
      <c r="F2195" t="s">
        <v>29</v>
      </c>
      <c r="G2195">
        <v>81</v>
      </c>
      <c r="H2195">
        <v>1120.29</v>
      </c>
      <c r="I2195">
        <v>13.83</v>
      </c>
      <c r="J2195">
        <v>67.5</v>
      </c>
      <c r="K2195">
        <v>932.64</v>
      </c>
      <c r="L2195">
        <v>13.81</v>
      </c>
    </row>
    <row r="2196" spans="2:18" x14ac:dyDescent="0.3">
      <c r="C2196" t="s">
        <v>802</v>
      </c>
      <c r="D2196">
        <v>3043820269</v>
      </c>
      <c r="E2196">
        <v>3311</v>
      </c>
      <c r="F2196" t="s">
        <v>17</v>
      </c>
      <c r="M2196">
        <v>8.5</v>
      </c>
      <c r="N2196">
        <v>118.15</v>
      </c>
      <c r="O2196">
        <v>13.9</v>
      </c>
      <c r="P2196">
        <v>8.5</v>
      </c>
      <c r="Q2196">
        <v>0.2</v>
      </c>
      <c r="R2196">
        <f>P2196*Q2196</f>
        <v>1.7000000000000002</v>
      </c>
    </row>
    <row r="2197" spans="2:18" hidden="1" x14ac:dyDescent="0.3">
      <c r="B2197">
        <v>200027</v>
      </c>
      <c r="C2197" t="s">
        <v>823</v>
      </c>
      <c r="D2197">
        <v>3043820269</v>
      </c>
      <c r="E2197">
        <v>3341</v>
      </c>
      <c r="F2197" t="s">
        <v>33</v>
      </c>
      <c r="M2197">
        <v>5</v>
      </c>
      <c r="N2197">
        <v>69.5</v>
      </c>
      <c r="O2197">
        <v>13.9</v>
      </c>
    </row>
    <row r="2198" spans="2:18" hidden="1" x14ac:dyDescent="0.3">
      <c r="B2198">
        <v>200034</v>
      </c>
      <c r="C2198" t="s">
        <v>824</v>
      </c>
      <c r="D2198">
        <v>533460267</v>
      </c>
      <c r="E2198">
        <v>3111</v>
      </c>
      <c r="F2198" t="s">
        <v>29</v>
      </c>
      <c r="G2198">
        <v>63.2</v>
      </c>
      <c r="H2198">
        <v>922.91</v>
      </c>
      <c r="I2198">
        <v>14.6</v>
      </c>
      <c r="J2198">
        <v>63.2</v>
      </c>
      <c r="K2198">
        <v>922.91</v>
      </c>
      <c r="L2198">
        <v>14.6</v>
      </c>
    </row>
    <row r="2199" spans="2:18" hidden="1" x14ac:dyDescent="0.3">
      <c r="B2199">
        <v>200036</v>
      </c>
      <c r="C2199" t="s">
        <v>825</v>
      </c>
      <c r="D2199">
        <v>2185760267</v>
      </c>
      <c r="E2199">
        <v>3109</v>
      </c>
      <c r="F2199" t="s">
        <v>15</v>
      </c>
      <c r="G2199">
        <v>31</v>
      </c>
      <c r="H2199">
        <v>461.15</v>
      </c>
      <c r="I2199">
        <v>14.87</v>
      </c>
      <c r="J2199">
        <v>31</v>
      </c>
      <c r="K2199">
        <v>461.15</v>
      </c>
      <c r="L2199">
        <v>14.87</v>
      </c>
    </row>
    <row r="2200" spans="2:18" hidden="1" x14ac:dyDescent="0.3">
      <c r="B2200">
        <v>200036</v>
      </c>
      <c r="C2200" t="s">
        <v>825</v>
      </c>
      <c r="D2200">
        <v>2185760267</v>
      </c>
      <c r="E2200">
        <v>3111</v>
      </c>
      <c r="F2200" t="s">
        <v>29</v>
      </c>
      <c r="G2200">
        <v>137.9</v>
      </c>
      <c r="H2200">
        <v>2104.9699999999998</v>
      </c>
      <c r="I2200">
        <v>15.26</v>
      </c>
      <c r="J2200">
        <v>134.99</v>
      </c>
      <c r="K2200">
        <v>2061.6109999999999</v>
      </c>
      <c r="L2200">
        <v>15.27</v>
      </c>
    </row>
    <row r="2201" spans="2:18" hidden="1" x14ac:dyDescent="0.3">
      <c r="B2201">
        <v>200036</v>
      </c>
      <c r="C2201" t="s">
        <v>825</v>
      </c>
      <c r="D2201">
        <v>2185760267</v>
      </c>
      <c r="E2201">
        <v>3341</v>
      </c>
      <c r="F2201" t="s">
        <v>33</v>
      </c>
      <c r="M2201">
        <v>2.91</v>
      </c>
      <c r="N2201">
        <v>43.359000000000002</v>
      </c>
      <c r="O2201">
        <v>14.9</v>
      </c>
    </row>
    <row r="2202" spans="2:18" hidden="1" x14ac:dyDescent="0.3">
      <c r="B2202">
        <v>200038</v>
      </c>
      <c r="C2202" t="s">
        <v>826</v>
      </c>
      <c r="D2202">
        <v>1316440260</v>
      </c>
      <c r="E2202">
        <v>2211</v>
      </c>
      <c r="F2202" t="s">
        <v>14</v>
      </c>
      <c r="G2202">
        <v>53.9</v>
      </c>
      <c r="H2202">
        <v>934.21</v>
      </c>
      <c r="I2202">
        <v>17.329999999999998</v>
      </c>
      <c r="M2202">
        <v>53.9</v>
      </c>
      <c r="N2202">
        <v>934.21</v>
      </c>
      <c r="O2202">
        <v>17.329999999999998</v>
      </c>
    </row>
    <row r="2203" spans="2:18" hidden="1" x14ac:dyDescent="0.3">
      <c r="B2203">
        <v>200038</v>
      </c>
      <c r="C2203" t="s">
        <v>826</v>
      </c>
      <c r="D2203">
        <v>1316440260</v>
      </c>
      <c r="E2203">
        <v>3110</v>
      </c>
      <c r="F2203" t="s">
        <v>43</v>
      </c>
      <c r="G2203">
        <v>133.69999999999999</v>
      </c>
      <c r="H2203">
        <v>1981.38</v>
      </c>
      <c r="I2203">
        <v>14.81</v>
      </c>
      <c r="J2203">
        <v>133.69999999999999</v>
      </c>
      <c r="K2203">
        <v>1981.38</v>
      </c>
      <c r="L2203">
        <v>14.81</v>
      </c>
    </row>
    <row r="2204" spans="2:18" x14ac:dyDescent="0.3">
      <c r="D2204">
        <v>1352520264</v>
      </c>
      <c r="E2204">
        <v>3113</v>
      </c>
      <c r="F2204" t="s">
        <v>16</v>
      </c>
      <c r="G2204">
        <v>124.6</v>
      </c>
      <c r="H2204">
        <v>1789.6</v>
      </c>
      <c r="I2204">
        <v>14.36</v>
      </c>
      <c r="J2204">
        <v>124.6</v>
      </c>
      <c r="K2204">
        <v>1789.6</v>
      </c>
      <c r="L2204">
        <v>14.36</v>
      </c>
      <c r="P2204">
        <v>124.6</v>
      </c>
      <c r="Q2204">
        <v>0.2</v>
      </c>
      <c r="R2204">
        <f>P2204*Q2204</f>
        <v>24.92</v>
      </c>
    </row>
    <row r="2205" spans="2:18" hidden="1" x14ac:dyDescent="0.3">
      <c r="B2205">
        <v>200043</v>
      </c>
      <c r="C2205" t="s">
        <v>827</v>
      </c>
      <c r="D2205">
        <v>1352520264</v>
      </c>
      <c r="E2205">
        <v>8121</v>
      </c>
      <c r="F2205" t="s">
        <v>20</v>
      </c>
      <c r="G2205">
        <v>77.2</v>
      </c>
      <c r="H2205">
        <v>1289.77</v>
      </c>
      <c r="I2205">
        <v>16.7</v>
      </c>
      <c r="J2205">
        <v>77.2</v>
      </c>
      <c r="K2205">
        <v>1289.77</v>
      </c>
      <c r="L2205">
        <v>16.7</v>
      </c>
    </row>
    <row r="2206" spans="2:18" hidden="1" x14ac:dyDescent="0.3">
      <c r="B2206">
        <v>200044</v>
      </c>
      <c r="C2206" t="s">
        <v>828</v>
      </c>
      <c r="D2206">
        <v>3584320265</v>
      </c>
      <c r="E2206">
        <v>3313</v>
      </c>
      <c r="F2206" t="s">
        <v>24</v>
      </c>
      <c r="M2206">
        <v>14.71</v>
      </c>
      <c r="N2206">
        <v>222.12100000000001</v>
      </c>
      <c r="O2206">
        <v>15.1</v>
      </c>
    </row>
    <row r="2207" spans="2:18" hidden="1" x14ac:dyDescent="0.3">
      <c r="B2207">
        <v>200044</v>
      </c>
      <c r="C2207" t="s">
        <v>828</v>
      </c>
      <c r="D2207">
        <v>3584320265</v>
      </c>
      <c r="E2207">
        <v>8122</v>
      </c>
      <c r="F2207" t="s">
        <v>26</v>
      </c>
      <c r="G2207">
        <v>100.7</v>
      </c>
      <c r="H2207">
        <v>1585.84</v>
      </c>
      <c r="I2207">
        <v>15.74</v>
      </c>
      <c r="J2207">
        <v>100.7</v>
      </c>
      <c r="K2207">
        <v>1585.84</v>
      </c>
      <c r="L2207">
        <v>15.74</v>
      </c>
    </row>
    <row r="2208" spans="2:18" hidden="1" x14ac:dyDescent="0.3">
      <c r="B2208">
        <v>200046</v>
      </c>
      <c r="C2208" t="s">
        <v>829</v>
      </c>
      <c r="D2208">
        <v>3771660267</v>
      </c>
      <c r="E2208">
        <v>3111</v>
      </c>
      <c r="F2208" t="s">
        <v>29</v>
      </c>
      <c r="G2208">
        <v>30.8</v>
      </c>
      <c r="H2208">
        <v>466.07</v>
      </c>
      <c r="I2208">
        <v>15.13</v>
      </c>
      <c r="J2208">
        <v>30.8</v>
      </c>
      <c r="K2208">
        <v>466.07</v>
      </c>
      <c r="L2208">
        <v>15.13</v>
      </c>
    </row>
    <row r="2209" spans="2:18" hidden="1" x14ac:dyDescent="0.3">
      <c r="B2209">
        <v>200051</v>
      </c>
      <c r="C2209" t="s">
        <v>830</v>
      </c>
      <c r="D2209">
        <v>1393850266</v>
      </c>
      <c r="E2209">
        <v>3109</v>
      </c>
      <c r="F2209" t="s">
        <v>15</v>
      </c>
      <c r="G2209">
        <v>79.8</v>
      </c>
      <c r="H2209">
        <v>1260.8399999999999</v>
      </c>
      <c r="I2209">
        <v>15.8</v>
      </c>
      <c r="J2209">
        <v>79.8</v>
      </c>
      <c r="K2209">
        <v>1260.8399999999999</v>
      </c>
      <c r="L2209">
        <v>15.8</v>
      </c>
    </row>
    <row r="2210" spans="2:18" hidden="1" x14ac:dyDescent="0.3">
      <c r="B2210">
        <v>200051</v>
      </c>
      <c r="C2210" t="s">
        <v>830</v>
      </c>
      <c r="D2210">
        <v>1393850266</v>
      </c>
      <c r="E2210">
        <v>3111</v>
      </c>
      <c r="F2210" t="s">
        <v>29</v>
      </c>
      <c r="G2210">
        <v>140</v>
      </c>
      <c r="H2210">
        <v>2175.44</v>
      </c>
      <c r="I2210">
        <v>15.53</v>
      </c>
      <c r="J2210">
        <v>140</v>
      </c>
      <c r="K2210">
        <v>2175.44</v>
      </c>
      <c r="L2210">
        <v>15.53</v>
      </c>
    </row>
    <row r="2211" spans="2:18" hidden="1" x14ac:dyDescent="0.3">
      <c r="B2211">
        <v>200054</v>
      </c>
      <c r="C2211" t="s">
        <v>831</v>
      </c>
      <c r="D2211">
        <v>3344760263</v>
      </c>
      <c r="E2211">
        <v>2211</v>
      </c>
      <c r="F2211" t="s">
        <v>14</v>
      </c>
      <c r="G2211">
        <v>49.8</v>
      </c>
      <c r="H2211">
        <v>899.32</v>
      </c>
      <c r="I2211">
        <v>18.05</v>
      </c>
      <c r="M2211">
        <v>49.8</v>
      </c>
      <c r="N2211">
        <v>899.32</v>
      </c>
      <c r="O2211">
        <v>18.05</v>
      </c>
    </row>
    <row r="2212" spans="2:18" hidden="1" x14ac:dyDescent="0.3">
      <c r="B2212">
        <v>200054</v>
      </c>
      <c r="C2212" t="s">
        <v>831</v>
      </c>
      <c r="D2212">
        <v>3344760263</v>
      </c>
      <c r="E2212">
        <v>3109</v>
      </c>
      <c r="F2212" t="s">
        <v>15</v>
      </c>
      <c r="G2212">
        <v>47.8</v>
      </c>
      <c r="H2212">
        <v>694.82</v>
      </c>
      <c r="I2212">
        <v>14.53</v>
      </c>
      <c r="J2212">
        <v>39.85</v>
      </c>
      <c r="K2212">
        <v>573.84</v>
      </c>
      <c r="L2212">
        <v>14.4</v>
      </c>
    </row>
    <row r="2213" spans="2:18" hidden="1" x14ac:dyDescent="0.3">
      <c r="B2213">
        <v>200054</v>
      </c>
      <c r="C2213" t="s">
        <v>831</v>
      </c>
      <c r="D2213">
        <v>3344760263</v>
      </c>
      <c r="E2213">
        <v>3111</v>
      </c>
      <c r="F2213" t="s">
        <v>29</v>
      </c>
      <c r="G2213">
        <v>44.4</v>
      </c>
      <c r="H2213">
        <v>639.36</v>
      </c>
      <c r="I2213">
        <v>14.4</v>
      </c>
      <c r="J2213">
        <v>37.06</v>
      </c>
      <c r="K2213">
        <v>533.66399999999999</v>
      </c>
      <c r="L2213">
        <v>14.4</v>
      </c>
    </row>
    <row r="2214" spans="2:18" x14ac:dyDescent="0.3">
      <c r="D2214">
        <v>3344760263</v>
      </c>
      <c r="E2214">
        <v>3113</v>
      </c>
      <c r="F2214" t="s">
        <v>16</v>
      </c>
      <c r="G2214">
        <v>124.3</v>
      </c>
      <c r="H2214">
        <v>1866.42</v>
      </c>
      <c r="I2214">
        <v>15.01</v>
      </c>
      <c r="J2214">
        <v>108.89</v>
      </c>
      <c r="K2214">
        <v>1624.4829999999999</v>
      </c>
      <c r="L2214">
        <v>14.91</v>
      </c>
    </row>
    <row r="2215" spans="2:18" x14ac:dyDescent="0.3">
      <c r="D2215">
        <v>3344760263</v>
      </c>
      <c r="E2215">
        <v>3311</v>
      </c>
      <c r="F2215" t="s">
        <v>17</v>
      </c>
      <c r="M2215">
        <v>9.61</v>
      </c>
      <c r="N2215">
        <v>144.88399999999999</v>
      </c>
      <c r="O2215">
        <v>15.07</v>
      </c>
      <c r="P2215">
        <v>133.91</v>
      </c>
      <c r="Q2215">
        <v>0.2</v>
      </c>
      <c r="R2215">
        <f>P2215*Q2215</f>
        <v>26.782</v>
      </c>
    </row>
    <row r="2216" spans="2:18" hidden="1" x14ac:dyDescent="0.3">
      <c r="B2216">
        <v>200054</v>
      </c>
      <c r="C2216" t="s">
        <v>831</v>
      </c>
      <c r="D2216">
        <v>3344760263</v>
      </c>
      <c r="E2216">
        <v>3313</v>
      </c>
      <c r="F2216" t="s">
        <v>24</v>
      </c>
      <c r="M2216">
        <v>15.41</v>
      </c>
      <c r="N2216">
        <v>241.93700000000001</v>
      </c>
      <c r="O2216">
        <v>15.7</v>
      </c>
    </row>
    <row r="2217" spans="2:18" hidden="1" x14ac:dyDescent="0.3">
      <c r="B2217">
        <v>200054</v>
      </c>
      <c r="C2217" t="s">
        <v>831</v>
      </c>
      <c r="D2217">
        <v>3344760263</v>
      </c>
      <c r="E2217">
        <v>3340</v>
      </c>
      <c r="F2217" t="s">
        <v>18</v>
      </c>
      <c r="M2217">
        <v>2.95</v>
      </c>
      <c r="N2217">
        <v>42.48</v>
      </c>
      <c r="O2217">
        <v>14.4</v>
      </c>
    </row>
    <row r="2218" spans="2:18" hidden="1" x14ac:dyDescent="0.3">
      <c r="B2218">
        <v>200054</v>
      </c>
      <c r="C2218" t="s">
        <v>831</v>
      </c>
      <c r="D2218">
        <v>3344760263</v>
      </c>
      <c r="E2218">
        <v>3341</v>
      </c>
      <c r="F2218" t="s">
        <v>33</v>
      </c>
      <c r="M2218">
        <v>2.73</v>
      </c>
      <c r="N2218">
        <v>39.311999999999998</v>
      </c>
      <c r="O2218">
        <v>14.4</v>
      </c>
    </row>
    <row r="2219" spans="2:18" hidden="1" x14ac:dyDescent="0.3">
      <c r="B2219">
        <v>200061</v>
      </c>
      <c r="C2219" t="s">
        <v>832</v>
      </c>
      <c r="D2219">
        <v>1728210269</v>
      </c>
      <c r="E2219">
        <v>3111</v>
      </c>
      <c r="F2219" t="s">
        <v>29</v>
      </c>
      <c r="G2219">
        <v>66.099999999999994</v>
      </c>
      <c r="H2219">
        <v>971.67</v>
      </c>
      <c r="I2219">
        <v>14.7</v>
      </c>
      <c r="J2219">
        <v>60.73</v>
      </c>
      <c r="K2219">
        <v>892.73099999999999</v>
      </c>
      <c r="L2219">
        <v>14.7</v>
      </c>
    </row>
    <row r="2220" spans="2:18" x14ac:dyDescent="0.3">
      <c r="D2220">
        <v>1728210269</v>
      </c>
      <c r="E2220">
        <v>3311</v>
      </c>
      <c r="F2220" t="s">
        <v>17</v>
      </c>
      <c r="M2220">
        <v>0.89</v>
      </c>
      <c r="N2220">
        <v>13.083</v>
      </c>
      <c r="O2220">
        <v>14.7</v>
      </c>
      <c r="P2220">
        <v>0.89</v>
      </c>
      <c r="Q2220">
        <v>0.2</v>
      </c>
      <c r="R2220">
        <f>P2220*Q2220</f>
        <v>0.17800000000000002</v>
      </c>
    </row>
    <row r="2221" spans="2:18" hidden="1" x14ac:dyDescent="0.3">
      <c r="B2221">
        <v>200061</v>
      </c>
      <c r="C2221" t="s">
        <v>832</v>
      </c>
      <c r="D2221">
        <v>1728210269</v>
      </c>
      <c r="E2221">
        <v>3341</v>
      </c>
      <c r="F2221" t="s">
        <v>33</v>
      </c>
      <c r="M2221">
        <v>4.4800000000000004</v>
      </c>
      <c r="N2221">
        <v>65.855999999999995</v>
      </c>
      <c r="O2221">
        <v>14.7</v>
      </c>
    </row>
    <row r="2222" spans="2:18" hidden="1" x14ac:dyDescent="0.3">
      <c r="B2222">
        <v>200068</v>
      </c>
      <c r="C2222" t="s">
        <v>833</v>
      </c>
      <c r="D2222">
        <v>3902990260</v>
      </c>
      <c r="E2222">
        <v>2222</v>
      </c>
      <c r="F2222" t="s">
        <v>52</v>
      </c>
      <c r="G2222">
        <v>14</v>
      </c>
      <c r="H2222">
        <v>224</v>
      </c>
      <c r="I2222">
        <v>16</v>
      </c>
      <c r="M2222">
        <v>14</v>
      </c>
      <c r="N2222">
        <v>224</v>
      </c>
      <c r="O2222">
        <v>16</v>
      </c>
    </row>
    <row r="2223" spans="2:18" x14ac:dyDescent="0.3">
      <c r="D2223">
        <v>3902990260</v>
      </c>
      <c r="E2223">
        <v>3113</v>
      </c>
      <c r="F2223" t="s">
        <v>16</v>
      </c>
      <c r="G2223">
        <v>47.5</v>
      </c>
      <c r="H2223">
        <v>665</v>
      </c>
      <c r="I2223">
        <v>14</v>
      </c>
      <c r="J2223">
        <v>39.6</v>
      </c>
      <c r="K2223">
        <v>554.4</v>
      </c>
      <c r="L2223">
        <v>14</v>
      </c>
      <c r="P2223">
        <v>47.5</v>
      </c>
      <c r="Q2223">
        <v>0.2</v>
      </c>
      <c r="R2223">
        <f>P2223*Q2223</f>
        <v>9.5</v>
      </c>
    </row>
    <row r="2224" spans="2:18" hidden="1" x14ac:dyDescent="0.3">
      <c r="B2224">
        <v>200068</v>
      </c>
      <c r="C2224" t="s">
        <v>833</v>
      </c>
      <c r="D2224">
        <v>3902990260</v>
      </c>
      <c r="E2224">
        <v>3313</v>
      </c>
      <c r="F2224" t="s">
        <v>24</v>
      </c>
      <c r="M2224">
        <v>7.9</v>
      </c>
      <c r="N2224">
        <v>110.6</v>
      </c>
      <c r="O2224">
        <v>14</v>
      </c>
    </row>
    <row r="2225" spans="2:18" hidden="1" x14ac:dyDescent="0.3">
      <c r="B2225">
        <v>200074</v>
      </c>
      <c r="C2225" t="s">
        <v>834</v>
      </c>
      <c r="D2225">
        <v>3465820268</v>
      </c>
      <c r="E2225">
        <v>3111</v>
      </c>
      <c r="F2225" t="s">
        <v>29</v>
      </c>
      <c r="G2225">
        <v>21.3</v>
      </c>
      <c r="H2225">
        <v>298.2</v>
      </c>
      <c r="I2225">
        <v>14</v>
      </c>
      <c r="J2225">
        <v>18.02</v>
      </c>
      <c r="K2225">
        <v>252.28</v>
      </c>
      <c r="L2225">
        <v>14</v>
      </c>
    </row>
    <row r="2226" spans="2:18" x14ac:dyDescent="0.3">
      <c r="D2226">
        <v>3465820268</v>
      </c>
      <c r="E2226">
        <v>3311</v>
      </c>
      <c r="F2226" t="s">
        <v>17</v>
      </c>
      <c r="M2226">
        <v>1.95</v>
      </c>
      <c r="N2226">
        <v>27.3</v>
      </c>
      <c r="O2226">
        <v>14</v>
      </c>
      <c r="P2226">
        <v>1.95</v>
      </c>
      <c r="Q2226">
        <v>0.2</v>
      </c>
      <c r="R2226">
        <f>P2226*Q2226</f>
        <v>0.39</v>
      </c>
    </row>
    <row r="2227" spans="2:18" hidden="1" x14ac:dyDescent="0.3">
      <c r="B2227">
        <v>200074</v>
      </c>
      <c r="C2227" t="s">
        <v>834</v>
      </c>
      <c r="D2227">
        <v>3465820268</v>
      </c>
      <c r="E2227">
        <v>3341</v>
      </c>
      <c r="F2227" t="s">
        <v>33</v>
      </c>
      <c r="M2227">
        <v>1.33</v>
      </c>
      <c r="N2227">
        <v>18.62</v>
      </c>
      <c r="O2227">
        <v>14</v>
      </c>
    </row>
    <row r="2228" spans="2:18" hidden="1" x14ac:dyDescent="0.3">
      <c r="B2228">
        <v>200076</v>
      </c>
      <c r="C2228" t="s">
        <v>835</v>
      </c>
      <c r="D2228">
        <v>747250264</v>
      </c>
      <c r="E2228">
        <v>3109</v>
      </c>
      <c r="F2228" t="s">
        <v>15</v>
      </c>
      <c r="G2228">
        <v>523.4</v>
      </c>
      <c r="H2228">
        <v>7653.66</v>
      </c>
      <c r="I2228">
        <v>14.62</v>
      </c>
      <c r="J2228">
        <v>443.12</v>
      </c>
      <c r="K2228">
        <v>6449.46</v>
      </c>
      <c r="L2228">
        <v>14.55</v>
      </c>
    </row>
    <row r="2229" spans="2:18" hidden="1" x14ac:dyDescent="0.3">
      <c r="B2229">
        <v>200076</v>
      </c>
      <c r="C2229" t="s">
        <v>835</v>
      </c>
      <c r="D2229">
        <v>747250264</v>
      </c>
      <c r="E2229">
        <v>3111</v>
      </c>
      <c r="F2229" t="s">
        <v>29</v>
      </c>
      <c r="G2229">
        <v>84.9</v>
      </c>
      <c r="H2229">
        <v>1252.29</v>
      </c>
      <c r="I2229">
        <v>14.75</v>
      </c>
      <c r="J2229">
        <v>70.78</v>
      </c>
      <c r="K2229">
        <v>1040.49</v>
      </c>
      <c r="L2229">
        <v>14.7</v>
      </c>
    </row>
    <row r="2230" spans="2:18" x14ac:dyDescent="0.3">
      <c r="D2230">
        <v>747250264</v>
      </c>
      <c r="E2230">
        <v>3311</v>
      </c>
      <c r="F2230" t="s">
        <v>17</v>
      </c>
      <c r="M2230">
        <v>56.35</v>
      </c>
      <c r="N2230">
        <v>845.25</v>
      </c>
      <c r="O2230">
        <v>15</v>
      </c>
      <c r="P2230">
        <v>56.35</v>
      </c>
      <c r="Q2230">
        <v>0.2</v>
      </c>
      <c r="R2230">
        <f>P2230*Q2230</f>
        <v>11.270000000000001</v>
      </c>
    </row>
    <row r="2231" spans="2:18" hidden="1" x14ac:dyDescent="0.3">
      <c r="B2231">
        <v>200076</v>
      </c>
      <c r="C2231" t="s">
        <v>835</v>
      </c>
      <c r="D2231">
        <v>747250264</v>
      </c>
      <c r="E2231">
        <v>3340</v>
      </c>
      <c r="F2231" t="s">
        <v>18</v>
      </c>
      <c r="M2231">
        <v>32.81</v>
      </c>
      <c r="N2231">
        <v>492.15</v>
      </c>
      <c r="O2231">
        <v>15</v>
      </c>
    </row>
    <row r="2232" spans="2:18" hidden="1" x14ac:dyDescent="0.3">
      <c r="B2232">
        <v>200076</v>
      </c>
      <c r="C2232" t="s">
        <v>835</v>
      </c>
      <c r="D2232">
        <v>747250264</v>
      </c>
      <c r="E2232">
        <v>3341</v>
      </c>
      <c r="F2232" t="s">
        <v>33</v>
      </c>
      <c r="M2232">
        <v>5.24</v>
      </c>
      <c r="N2232">
        <v>78.599999999999994</v>
      </c>
      <c r="O2232">
        <v>15</v>
      </c>
    </row>
    <row r="2233" spans="2:18" hidden="1" x14ac:dyDescent="0.3">
      <c r="B2233">
        <v>200077</v>
      </c>
      <c r="C2233" t="s">
        <v>836</v>
      </c>
      <c r="D2233">
        <v>3075250260</v>
      </c>
      <c r="E2233">
        <v>3111</v>
      </c>
      <c r="F2233" t="s">
        <v>29</v>
      </c>
      <c r="G2233">
        <v>27.7</v>
      </c>
      <c r="H2233">
        <v>426.58</v>
      </c>
      <c r="I2233">
        <v>15.4</v>
      </c>
      <c r="J2233">
        <v>27.7</v>
      </c>
      <c r="K2233">
        <v>426.58</v>
      </c>
      <c r="L2233">
        <v>15.4</v>
      </c>
    </row>
    <row r="2234" spans="2:18" hidden="1" x14ac:dyDescent="0.3">
      <c r="B2234">
        <v>200082</v>
      </c>
      <c r="C2234" t="s">
        <v>837</v>
      </c>
      <c r="D2234">
        <v>3907800266</v>
      </c>
      <c r="E2234">
        <v>2211</v>
      </c>
      <c r="F2234" t="s">
        <v>14</v>
      </c>
      <c r="G2234">
        <v>10.1</v>
      </c>
      <c r="H2234">
        <v>171.7</v>
      </c>
      <c r="I2234">
        <v>17</v>
      </c>
      <c r="M2234">
        <v>10.1</v>
      </c>
      <c r="N2234">
        <v>171.7</v>
      </c>
      <c r="O2234">
        <v>17</v>
      </c>
    </row>
    <row r="2235" spans="2:18" x14ac:dyDescent="0.3">
      <c r="D2235">
        <v>3907800266</v>
      </c>
      <c r="E2235">
        <v>3113</v>
      </c>
      <c r="F2235" t="s">
        <v>16</v>
      </c>
      <c r="G2235">
        <v>42.9</v>
      </c>
      <c r="H2235">
        <v>627.92999999999995</v>
      </c>
      <c r="I2235">
        <v>14.63</v>
      </c>
      <c r="J2235">
        <v>42.9</v>
      </c>
      <c r="K2235">
        <v>627.92999999999995</v>
      </c>
      <c r="L2235">
        <v>14.63</v>
      </c>
      <c r="P2235">
        <v>42.9</v>
      </c>
      <c r="Q2235">
        <v>0.2</v>
      </c>
      <c r="R2235">
        <f>P2235*Q2235</f>
        <v>8.58</v>
      </c>
    </row>
    <row r="2236" spans="2:18" hidden="1" x14ac:dyDescent="0.3">
      <c r="B2236">
        <v>200084</v>
      </c>
      <c r="C2236" t="s">
        <v>838</v>
      </c>
      <c r="D2236">
        <v>1585240268</v>
      </c>
      <c r="E2236">
        <v>3109</v>
      </c>
      <c r="F2236" t="s">
        <v>15</v>
      </c>
      <c r="G2236">
        <v>35.700000000000003</v>
      </c>
      <c r="H2236">
        <v>524.88</v>
      </c>
      <c r="I2236">
        <v>14.7</v>
      </c>
      <c r="J2236">
        <v>35.700000000000003</v>
      </c>
      <c r="K2236">
        <v>524.88</v>
      </c>
      <c r="L2236">
        <v>14.7</v>
      </c>
    </row>
    <row r="2237" spans="2:18" hidden="1" x14ac:dyDescent="0.3">
      <c r="B2237">
        <v>200084</v>
      </c>
      <c r="C2237" t="s">
        <v>838</v>
      </c>
      <c r="D2237">
        <v>1585240268</v>
      </c>
      <c r="E2237">
        <v>3111</v>
      </c>
      <c r="F2237" t="s">
        <v>29</v>
      </c>
      <c r="G2237">
        <v>206.9</v>
      </c>
      <c r="H2237">
        <v>2977.45</v>
      </c>
      <c r="I2237">
        <v>14.39</v>
      </c>
      <c r="J2237">
        <v>199.79</v>
      </c>
      <c r="K2237">
        <v>2872.2220000000002</v>
      </c>
      <c r="L2237">
        <v>14.37</v>
      </c>
    </row>
    <row r="2238" spans="2:18" hidden="1" x14ac:dyDescent="0.3">
      <c r="B2238">
        <v>200084</v>
      </c>
      <c r="C2238" t="s">
        <v>838</v>
      </c>
      <c r="D2238">
        <v>1585240268</v>
      </c>
      <c r="E2238">
        <v>3341</v>
      </c>
      <c r="F2238" t="s">
        <v>33</v>
      </c>
      <c r="M2238">
        <v>7.11</v>
      </c>
      <c r="N2238">
        <v>105.22799999999999</v>
      </c>
      <c r="O2238">
        <v>14.8</v>
      </c>
    </row>
    <row r="2239" spans="2:18" hidden="1" x14ac:dyDescent="0.3">
      <c r="B2239">
        <v>200085</v>
      </c>
      <c r="C2239" t="s">
        <v>839</v>
      </c>
      <c r="D2239">
        <v>3791820263</v>
      </c>
      <c r="E2239">
        <v>2211</v>
      </c>
      <c r="F2239" t="s">
        <v>14</v>
      </c>
      <c r="G2239">
        <v>23.3</v>
      </c>
      <c r="H2239">
        <v>372.8</v>
      </c>
      <c r="I2239">
        <v>16</v>
      </c>
      <c r="M2239">
        <v>23.3</v>
      </c>
      <c r="N2239">
        <v>372.8</v>
      </c>
      <c r="O2239">
        <v>16</v>
      </c>
    </row>
    <row r="2240" spans="2:18" x14ac:dyDescent="0.3">
      <c r="D2240">
        <v>3791820263</v>
      </c>
      <c r="E2240">
        <v>3113</v>
      </c>
      <c r="F2240" t="s">
        <v>16</v>
      </c>
      <c r="G2240">
        <v>85.1</v>
      </c>
      <c r="H2240">
        <v>1140.33</v>
      </c>
      <c r="I2240">
        <v>13.39</v>
      </c>
      <c r="J2240">
        <v>70.92</v>
      </c>
      <c r="K2240">
        <v>947.48199999999997</v>
      </c>
      <c r="L2240">
        <v>13.35</v>
      </c>
      <c r="P2240">
        <v>85.1</v>
      </c>
      <c r="Q2240">
        <v>0.2</v>
      </c>
      <c r="R2240">
        <f>P2240*Q2240</f>
        <v>17.02</v>
      </c>
    </row>
    <row r="2241" spans="2:18" hidden="1" x14ac:dyDescent="0.3">
      <c r="B2241">
        <v>200085</v>
      </c>
      <c r="C2241" t="s">
        <v>839</v>
      </c>
      <c r="D2241">
        <v>3791820263</v>
      </c>
      <c r="E2241">
        <v>3313</v>
      </c>
      <c r="F2241" t="s">
        <v>24</v>
      </c>
      <c r="M2241">
        <v>14.18</v>
      </c>
      <c r="N2241">
        <v>192.84800000000001</v>
      </c>
      <c r="O2241">
        <v>13.6</v>
      </c>
    </row>
    <row r="2242" spans="2:18" hidden="1" x14ac:dyDescent="0.3">
      <c r="B2242">
        <v>200088</v>
      </c>
      <c r="C2242" t="s">
        <v>840</v>
      </c>
      <c r="D2242">
        <v>3179190263</v>
      </c>
      <c r="E2242">
        <v>3109</v>
      </c>
      <c r="F2242" t="s">
        <v>15</v>
      </c>
      <c r="G2242">
        <v>145.69999999999999</v>
      </c>
      <c r="H2242">
        <v>2125.19</v>
      </c>
      <c r="I2242">
        <v>14.58</v>
      </c>
      <c r="J2242">
        <v>121.48</v>
      </c>
      <c r="K2242">
        <v>1773.2080000000001</v>
      </c>
      <c r="L2242">
        <v>14.59</v>
      </c>
    </row>
    <row r="2243" spans="2:18" x14ac:dyDescent="0.3">
      <c r="D2243">
        <v>3179190263</v>
      </c>
      <c r="E2243">
        <v>3113</v>
      </c>
      <c r="F2243" t="s">
        <v>16</v>
      </c>
      <c r="G2243">
        <v>371.9</v>
      </c>
      <c r="H2243">
        <v>5265.84</v>
      </c>
      <c r="I2243">
        <v>14.15</v>
      </c>
      <c r="J2243">
        <v>371.9</v>
      </c>
      <c r="K2243">
        <v>5265.84</v>
      </c>
      <c r="L2243">
        <v>14.15</v>
      </c>
    </row>
    <row r="2244" spans="2:18" x14ac:dyDescent="0.3">
      <c r="D2244">
        <v>3179190263</v>
      </c>
      <c r="E2244">
        <v>3311</v>
      </c>
      <c r="F2244" t="s">
        <v>17</v>
      </c>
      <c r="M2244">
        <v>15.23</v>
      </c>
      <c r="N2244">
        <v>220.83500000000001</v>
      </c>
      <c r="O2244">
        <v>14.5</v>
      </c>
      <c r="P2244">
        <v>387.13</v>
      </c>
      <c r="Q2244">
        <v>0.2</v>
      </c>
      <c r="R2244">
        <f>P2244*Q2244</f>
        <v>77.426000000000002</v>
      </c>
    </row>
    <row r="2245" spans="2:18" hidden="1" x14ac:dyDescent="0.3">
      <c r="B2245">
        <v>200088</v>
      </c>
      <c r="C2245" t="s">
        <v>840</v>
      </c>
      <c r="D2245">
        <v>3179190263</v>
      </c>
      <c r="E2245">
        <v>3340</v>
      </c>
      <c r="F2245" t="s">
        <v>18</v>
      </c>
      <c r="M2245">
        <v>8.99</v>
      </c>
      <c r="N2245">
        <v>131.14699999999999</v>
      </c>
      <c r="O2245">
        <v>14.58</v>
      </c>
    </row>
    <row r="2246" spans="2:18" x14ac:dyDescent="0.3">
      <c r="D2246">
        <v>1356070266</v>
      </c>
      <c r="E2246">
        <v>3113</v>
      </c>
      <c r="F2246" t="s">
        <v>16</v>
      </c>
      <c r="G2246">
        <v>13.4</v>
      </c>
      <c r="H2246">
        <v>176.88</v>
      </c>
      <c r="I2246">
        <v>13.2</v>
      </c>
      <c r="J2246">
        <v>13.4</v>
      </c>
      <c r="K2246">
        <v>176.88</v>
      </c>
      <c r="L2246">
        <v>13.2</v>
      </c>
      <c r="P2246">
        <v>13.4</v>
      </c>
      <c r="Q2246">
        <v>0.2</v>
      </c>
      <c r="R2246">
        <f>P2246*Q2246</f>
        <v>2.68</v>
      </c>
    </row>
    <row r="2247" spans="2:18" hidden="1" x14ac:dyDescent="0.3">
      <c r="B2247">
        <v>200089</v>
      </c>
      <c r="C2247" t="s">
        <v>841</v>
      </c>
      <c r="D2247">
        <v>1356070266</v>
      </c>
      <c r="E2247">
        <v>8122</v>
      </c>
      <c r="F2247" t="s">
        <v>26</v>
      </c>
      <c r="G2247">
        <v>12.1</v>
      </c>
      <c r="H2247">
        <v>187.55</v>
      </c>
      <c r="I2247">
        <v>15.5</v>
      </c>
      <c r="J2247">
        <v>12.1</v>
      </c>
      <c r="K2247">
        <v>187.55</v>
      </c>
      <c r="L2247">
        <v>15.5</v>
      </c>
    </row>
    <row r="2248" spans="2:18" hidden="1" x14ac:dyDescent="0.3">
      <c r="B2248">
        <v>200090</v>
      </c>
      <c r="C2248" t="s">
        <v>842</v>
      </c>
      <c r="D2248">
        <v>1823610264</v>
      </c>
      <c r="E2248">
        <v>2211</v>
      </c>
      <c r="F2248" t="s">
        <v>14</v>
      </c>
      <c r="G2248">
        <v>120.5</v>
      </c>
      <c r="H2248">
        <v>1970.9</v>
      </c>
      <c r="I2248">
        <v>16.350000000000001</v>
      </c>
      <c r="M2248">
        <v>120.5</v>
      </c>
      <c r="N2248">
        <v>1970.9</v>
      </c>
      <c r="O2248">
        <v>16.350000000000001</v>
      </c>
    </row>
    <row r="2249" spans="2:18" x14ac:dyDescent="0.3">
      <c r="D2249">
        <v>1823610264</v>
      </c>
      <c r="E2249">
        <v>3113</v>
      </c>
      <c r="F2249" t="s">
        <v>16</v>
      </c>
      <c r="G2249">
        <v>268.2</v>
      </c>
      <c r="H2249">
        <v>3726.62</v>
      </c>
      <c r="I2249">
        <v>13.89</v>
      </c>
      <c r="J2249">
        <v>223.56</v>
      </c>
      <c r="K2249">
        <v>3123.98</v>
      </c>
      <c r="L2249">
        <v>13.97</v>
      </c>
      <c r="P2249">
        <v>268.2</v>
      </c>
      <c r="Q2249">
        <v>0.2</v>
      </c>
      <c r="R2249">
        <f>P2249*Q2249</f>
        <v>53.64</v>
      </c>
    </row>
    <row r="2250" spans="2:18" hidden="1" x14ac:dyDescent="0.3">
      <c r="B2250">
        <v>200090</v>
      </c>
      <c r="C2250" t="s">
        <v>842</v>
      </c>
      <c r="D2250">
        <v>1823610264</v>
      </c>
      <c r="E2250">
        <v>3313</v>
      </c>
      <c r="F2250" t="s">
        <v>24</v>
      </c>
      <c r="M2250">
        <v>44.64</v>
      </c>
      <c r="N2250">
        <v>602.64</v>
      </c>
      <c r="O2250">
        <v>13.5</v>
      </c>
    </row>
    <row r="2251" spans="2:18" hidden="1" x14ac:dyDescent="0.3">
      <c r="B2251">
        <v>200091</v>
      </c>
      <c r="C2251" t="s">
        <v>843</v>
      </c>
      <c r="D2251">
        <v>1931080269</v>
      </c>
      <c r="E2251">
        <v>3111</v>
      </c>
      <c r="F2251" t="s">
        <v>29</v>
      </c>
      <c r="G2251">
        <v>59.8</v>
      </c>
      <c r="H2251">
        <v>863.84</v>
      </c>
      <c r="I2251">
        <v>14.44</v>
      </c>
      <c r="J2251">
        <v>59.8</v>
      </c>
      <c r="K2251">
        <v>863.84</v>
      </c>
      <c r="L2251">
        <v>14.44</v>
      </c>
    </row>
    <row r="2252" spans="2:18" hidden="1" x14ac:dyDescent="0.3">
      <c r="B2252">
        <v>200093</v>
      </c>
      <c r="C2252" t="s">
        <v>844</v>
      </c>
      <c r="D2252">
        <v>1626650269</v>
      </c>
      <c r="E2252">
        <v>3111</v>
      </c>
      <c r="F2252" t="s">
        <v>29</v>
      </c>
      <c r="G2252">
        <v>326.5</v>
      </c>
      <c r="H2252">
        <v>4772.7700000000004</v>
      </c>
      <c r="I2252">
        <v>14.61</v>
      </c>
      <c r="J2252">
        <v>272.16000000000003</v>
      </c>
      <c r="K2252">
        <v>3979.0239999999999</v>
      </c>
      <c r="L2252">
        <v>14.62</v>
      </c>
    </row>
    <row r="2253" spans="2:18" x14ac:dyDescent="0.3">
      <c r="D2253">
        <v>1626650269</v>
      </c>
      <c r="E2253">
        <v>3311</v>
      </c>
      <c r="F2253" t="s">
        <v>17</v>
      </c>
      <c r="M2253">
        <v>34.19</v>
      </c>
      <c r="N2253">
        <v>503.58600000000001</v>
      </c>
      <c r="O2253">
        <v>14.72</v>
      </c>
      <c r="P2253">
        <v>34.19</v>
      </c>
      <c r="Q2253">
        <v>0.2</v>
      </c>
      <c r="R2253">
        <f>P2253*Q2253</f>
        <v>6.8380000000000001</v>
      </c>
    </row>
    <row r="2254" spans="2:18" hidden="1" x14ac:dyDescent="0.3">
      <c r="B2254">
        <v>200093</v>
      </c>
      <c r="C2254" t="s">
        <v>844</v>
      </c>
      <c r="D2254">
        <v>1626650269</v>
      </c>
      <c r="E2254">
        <v>3341</v>
      </c>
      <c r="F2254" t="s">
        <v>33</v>
      </c>
      <c r="M2254">
        <v>20.149999999999999</v>
      </c>
      <c r="N2254">
        <v>290.16000000000003</v>
      </c>
      <c r="O2254">
        <v>14.4</v>
      </c>
    </row>
    <row r="2255" spans="2:18" hidden="1" x14ac:dyDescent="0.3">
      <c r="B2255">
        <v>200096</v>
      </c>
      <c r="C2255" t="s">
        <v>845</v>
      </c>
      <c r="D2255">
        <v>1457120267</v>
      </c>
      <c r="E2255">
        <v>3109</v>
      </c>
      <c r="F2255" t="s">
        <v>15</v>
      </c>
      <c r="G2255">
        <v>35.5</v>
      </c>
      <c r="H2255">
        <v>502.92</v>
      </c>
      <c r="I2255">
        <v>14.16</v>
      </c>
      <c r="J2255">
        <v>29.64</v>
      </c>
      <c r="K2255">
        <v>420.88</v>
      </c>
      <c r="L2255">
        <v>14.19</v>
      </c>
    </row>
    <row r="2256" spans="2:18" hidden="1" x14ac:dyDescent="0.3">
      <c r="B2256">
        <v>200096</v>
      </c>
      <c r="C2256" t="s">
        <v>845</v>
      </c>
      <c r="D2256">
        <v>1457120267</v>
      </c>
      <c r="E2256">
        <v>3111</v>
      </c>
      <c r="F2256" t="s">
        <v>29</v>
      </c>
      <c r="G2256">
        <v>98.8</v>
      </c>
      <c r="H2256">
        <v>1398.17</v>
      </c>
      <c r="I2256">
        <v>14.15</v>
      </c>
      <c r="J2256">
        <v>82.41</v>
      </c>
      <c r="K2256">
        <v>1165.5319999999999</v>
      </c>
      <c r="L2256">
        <v>14.14</v>
      </c>
    </row>
    <row r="2257" spans="2:18" x14ac:dyDescent="0.3">
      <c r="D2257">
        <v>1457120267</v>
      </c>
      <c r="E2257">
        <v>3311</v>
      </c>
      <c r="F2257" t="s">
        <v>17</v>
      </c>
      <c r="M2257">
        <v>16.149999999999999</v>
      </c>
      <c r="N2257">
        <v>228.05799999999999</v>
      </c>
      <c r="O2257">
        <v>14.12</v>
      </c>
      <c r="P2257">
        <v>16.149999999999999</v>
      </c>
      <c r="Q2257">
        <v>0.2</v>
      </c>
      <c r="R2257">
        <f>P2257*Q2257</f>
        <v>3.23</v>
      </c>
    </row>
    <row r="2258" spans="2:18" hidden="1" x14ac:dyDescent="0.3">
      <c r="B2258">
        <v>200096</v>
      </c>
      <c r="C2258" t="s">
        <v>845</v>
      </c>
      <c r="D2258">
        <v>1457120267</v>
      </c>
      <c r="E2258">
        <v>3341</v>
      </c>
      <c r="F2258" t="s">
        <v>33</v>
      </c>
      <c r="M2258">
        <v>6.1</v>
      </c>
      <c r="N2258">
        <v>86.62</v>
      </c>
      <c r="O2258">
        <v>14.2</v>
      </c>
    </row>
    <row r="2259" spans="2:18" hidden="1" x14ac:dyDescent="0.3">
      <c r="B2259">
        <v>200099</v>
      </c>
      <c r="C2259" t="s">
        <v>846</v>
      </c>
      <c r="D2259">
        <v>2058290269</v>
      </c>
      <c r="E2259">
        <v>3111</v>
      </c>
      <c r="F2259" t="s">
        <v>29</v>
      </c>
      <c r="G2259">
        <v>249.9</v>
      </c>
      <c r="H2259">
        <v>3846.57</v>
      </c>
      <c r="I2259">
        <v>15.39</v>
      </c>
      <c r="J2259">
        <v>249.9</v>
      </c>
      <c r="K2259">
        <v>3846.57</v>
      </c>
      <c r="L2259">
        <v>15.39</v>
      </c>
    </row>
    <row r="2260" spans="2:18" hidden="1" x14ac:dyDescent="0.3">
      <c r="B2260">
        <v>200100</v>
      </c>
      <c r="C2260" t="s">
        <v>847</v>
      </c>
      <c r="D2260">
        <v>3114710266</v>
      </c>
      <c r="E2260">
        <v>2131</v>
      </c>
      <c r="F2260" t="s">
        <v>848</v>
      </c>
      <c r="G2260">
        <v>11.8</v>
      </c>
      <c r="H2260">
        <v>199.42</v>
      </c>
      <c r="I2260">
        <v>16.899999999999999</v>
      </c>
      <c r="M2260">
        <v>11.8</v>
      </c>
      <c r="N2260">
        <v>199.42</v>
      </c>
      <c r="O2260">
        <v>16.899999999999999</v>
      </c>
    </row>
    <row r="2261" spans="2:18" hidden="1" x14ac:dyDescent="0.3">
      <c r="B2261">
        <v>200100</v>
      </c>
      <c r="C2261" t="s">
        <v>847</v>
      </c>
      <c r="D2261">
        <v>3114710266</v>
      </c>
      <c r="E2261">
        <v>2211</v>
      </c>
      <c r="F2261" t="s">
        <v>14</v>
      </c>
      <c r="G2261">
        <v>13.5</v>
      </c>
      <c r="H2261">
        <v>228.15</v>
      </c>
      <c r="I2261">
        <v>16.899999999999999</v>
      </c>
      <c r="M2261">
        <v>13.5</v>
      </c>
      <c r="N2261">
        <v>228.15</v>
      </c>
      <c r="O2261">
        <v>16.899999999999999</v>
      </c>
    </row>
    <row r="2262" spans="2:18" hidden="1" x14ac:dyDescent="0.3">
      <c r="B2262">
        <v>200100</v>
      </c>
      <c r="C2262" t="s">
        <v>847</v>
      </c>
      <c r="D2262">
        <v>3114710266</v>
      </c>
      <c r="E2262">
        <v>3111</v>
      </c>
      <c r="F2262" t="s">
        <v>29</v>
      </c>
      <c r="G2262">
        <v>205.1</v>
      </c>
      <c r="H2262">
        <v>2931.32</v>
      </c>
      <c r="I2262">
        <v>14.29</v>
      </c>
      <c r="J2262">
        <v>182.7</v>
      </c>
      <c r="K2262">
        <v>2615.48</v>
      </c>
      <c r="L2262">
        <v>14.31</v>
      </c>
    </row>
    <row r="2263" spans="2:18" x14ac:dyDescent="0.3">
      <c r="D2263">
        <v>3114710266</v>
      </c>
      <c r="E2263">
        <v>3311</v>
      </c>
      <c r="F2263" t="s">
        <v>17</v>
      </c>
      <c r="M2263">
        <v>8.9</v>
      </c>
      <c r="N2263">
        <v>125.49</v>
      </c>
      <c r="O2263">
        <v>14.1</v>
      </c>
      <c r="P2263">
        <v>8.9</v>
      </c>
      <c r="Q2263">
        <v>0.2</v>
      </c>
      <c r="R2263">
        <f>P2263*Q2263</f>
        <v>1.7800000000000002</v>
      </c>
    </row>
    <row r="2264" spans="2:18" hidden="1" x14ac:dyDescent="0.3">
      <c r="B2264">
        <v>200100</v>
      </c>
      <c r="C2264" t="s">
        <v>847</v>
      </c>
      <c r="D2264">
        <v>3114710266</v>
      </c>
      <c r="E2264">
        <v>3341</v>
      </c>
      <c r="F2264" t="s">
        <v>33</v>
      </c>
      <c r="M2264">
        <v>13.5</v>
      </c>
      <c r="N2264">
        <v>190.35</v>
      </c>
      <c r="O2264">
        <v>14.1</v>
      </c>
    </row>
    <row r="2265" spans="2:18" hidden="1" x14ac:dyDescent="0.3">
      <c r="B2265">
        <v>200103</v>
      </c>
      <c r="C2265" t="s">
        <v>849</v>
      </c>
      <c r="D2265">
        <v>232050260</v>
      </c>
      <c r="E2265">
        <v>2211</v>
      </c>
      <c r="F2265" t="s">
        <v>14</v>
      </c>
      <c r="G2265">
        <v>12.3</v>
      </c>
      <c r="H2265">
        <v>205.41</v>
      </c>
      <c r="I2265">
        <v>16.7</v>
      </c>
      <c r="M2265">
        <v>12.3</v>
      </c>
      <c r="N2265">
        <v>205.41</v>
      </c>
      <c r="O2265">
        <v>16.7</v>
      </c>
    </row>
    <row r="2266" spans="2:18" x14ac:dyDescent="0.3">
      <c r="D2266">
        <v>232050260</v>
      </c>
      <c r="E2266">
        <v>3113</v>
      </c>
      <c r="F2266" t="s">
        <v>16</v>
      </c>
      <c r="G2266">
        <v>44.2</v>
      </c>
      <c r="H2266">
        <v>599.04</v>
      </c>
      <c r="I2266">
        <v>13.55</v>
      </c>
      <c r="J2266">
        <v>36.9</v>
      </c>
      <c r="K2266">
        <v>498.3</v>
      </c>
      <c r="L2266">
        <v>13.5</v>
      </c>
      <c r="P2266">
        <v>44.2</v>
      </c>
      <c r="Q2266">
        <v>0.2</v>
      </c>
      <c r="R2266">
        <f>P2266*Q2266</f>
        <v>8.8400000000000016</v>
      </c>
    </row>
    <row r="2267" spans="2:18" hidden="1" x14ac:dyDescent="0.3">
      <c r="B2267">
        <v>200103</v>
      </c>
      <c r="C2267" t="s">
        <v>849</v>
      </c>
      <c r="D2267">
        <v>232050260</v>
      </c>
      <c r="E2267">
        <v>3313</v>
      </c>
      <c r="F2267" t="s">
        <v>24</v>
      </c>
      <c r="M2267">
        <v>7.3</v>
      </c>
      <c r="N2267">
        <v>100.74</v>
      </c>
      <c r="O2267">
        <v>13.8</v>
      </c>
    </row>
    <row r="2268" spans="2:18" hidden="1" x14ac:dyDescent="0.3">
      <c r="B2268">
        <v>200106</v>
      </c>
      <c r="C2268" t="s">
        <v>850</v>
      </c>
      <c r="D2268">
        <v>1920420260</v>
      </c>
      <c r="E2268">
        <v>3109</v>
      </c>
      <c r="F2268" t="s">
        <v>15</v>
      </c>
      <c r="G2268">
        <v>11.6</v>
      </c>
      <c r="H2268">
        <v>171.68</v>
      </c>
      <c r="I2268">
        <v>14.8</v>
      </c>
      <c r="J2268">
        <v>10.83</v>
      </c>
      <c r="K2268">
        <v>160.28399999999999</v>
      </c>
      <c r="L2268">
        <v>14.8</v>
      </c>
    </row>
    <row r="2269" spans="2:18" hidden="1" x14ac:dyDescent="0.3">
      <c r="B2269">
        <v>200106</v>
      </c>
      <c r="C2269" t="s">
        <v>850</v>
      </c>
      <c r="D2269">
        <v>1920420260</v>
      </c>
      <c r="E2269">
        <v>3111</v>
      </c>
      <c r="F2269" t="s">
        <v>29</v>
      </c>
      <c r="G2269">
        <v>148.19999999999999</v>
      </c>
      <c r="H2269">
        <v>2244.0300000000002</v>
      </c>
      <c r="I2269">
        <v>15.14</v>
      </c>
      <c r="J2269">
        <v>124.2</v>
      </c>
      <c r="K2269">
        <v>1884.6</v>
      </c>
      <c r="L2269">
        <v>15.17</v>
      </c>
    </row>
    <row r="2270" spans="2:18" x14ac:dyDescent="0.3">
      <c r="D2270">
        <v>1920420260</v>
      </c>
      <c r="E2270">
        <v>3311</v>
      </c>
      <c r="F2270" t="s">
        <v>17</v>
      </c>
      <c r="M2270">
        <v>14.83</v>
      </c>
      <c r="N2270">
        <v>223.714</v>
      </c>
      <c r="O2270">
        <v>15.08</v>
      </c>
      <c r="P2270">
        <v>14.83</v>
      </c>
      <c r="Q2270">
        <v>0.2</v>
      </c>
      <c r="R2270">
        <f>P2270*Q2270</f>
        <v>2.9660000000000002</v>
      </c>
    </row>
    <row r="2271" spans="2:18" hidden="1" x14ac:dyDescent="0.3">
      <c r="B2271">
        <v>200106</v>
      </c>
      <c r="C2271" t="s">
        <v>850</v>
      </c>
      <c r="D2271">
        <v>1920420260</v>
      </c>
      <c r="E2271">
        <v>3340</v>
      </c>
      <c r="F2271" t="s">
        <v>18</v>
      </c>
      <c r="M2271">
        <v>0.77</v>
      </c>
      <c r="N2271">
        <v>11.396000000000001</v>
      </c>
      <c r="O2271">
        <v>14.8</v>
      </c>
    </row>
    <row r="2272" spans="2:18" hidden="1" x14ac:dyDescent="0.3">
      <c r="B2272">
        <v>200106</v>
      </c>
      <c r="C2272" t="s">
        <v>850</v>
      </c>
      <c r="D2272">
        <v>1920420260</v>
      </c>
      <c r="E2272">
        <v>3341</v>
      </c>
      <c r="F2272" t="s">
        <v>33</v>
      </c>
      <c r="M2272">
        <v>9.17</v>
      </c>
      <c r="N2272">
        <v>135.71600000000001</v>
      </c>
      <c r="O2272">
        <v>14.8</v>
      </c>
    </row>
    <row r="2273" spans="2:18" hidden="1" x14ac:dyDescent="0.3">
      <c r="B2273">
        <v>200107</v>
      </c>
      <c r="C2273" t="s">
        <v>851</v>
      </c>
      <c r="D2273">
        <v>3438030268</v>
      </c>
      <c r="E2273">
        <v>3109</v>
      </c>
      <c r="F2273" t="s">
        <v>15</v>
      </c>
      <c r="G2273">
        <v>59.9</v>
      </c>
      <c r="H2273">
        <v>874.4</v>
      </c>
      <c r="I2273">
        <v>14.59</v>
      </c>
      <c r="J2273">
        <v>49.94</v>
      </c>
      <c r="K2273">
        <v>730.71199999999999</v>
      </c>
      <c r="L2273">
        <v>14.63</v>
      </c>
    </row>
    <row r="2274" spans="2:18" hidden="1" x14ac:dyDescent="0.3">
      <c r="B2274">
        <v>200107</v>
      </c>
      <c r="C2274" t="s">
        <v>851</v>
      </c>
      <c r="D2274">
        <v>3438030268</v>
      </c>
      <c r="E2274">
        <v>3111</v>
      </c>
      <c r="F2274" t="s">
        <v>29</v>
      </c>
      <c r="G2274">
        <v>602.79999999999995</v>
      </c>
      <c r="H2274">
        <v>8938.0300000000007</v>
      </c>
      <c r="I2274">
        <v>14.82</v>
      </c>
      <c r="J2274">
        <v>502.39</v>
      </c>
      <c r="K2274">
        <v>7520.5969999999998</v>
      </c>
      <c r="L2274">
        <v>14.96</v>
      </c>
    </row>
    <row r="2275" spans="2:18" x14ac:dyDescent="0.3">
      <c r="D2275">
        <v>3438030268</v>
      </c>
      <c r="E2275">
        <v>3113</v>
      </c>
      <c r="F2275" t="s">
        <v>16</v>
      </c>
      <c r="G2275">
        <v>135</v>
      </c>
      <c r="H2275">
        <v>1854.07</v>
      </c>
      <c r="I2275">
        <v>13.73</v>
      </c>
      <c r="J2275">
        <v>124.55</v>
      </c>
      <c r="K2275">
        <v>1702.5450000000001</v>
      </c>
      <c r="L2275">
        <v>13.66</v>
      </c>
    </row>
    <row r="2276" spans="2:18" x14ac:dyDescent="0.3">
      <c r="D2276">
        <v>3438030268</v>
      </c>
      <c r="E2276">
        <v>3311</v>
      </c>
      <c r="F2276" t="s">
        <v>17</v>
      </c>
      <c r="M2276">
        <v>69.47</v>
      </c>
      <c r="N2276">
        <v>976.24300000000005</v>
      </c>
      <c r="O2276">
        <v>14.05</v>
      </c>
      <c r="P2276">
        <v>204.47</v>
      </c>
      <c r="Q2276">
        <v>0.2</v>
      </c>
      <c r="R2276">
        <f>P2276*Q2276</f>
        <v>40.894000000000005</v>
      </c>
    </row>
    <row r="2277" spans="2:18" hidden="1" x14ac:dyDescent="0.3">
      <c r="B2277">
        <v>200107</v>
      </c>
      <c r="C2277" t="s">
        <v>851</v>
      </c>
      <c r="D2277">
        <v>3438030268</v>
      </c>
      <c r="E2277">
        <v>3313</v>
      </c>
      <c r="F2277" t="s">
        <v>24</v>
      </c>
      <c r="M2277">
        <v>10.45</v>
      </c>
      <c r="N2277">
        <v>151.52500000000001</v>
      </c>
      <c r="O2277">
        <v>14.5</v>
      </c>
    </row>
    <row r="2278" spans="2:18" hidden="1" x14ac:dyDescent="0.3">
      <c r="B2278">
        <v>200107</v>
      </c>
      <c r="C2278" t="s">
        <v>851</v>
      </c>
      <c r="D2278">
        <v>3438030268</v>
      </c>
      <c r="E2278">
        <v>3340</v>
      </c>
      <c r="F2278" t="s">
        <v>18</v>
      </c>
      <c r="M2278">
        <v>3.7</v>
      </c>
      <c r="N2278">
        <v>52.917999999999999</v>
      </c>
      <c r="O2278">
        <v>14.3</v>
      </c>
    </row>
    <row r="2279" spans="2:18" hidden="1" x14ac:dyDescent="0.3">
      <c r="B2279">
        <v>200107</v>
      </c>
      <c r="C2279" t="s">
        <v>851</v>
      </c>
      <c r="D2279">
        <v>3438030268</v>
      </c>
      <c r="E2279">
        <v>3341</v>
      </c>
      <c r="F2279" t="s">
        <v>33</v>
      </c>
      <c r="M2279">
        <v>37.200000000000003</v>
      </c>
      <c r="N2279">
        <v>531.96</v>
      </c>
      <c r="O2279">
        <v>14.3</v>
      </c>
    </row>
    <row r="2280" spans="2:18" x14ac:dyDescent="0.3">
      <c r="D2280">
        <v>3098640265</v>
      </c>
      <c r="E2280">
        <v>3113</v>
      </c>
      <c r="F2280" t="s">
        <v>16</v>
      </c>
      <c r="G2280">
        <v>112.4</v>
      </c>
      <c r="H2280">
        <v>1646.92</v>
      </c>
      <c r="I2280">
        <v>14.65</v>
      </c>
      <c r="J2280">
        <v>112.4</v>
      </c>
      <c r="K2280">
        <v>1646.92</v>
      </c>
      <c r="L2280">
        <v>14.65</v>
      </c>
      <c r="P2280">
        <v>112.4</v>
      </c>
      <c r="Q2280">
        <v>0.2</v>
      </c>
      <c r="R2280">
        <f>P2280*Q2280</f>
        <v>22.480000000000004</v>
      </c>
    </row>
    <row r="2281" spans="2:18" hidden="1" x14ac:dyDescent="0.3">
      <c r="B2281">
        <v>200110</v>
      </c>
      <c r="C2281" t="s">
        <v>853</v>
      </c>
      <c r="D2281">
        <v>3453810263</v>
      </c>
      <c r="E2281">
        <v>3111</v>
      </c>
      <c r="F2281" t="s">
        <v>29</v>
      </c>
      <c r="G2281">
        <v>75.599999999999994</v>
      </c>
      <c r="H2281">
        <v>1166.57</v>
      </c>
      <c r="I2281">
        <v>15.43</v>
      </c>
      <c r="J2281">
        <v>75.599999999999994</v>
      </c>
      <c r="K2281">
        <v>1166.57</v>
      </c>
      <c r="L2281">
        <v>15.43</v>
      </c>
    </row>
    <row r="2282" spans="2:18" hidden="1" x14ac:dyDescent="0.3">
      <c r="B2282">
        <v>200112</v>
      </c>
      <c r="C2282" t="s">
        <v>854</v>
      </c>
      <c r="D2282">
        <v>3566050260</v>
      </c>
      <c r="E2282">
        <v>3109</v>
      </c>
      <c r="F2282" t="s">
        <v>15</v>
      </c>
      <c r="G2282">
        <v>102.3</v>
      </c>
      <c r="H2282">
        <v>1449.33</v>
      </c>
      <c r="I2282">
        <v>14.16</v>
      </c>
      <c r="J2282">
        <v>102.3</v>
      </c>
      <c r="K2282">
        <v>1449.33</v>
      </c>
      <c r="L2282">
        <v>14.16</v>
      </c>
    </row>
    <row r="2283" spans="2:18" hidden="1" x14ac:dyDescent="0.3">
      <c r="B2283">
        <v>200112</v>
      </c>
      <c r="C2283" t="s">
        <v>854</v>
      </c>
      <c r="D2283">
        <v>3566050260</v>
      </c>
      <c r="E2283">
        <v>3111</v>
      </c>
      <c r="F2283" t="s">
        <v>29</v>
      </c>
      <c r="G2283">
        <v>128.19999999999999</v>
      </c>
      <c r="H2283">
        <v>1884.35</v>
      </c>
      <c r="I2283">
        <v>14.69</v>
      </c>
      <c r="J2283">
        <v>128.19999999999999</v>
      </c>
      <c r="K2283">
        <v>1884.35</v>
      </c>
      <c r="L2283">
        <v>14.69</v>
      </c>
    </row>
    <row r="2284" spans="2:18" hidden="1" x14ac:dyDescent="0.3">
      <c r="B2284">
        <v>200114</v>
      </c>
      <c r="C2284" t="s">
        <v>855</v>
      </c>
      <c r="D2284">
        <v>3148590262</v>
      </c>
      <c r="E2284">
        <v>2131</v>
      </c>
      <c r="F2284" t="s">
        <v>848</v>
      </c>
      <c r="G2284">
        <v>8</v>
      </c>
      <c r="H2284">
        <v>112.8</v>
      </c>
      <c r="I2284">
        <v>14.1</v>
      </c>
      <c r="M2284">
        <v>8</v>
      </c>
      <c r="N2284">
        <v>112.8</v>
      </c>
      <c r="O2284">
        <v>14.1</v>
      </c>
    </row>
    <row r="2285" spans="2:18" hidden="1" x14ac:dyDescent="0.3">
      <c r="B2285">
        <v>200114</v>
      </c>
      <c r="C2285" t="s">
        <v>855</v>
      </c>
      <c r="D2285">
        <v>3148590262</v>
      </c>
      <c r="E2285">
        <v>3111</v>
      </c>
      <c r="F2285" t="s">
        <v>29</v>
      </c>
      <c r="G2285">
        <v>163.69999999999999</v>
      </c>
      <c r="H2285">
        <v>2432.79</v>
      </c>
      <c r="I2285">
        <v>14.86</v>
      </c>
      <c r="J2285">
        <v>136.47</v>
      </c>
      <c r="K2285">
        <v>2047.182</v>
      </c>
      <c r="L2285">
        <v>15</v>
      </c>
    </row>
    <row r="2286" spans="2:18" x14ac:dyDescent="0.3">
      <c r="D2286">
        <v>3148590262</v>
      </c>
      <c r="E2286">
        <v>3311</v>
      </c>
      <c r="F2286" t="s">
        <v>17</v>
      </c>
      <c r="M2286">
        <v>17.12</v>
      </c>
      <c r="N2286">
        <v>241.392</v>
      </c>
      <c r="O2286">
        <v>14.1</v>
      </c>
      <c r="P2286">
        <v>17.12</v>
      </c>
      <c r="Q2286">
        <v>0.2</v>
      </c>
      <c r="R2286">
        <f>P2286*Q2286</f>
        <v>3.4240000000000004</v>
      </c>
    </row>
    <row r="2287" spans="2:18" hidden="1" x14ac:dyDescent="0.3">
      <c r="B2287">
        <v>200114</v>
      </c>
      <c r="C2287" t="s">
        <v>855</v>
      </c>
      <c r="D2287">
        <v>3148590262</v>
      </c>
      <c r="E2287">
        <v>3341</v>
      </c>
      <c r="F2287" t="s">
        <v>33</v>
      </c>
      <c r="M2287">
        <v>10.11</v>
      </c>
      <c r="N2287">
        <v>144.21600000000001</v>
      </c>
      <c r="O2287">
        <v>14.26</v>
      </c>
    </row>
    <row r="2288" spans="2:18" hidden="1" x14ac:dyDescent="0.3">
      <c r="B2288">
        <v>200115</v>
      </c>
      <c r="C2288" t="s">
        <v>856</v>
      </c>
      <c r="D2288">
        <v>3386930261</v>
      </c>
      <c r="E2288">
        <v>3111</v>
      </c>
      <c r="F2288" t="s">
        <v>29</v>
      </c>
      <c r="G2288">
        <v>92.3</v>
      </c>
      <c r="H2288">
        <v>1306.17</v>
      </c>
      <c r="I2288">
        <v>14.15</v>
      </c>
      <c r="J2288">
        <v>76.94</v>
      </c>
      <c r="K2288">
        <v>1092.58</v>
      </c>
      <c r="L2288">
        <v>14.2</v>
      </c>
    </row>
    <row r="2289" spans="2:18" x14ac:dyDescent="0.3">
      <c r="D2289">
        <v>3386930261</v>
      </c>
      <c r="E2289">
        <v>3311</v>
      </c>
      <c r="F2289" t="s">
        <v>17</v>
      </c>
      <c r="M2289">
        <v>9.66</v>
      </c>
      <c r="N2289">
        <v>134.274</v>
      </c>
      <c r="O2289">
        <v>13.9</v>
      </c>
      <c r="P2289">
        <v>9.66</v>
      </c>
      <c r="Q2289">
        <v>0.2</v>
      </c>
      <c r="R2289">
        <f>P2289*Q2289</f>
        <v>1.9320000000000002</v>
      </c>
    </row>
    <row r="2290" spans="2:18" hidden="1" x14ac:dyDescent="0.3">
      <c r="B2290">
        <v>200115</v>
      </c>
      <c r="C2290" t="s">
        <v>856</v>
      </c>
      <c r="D2290">
        <v>3386930261</v>
      </c>
      <c r="E2290">
        <v>3341</v>
      </c>
      <c r="F2290" t="s">
        <v>33</v>
      </c>
      <c r="M2290">
        <v>5.7</v>
      </c>
      <c r="N2290">
        <v>79.316000000000003</v>
      </c>
      <c r="O2290">
        <v>13.91</v>
      </c>
    </row>
    <row r="2291" spans="2:18" x14ac:dyDescent="0.3">
      <c r="D2291">
        <v>1290680261</v>
      </c>
      <c r="E2291">
        <v>2013</v>
      </c>
      <c r="F2291" t="s">
        <v>858</v>
      </c>
      <c r="G2291">
        <v>16.100000000000001</v>
      </c>
      <c r="H2291">
        <v>249.55</v>
      </c>
      <c r="I2291">
        <v>15.5</v>
      </c>
      <c r="M2291">
        <v>16.100000000000001</v>
      </c>
      <c r="N2291">
        <v>249.55</v>
      </c>
      <c r="O2291">
        <v>15.5</v>
      </c>
    </row>
    <row r="2292" spans="2:18" hidden="1" x14ac:dyDescent="0.3">
      <c r="B2292">
        <v>200118</v>
      </c>
      <c r="C2292" t="s">
        <v>857</v>
      </c>
      <c r="D2292">
        <v>1290680261</v>
      </c>
      <c r="E2292">
        <v>2211</v>
      </c>
      <c r="F2292" t="s">
        <v>14</v>
      </c>
      <c r="G2292">
        <v>75.8</v>
      </c>
      <c r="H2292">
        <v>1263.8399999999999</v>
      </c>
      <c r="I2292">
        <v>16.670000000000002</v>
      </c>
      <c r="M2292">
        <v>75.8</v>
      </c>
      <c r="N2292">
        <v>1263.8399999999999</v>
      </c>
      <c r="O2292">
        <v>16.670000000000002</v>
      </c>
    </row>
    <row r="2293" spans="2:18" x14ac:dyDescent="0.3">
      <c r="D2293">
        <v>1290680261</v>
      </c>
      <c r="E2293">
        <v>3113</v>
      </c>
      <c r="F2293" t="s">
        <v>16</v>
      </c>
      <c r="G2293">
        <v>18.3</v>
      </c>
      <c r="H2293">
        <v>270.83999999999997</v>
      </c>
      <c r="I2293">
        <v>14.8</v>
      </c>
      <c r="J2293">
        <v>15.3</v>
      </c>
      <c r="K2293">
        <v>226.44</v>
      </c>
      <c r="L2293">
        <v>14.8</v>
      </c>
      <c r="P2293">
        <v>34.4</v>
      </c>
      <c r="Q2293">
        <v>0.2</v>
      </c>
      <c r="R2293">
        <f>P2293*Q2293</f>
        <v>6.88</v>
      </c>
    </row>
    <row r="2294" spans="2:18" hidden="1" x14ac:dyDescent="0.3">
      <c r="B2294">
        <v>200118</v>
      </c>
      <c r="C2294" t="s">
        <v>857</v>
      </c>
      <c r="D2294">
        <v>1290680261</v>
      </c>
      <c r="E2294">
        <v>3313</v>
      </c>
      <c r="F2294" t="s">
        <v>24</v>
      </c>
      <c r="M2294">
        <v>3</v>
      </c>
      <c r="N2294">
        <v>44.4</v>
      </c>
      <c r="O2294">
        <v>14.8</v>
      </c>
    </row>
    <row r="2295" spans="2:18" hidden="1" x14ac:dyDescent="0.3">
      <c r="B2295">
        <v>200118</v>
      </c>
      <c r="C2295" t="s">
        <v>857</v>
      </c>
      <c r="D2295">
        <v>1290680261</v>
      </c>
      <c r="E2295">
        <v>8122</v>
      </c>
      <c r="F2295" t="s">
        <v>26</v>
      </c>
      <c r="G2295">
        <v>19.3</v>
      </c>
      <c r="H2295">
        <v>308.8</v>
      </c>
      <c r="I2295">
        <v>16</v>
      </c>
      <c r="J2295">
        <v>19.3</v>
      </c>
      <c r="K2295">
        <v>308.8</v>
      </c>
      <c r="L2295">
        <v>16</v>
      </c>
    </row>
    <row r="2296" spans="2:18" x14ac:dyDescent="0.3">
      <c r="D2296">
        <v>3852340268</v>
      </c>
      <c r="E2296">
        <v>3113</v>
      </c>
      <c r="F2296" t="s">
        <v>16</v>
      </c>
      <c r="G2296">
        <v>65</v>
      </c>
      <c r="H2296">
        <v>899</v>
      </c>
      <c r="I2296">
        <v>13.83</v>
      </c>
      <c r="J2296">
        <v>65</v>
      </c>
      <c r="K2296">
        <v>899</v>
      </c>
      <c r="L2296">
        <v>13.83</v>
      </c>
      <c r="P2296">
        <v>65</v>
      </c>
      <c r="Q2296">
        <v>0.2</v>
      </c>
      <c r="R2296">
        <f>P2296*Q2296</f>
        <v>13</v>
      </c>
    </row>
    <row r="2297" spans="2:18" x14ac:dyDescent="0.3">
      <c r="D2297">
        <v>2083910261</v>
      </c>
      <c r="E2297">
        <v>3113</v>
      </c>
      <c r="F2297" t="s">
        <v>16</v>
      </c>
      <c r="G2297">
        <v>23.4</v>
      </c>
      <c r="H2297">
        <v>332.28</v>
      </c>
      <c r="I2297">
        <v>14.2</v>
      </c>
      <c r="J2297">
        <v>21.78</v>
      </c>
      <c r="K2297">
        <v>309.27600000000001</v>
      </c>
      <c r="L2297">
        <v>14.2</v>
      </c>
      <c r="P2297">
        <v>23.4</v>
      </c>
      <c r="Q2297">
        <v>0.2</v>
      </c>
      <c r="R2297">
        <f>P2297*Q2297</f>
        <v>4.68</v>
      </c>
    </row>
    <row r="2298" spans="2:18" hidden="1" x14ac:dyDescent="0.3">
      <c r="B2298">
        <v>200120</v>
      </c>
      <c r="C2298" t="s">
        <v>860</v>
      </c>
      <c r="D2298">
        <v>2083910261</v>
      </c>
      <c r="E2298">
        <v>3313</v>
      </c>
      <c r="F2298" t="s">
        <v>24</v>
      </c>
      <c r="M2298">
        <v>1.62</v>
      </c>
      <c r="N2298">
        <v>23.004000000000001</v>
      </c>
      <c r="O2298">
        <v>14.2</v>
      </c>
    </row>
    <row r="2299" spans="2:18" x14ac:dyDescent="0.3">
      <c r="D2299">
        <v>1390030268</v>
      </c>
      <c r="E2299">
        <v>3113</v>
      </c>
      <c r="F2299" t="s">
        <v>16</v>
      </c>
      <c r="G2299">
        <v>445</v>
      </c>
      <c r="H2299">
        <v>6383.87</v>
      </c>
      <c r="I2299">
        <v>14.34</v>
      </c>
      <c r="J2299">
        <v>441.89</v>
      </c>
      <c r="K2299">
        <v>6337.8419999999996</v>
      </c>
      <c r="L2299">
        <v>14.34</v>
      </c>
      <c r="P2299">
        <v>445</v>
      </c>
      <c r="Q2299">
        <v>0.2</v>
      </c>
      <c r="R2299">
        <f>P2299*Q2299</f>
        <v>89</v>
      </c>
    </row>
    <row r="2300" spans="2:18" hidden="1" x14ac:dyDescent="0.3">
      <c r="B2300">
        <v>200122</v>
      </c>
      <c r="C2300" t="s">
        <v>861</v>
      </c>
      <c r="D2300">
        <v>1390030268</v>
      </c>
      <c r="E2300">
        <v>3313</v>
      </c>
      <c r="F2300" t="s">
        <v>24</v>
      </c>
      <c r="M2300">
        <v>3.11</v>
      </c>
      <c r="N2300">
        <v>46.027999999999999</v>
      </c>
      <c r="O2300">
        <v>14.8</v>
      </c>
    </row>
    <row r="2301" spans="2:18" hidden="1" x14ac:dyDescent="0.3">
      <c r="B2301">
        <v>200125</v>
      </c>
      <c r="C2301" t="s">
        <v>862</v>
      </c>
      <c r="D2301">
        <v>2193790264</v>
      </c>
      <c r="E2301">
        <v>2211</v>
      </c>
      <c r="F2301" t="s">
        <v>14</v>
      </c>
      <c r="G2301">
        <v>112</v>
      </c>
      <c r="H2301">
        <v>1870.85</v>
      </c>
      <c r="I2301">
        <v>16.7</v>
      </c>
      <c r="M2301">
        <v>112</v>
      </c>
      <c r="N2301">
        <v>1870.85</v>
      </c>
      <c r="O2301">
        <v>16.7</v>
      </c>
    </row>
    <row r="2302" spans="2:18" x14ac:dyDescent="0.3">
      <c r="D2302">
        <v>2193790264</v>
      </c>
      <c r="E2302">
        <v>3113</v>
      </c>
      <c r="F2302" t="s">
        <v>16</v>
      </c>
      <c r="G2302">
        <v>206</v>
      </c>
      <c r="H2302">
        <v>2862.75</v>
      </c>
      <c r="I2302">
        <v>13.89</v>
      </c>
      <c r="J2302">
        <v>174.43</v>
      </c>
      <c r="K2302">
        <v>2423.6930000000002</v>
      </c>
      <c r="L2302">
        <v>13.89</v>
      </c>
    </row>
    <row r="2303" spans="2:18" hidden="1" x14ac:dyDescent="0.3">
      <c r="B2303">
        <v>200125</v>
      </c>
      <c r="C2303" t="s">
        <v>862</v>
      </c>
      <c r="D2303">
        <v>2193790264</v>
      </c>
      <c r="E2303">
        <v>3313</v>
      </c>
      <c r="F2303" t="s">
        <v>24</v>
      </c>
      <c r="M2303">
        <v>31.57</v>
      </c>
      <c r="N2303">
        <v>439.05700000000002</v>
      </c>
      <c r="O2303">
        <v>13.9</v>
      </c>
    </row>
    <row r="2304" spans="2:18" x14ac:dyDescent="0.3">
      <c r="D2304">
        <v>2193790264</v>
      </c>
      <c r="E2304">
        <v>9121</v>
      </c>
      <c r="F2304" t="s">
        <v>22</v>
      </c>
      <c r="G2304">
        <v>22</v>
      </c>
      <c r="H2304">
        <v>360.8</v>
      </c>
      <c r="I2304">
        <v>16.399999999999999</v>
      </c>
      <c r="J2304">
        <v>22</v>
      </c>
      <c r="K2304">
        <v>360.8</v>
      </c>
      <c r="L2304">
        <v>16.399999999999999</v>
      </c>
      <c r="P2304">
        <v>228</v>
      </c>
      <c r="Q2304">
        <v>0.2</v>
      </c>
      <c r="R2304">
        <f>P2304*Q2304</f>
        <v>45.6</v>
      </c>
    </row>
    <row r="2305" spans="2:18" hidden="1" x14ac:dyDescent="0.3">
      <c r="B2305">
        <v>200128</v>
      </c>
      <c r="C2305" t="s">
        <v>863</v>
      </c>
      <c r="D2305">
        <v>2245740267</v>
      </c>
      <c r="E2305">
        <v>2111</v>
      </c>
      <c r="F2305" t="s">
        <v>864</v>
      </c>
      <c r="G2305">
        <v>116.2</v>
      </c>
      <c r="H2305">
        <v>1609.69</v>
      </c>
      <c r="I2305">
        <v>13.85</v>
      </c>
      <c r="M2305">
        <v>116.2</v>
      </c>
      <c r="N2305">
        <v>1609.69</v>
      </c>
      <c r="O2305">
        <v>13.85</v>
      </c>
    </row>
    <row r="2306" spans="2:18" hidden="1" x14ac:dyDescent="0.3">
      <c r="B2306">
        <v>200128</v>
      </c>
      <c r="C2306" t="s">
        <v>863</v>
      </c>
      <c r="D2306">
        <v>2245740267</v>
      </c>
      <c r="E2306">
        <v>2211</v>
      </c>
      <c r="F2306" t="s">
        <v>14</v>
      </c>
      <c r="G2306">
        <v>108.7</v>
      </c>
      <c r="H2306">
        <v>1694.78</v>
      </c>
      <c r="I2306">
        <v>15.59</v>
      </c>
      <c r="M2306">
        <v>108.7</v>
      </c>
      <c r="N2306">
        <v>1694.78</v>
      </c>
      <c r="O2306">
        <v>15.59</v>
      </c>
    </row>
    <row r="2307" spans="2:18" x14ac:dyDescent="0.3">
      <c r="D2307">
        <v>2245740267</v>
      </c>
      <c r="E2307">
        <v>9121</v>
      </c>
      <c r="F2307" t="s">
        <v>22</v>
      </c>
      <c r="G2307">
        <v>46.6</v>
      </c>
      <c r="H2307">
        <v>675.7</v>
      </c>
      <c r="I2307">
        <v>14.5</v>
      </c>
      <c r="J2307">
        <v>46.6</v>
      </c>
      <c r="K2307">
        <v>675.7</v>
      </c>
      <c r="L2307">
        <v>14.5</v>
      </c>
      <c r="P2307">
        <v>46.6</v>
      </c>
      <c r="Q2307">
        <v>0.2</v>
      </c>
      <c r="R2307">
        <f>P2307*Q2307</f>
        <v>9.32</v>
      </c>
    </row>
    <row r="2308" spans="2:18" hidden="1" x14ac:dyDescent="0.3">
      <c r="B2308">
        <v>200129</v>
      </c>
      <c r="C2308" t="s">
        <v>865</v>
      </c>
      <c r="D2308">
        <v>2167100268</v>
      </c>
      <c r="E2308">
        <v>3111</v>
      </c>
      <c r="F2308" t="s">
        <v>29</v>
      </c>
      <c r="G2308">
        <v>21</v>
      </c>
      <c r="H2308">
        <v>298.2</v>
      </c>
      <c r="I2308">
        <v>14.2</v>
      </c>
      <c r="J2308">
        <v>17.55</v>
      </c>
      <c r="K2308">
        <v>249.21</v>
      </c>
      <c r="L2308">
        <v>14.2</v>
      </c>
    </row>
    <row r="2309" spans="2:18" x14ac:dyDescent="0.3">
      <c r="D2309">
        <v>2167100268</v>
      </c>
      <c r="E2309">
        <v>3311</v>
      </c>
      <c r="F2309" t="s">
        <v>17</v>
      </c>
      <c r="M2309">
        <v>2.15</v>
      </c>
      <c r="N2309">
        <v>30.53</v>
      </c>
      <c r="O2309">
        <v>14.2</v>
      </c>
      <c r="P2309">
        <v>2.15</v>
      </c>
      <c r="Q2309">
        <v>0.2</v>
      </c>
      <c r="R2309">
        <f>P2309*Q2309</f>
        <v>0.43</v>
      </c>
    </row>
    <row r="2310" spans="2:18" hidden="1" x14ac:dyDescent="0.3">
      <c r="B2310">
        <v>200129</v>
      </c>
      <c r="C2310" t="s">
        <v>865</v>
      </c>
      <c r="D2310">
        <v>2167100268</v>
      </c>
      <c r="E2310">
        <v>3341</v>
      </c>
      <c r="F2310" t="s">
        <v>33</v>
      </c>
      <c r="M2310">
        <v>1.3</v>
      </c>
      <c r="N2310">
        <v>18.46</v>
      </c>
      <c r="O2310">
        <v>14.2</v>
      </c>
    </row>
    <row r="2311" spans="2:18" hidden="1" x14ac:dyDescent="0.3">
      <c r="B2311">
        <v>200133</v>
      </c>
      <c r="C2311" t="s">
        <v>866</v>
      </c>
      <c r="D2311">
        <v>3040700266</v>
      </c>
      <c r="E2311">
        <v>3109</v>
      </c>
      <c r="F2311" t="s">
        <v>15</v>
      </c>
      <c r="G2311">
        <v>19.899999999999999</v>
      </c>
      <c r="H2311">
        <v>280.58999999999997</v>
      </c>
      <c r="I2311">
        <v>14.1</v>
      </c>
      <c r="J2311">
        <v>16.600000000000001</v>
      </c>
      <c r="K2311">
        <v>234.06</v>
      </c>
      <c r="L2311">
        <v>14.1</v>
      </c>
    </row>
    <row r="2312" spans="2:18" hidden="1" x14ac:dyDescent="0.3">
      <c r="B2312">
        <v>200133</v>
      </c>
      <c r="C2312" t="s">
        <v>866</v>
      </c>
      <c r="D2312">
        <v>3040700266</v>
      </c>
      <c r="E2312">
        <v>3111</v>
      </c>
      <c r="F2312" t="s">
        <v>29</v>
      </c>
      <c r="G2312">
        <v>58.3</v>
      </c>
      <c r="H2312">
        <v>817.56</v>
      </c>
      <c r="I2312">
        <v>14.02</v>
      </c>
      <c r="J2312">
        <v>48.6</v>
      </c>
      <c r="K2312">
        <v>680.79</v>
      </c>
      <c r="L2312">
        <v>14</v>
      </c>
    </row>
    <row r="2313" spans="2:18" x14ac:dyDescent="0.3">
      <c r="D2313">
        <v>3040700266</v>
      </c>
      <c r="E2313">
        <v>3311</v>
      </c>
      <c r="F2313" t="s">
        <v>17</v>
      </c>
      <c r="M2313">
        <v>8.17</v>
      </c>
      <c r="N2313">
        <v>115.197</v>
      </c>
      <c r="O2313">
        <v>14.1</v>
      </c>
      <c r="P2313">
        <v>8.17</v>
      </c>
      <c r="Q2313">
        <v>0.2</v>
      </c>
      <c r="R2313">
        <f>P2313*Q2313</f>
        <v>1.6340000000000001</v>
      </c>
    </row>
    <row r="2314" spans="2:18" hidden="1" x14ac:dyDescent="0.3">
      <c r="B2314">
        <v>200133</v>
      </c>
      <c r="C2314" t="s">
        <v>866</v>
      </c>
      <c r="D2314">
        <v>3040700266</v>
      </c>
      <c r="E2314">
        <v>3340</v>
      </c>
      <c r="F2314" t="s">
        <v>18</v>
      </c>
      <c r="M2314">
        <v>1.23</v>
      </c>
      <c r="N2314">
        <v>17.343</v>
      </c>
      <c r="O2314">
        <v>14.1</v>
      </c>
    </row>
    <row r="2315" spans="2:18" hidden="1" x14ac:dyDescent="0.3">
      <c r="B2315">
        <v>200133</v>
      </c>
      <c r="C2315" t="s">
        <v>866</v>
      </c>
      <c r="D2315">
        <v>3040700266</v>
      </c>
      <c r="E2315">
        <v>3341</v>
      </c>
      <c r="F2315" t="s">
        <v>33</v>
      </c>
      <c r="M2315">
        <v>3.6</v>
      </c>
      <c r="N2315">
        <v>50.76</v>
      </c>
      <c r="O2315">
        <v>14.1</v>
      </c>
    </row>
    <row r="2316" spans="2:18" hidden="1" x14ac:dyDescent="0.3">
      <c r="B2316">
        <v>200134</v>
      </c>
      <c r="C2316" t="s">
        <v>867</v>
      </c>
      <c r="D2316">
        <v>3223840269</v>
      </c>
      <c r="E2316">
        <v>3111</v>
      </c>
      <c r="F2316" t="s">
        <v>29</v>
      </c>
      <c r="G2316">
        <v>5.4</v>
      </c>
      <c r="H2316">
        <v>83.16</v>
      </c>
      <c r="I2316">
        <v>15.4</v>
      </c>
      <c r="J2316">
        <v>5.4</v>
      </c>
      <c r="K2316">
        <v>83.16</v>
      </c>
      <c r="L2316">
        <v>15.4</v>
      </c>
    </row>
    <row r="2317" spans="2:18" x14ac:dyDescent="0.3">
      <c r="D2317">
        <v>3363850268</v>
      </c>
      <c r="E2317">
        <v>3113</v>
      </c>
      <c r="F2317" t="s">
        <v>16</v>
      </c>
      <c r="G2317">
        <v>114.7</v>
      </c>
      <c r="H2317">
        <v>1688.77</v>
      </c>
      <c r="I2317">
        <v>14.72</v>
      </c>
      <c r="J2317">
        <v>99.4</v>
      </c>
      <c r="K2317">
        <v>1463.86</v>
      </c>
      <c r="L2317">
        <v>14.72</v>
      </c>
      <c r="P2317">
        <v>114.7</v>
      </c>
      <c r="Q2317">
        <v>0.2</v>
      </c>
      <c r="R2317">
        <f>P2317*Q2317</f>
        <v>22.94</v>
      </c>
    </row>
    <row r="2318" spans="2:18" hidden="1" x14ac:dyDescent="0.3">
      <c r="B2318">
        <v>200138</v>
      </c>
      <c r="C2318" t="s">
        <v>868</v>
      </c>
      <c r="D2318">
        <v>3363850268</v>
      </c>
      <c r="E2318">
        <v>3313</v>
      </c>
      <c r="F2318" t="s">
        <v>24</v>
      </c>
      <c r="M2318">
        <v>15.3</v>
      </c>
      <c r="N2318">
        <v>224.91</v>
      </c>
      <c r="O2318">
        <v>14.7</v>
      </c>
    </row>
    <row r="2319" spans="2:18" hidden="1" x14ac:dyDescent="0.3">
      <c r="B2319">
        <v>200138</v>
      </c>
      <c r="C2319" t="s">
        <v>868</v>
      </c>
      <c r="D2319">
        <v>3363850268</v>
      </c>
      <c r="E2319">
        <v>8121</v>
      </c>
      <c r="F2319" t="s">
        <v>20</v>
      </c>
      <c r="G2319">
        <v>23.8</v>
      </c>
      <c r="H2319">
        <v>379.22</v>
      </c>
      <c r="I2319">
        <v>15.93</v>
      </c>
      <c r="J2319">
        <v>23.8</v>
      </c>
      <c r="K2319">
        <v>379.22</v>
      </c>
      <c r="L2319">
        <v>15.93</v>
      </c>
    </row>
    <row r="2320" spans="2:18" hidden="1" x14ac:dyDescent="0.3">
      <c r="B2320">
        <v>200141</v>
      </c>
      <c r="C2320" t="s">
        <v>869</v>
      </c>
      <c r="D2320">
        <v>3877640262</v>
      </c>
      <c r="E2320">
        <v>3109</v>
      </c>
      <c r="F2320" t="s">
        <v>15</v>
      </c>
      <c r="G2320">
        <v>80.3</v>
      </c>
      <c r="H2320">
        <v>1219.8599999999999</v>
      </c>
      <c r="I2320">
        <v>15.19</v>
      </c>
      <c r="J2320">
        <v>78.25</v>
      </c>
      <c r="K2320">
        <v>1190.9549999999999</v>
      </c>
      <c r="L2320">
        <v>15.21</v>
      </c>
    </row>
    <row r="2321" spans="2:18" hidden="1" x14ac:dyDescent="0.3">
      <c r="B2321">
        <v>200141</v>
      </c>
      <c r="C2321" t="s">
        <v>869</v>
      </c>
      <c r="D2321">
        <v>3877640262</v>
      </c>
      <c r="E2321">
        <v>3111</v>
      </c>
      <c r="F2321" t="s">
        <v>29</v>
      </c>
      <c r="G2321">
        <v>341.5</v>
      </c>
      <c r="H2321">
        <v>5091.2299999999996</v>
      </c>
      <c r="I2321">
        <v>14.9</v>
      </c>
      <c r="J2321">
        <v>284.64999999999998</v>
      </c>
      <c r="K2321">
        <v>4264.9250000000002</v>
      </c>
      <c r="L2321">
        <v>14.98</v>
      </c>
    </row>
    <row r="2322" spans="2:18" x14ac:dyDescent="0.3">
      <c r="D2322">
        <v>3877640262</v>
      </c>
      <c r="E2322">
        <v>3311</v>
      </c>
      <c r="F2322" t="s">
        <v>17</v>
      </c>
      <c r="M2322">
        <v>37.840000000000003</v>
      </c>
      <c r="N2322">
        <v>546.63900000000001</v>
      </c>
      <c r="O2322">
        <v>14.44</v>
      </c>
      <c r="P2322">
        <v>37.840000000000003</v>
      </c>
      <c r="Q2322">
        <v>0.2</v>
      </c>
      <c r="R2322">
        <f>P2322*Q2322</f>
        <v>7.5680000000000014</v>
      </c>
    </row>
    <row r="2323" spans="2:18" hidden="1" x14ac:dyDescent="0.3">
      <c r="B2323">
        <v>200141</v>
      </c>
      <c r="C2323" t="s">
        <v>869</v>
      </c>
      <c r="D2323">
        <v>3877640262</v>
      </c>
      <c r="E2323">
        <v>3341</v>
      </c>
      <c r="F2323" t="s">
        <v>33</v>
      </c>
      <c r="M2323">
        <v>21.06</v>
      </c>
      <c r="N2323">
        <v>308.57100000000003</v>
      </c>
      <c r="O2323">
        <v>14.65</v>
      </c>
    </row>
    <row r="2324" spans="2:18" hidden="1" x14ac:dyDescent="0.3">
      <c r="B2324">
        <v>200141</v>
      </c>
      <c r="C2324" t="s">
        <v>869</v>
      </c>
      <c r="D2324">
        <v>3877640262</v>
      </c>
      <c r="E2324">
        <v>8121</v>
      </c>
      <c r="F2324" t="s">
        <v>20</v>
      </c>
      <c r="G2324">
        <v>30.2</v>
      </c>
      <c r="H2324">
        <v>522.46</v>
      </c>
      <c r="I2324">
        <v>17.3</v>
      </c>
      <c r="J2324">
        <v>30.2</v>
      </c>
      <c r="K2324">
        <v>522.46</v>
      </c>
      <c r="L2324">
        <v>17.3</v>
      </c>
    </row>
    <row r="2325" spans="2:18" hidden="1" x14ac:dyDescent="0.3">
      <c r="B2325">
        <v>200143</v>
      </c>
      <c r="C2325" t="s">
        <v>870</v>
      </c>
      <c r="D2325">
        <v>1269100267</v>
      </c>
      <c r="E2325">
        <v>2211</v>
      </c>
      <c r="F2325" t="s">
        <v>14</v>
      </c>
      <c r="G2325">
        <v>84.1</v>
      </c>
      <c r="H2325">
        <v>1421.51</v>
      </c>
      <c r="I2325">
        <v>16.899999999999999</v>
      </c>
      <c r="M2325">
        <v>84.1</v>
      </c>
      <c r="N2325">
        <v>1421.51</v>
      </c>
      <c r="O2325">
        <v>16.899999999999999</v>
      </c>
    </row>
    <row r="2326" spans="2:18" x14ac:dyDescent="0.3">
      <c r="D2326">
        <v>1269100267</v>
      </c>
      <c r="E2326">
        <v>3113</v>
      </c>
      <c r="F2326" t="s">
        <v>16</v>
      </c>
      <c r="G2326">
        <v>66.400000000000006</v>
      </c>
      <c r="H2326">
        <v>858.28</v>
      </c>
      <c r="I2326">
        <v>12.92</v>
      </c>
      <c r="J2326">
        <v>60.45</v>
      </c>
      <c r="K2326">
        <v>782.71500000000003</v>
      </c>
      <c r="L2326">
        <v>12.94</v>
      </c>
      <c r="P2326">
        <v>66.400000000000006</v>
      </c>
      <c r="Q2326">
        <v>0.2</v>
      </c>
      <c r="R2326">
        <f>P2326*Q2326</f>
        <v>13.280000000000001</v>
      </c>
    </row>
    <row r="2327" spans="2:18" hidden="1" x14ac:dyDescent="0.3">
      <c r="B2327">
        <v>200143</v>
      </c>
      <c r="C2327" t="s">
        <v>870</v>
      </c>
      <c r="D2327">
        <v>1269100267</v>
      </c>
      <c r="E2327">
        <v>3222</v>
      </c>
      <c r="F2327" t="s">
        <v>871</v>
      </c>
      <c r="G2327">
        <v>44.4</v>
      </c>
      <c r="H2327">
        <v>724.28</v>
      </c>
      <c r="I2327">
        <v>16.309999999999999</v>
      </c>
      <c r="J2327">
        <v>44.4</v>
      </c>
      <c r="K2327">
        <v>724.28</v>
      </c>
      <c r="L2327">
        <v>16.309999999999999</v>
      </c>
    </row>
    <row r="2328" spans="2:18" hidden="1" x14ac:dyDescent="0.3">
      <c r="B2328">
        <v>200143</v>
      </c>
      <c r="C2328" t="s">
        <v>870</v>
      </c>
      <c r="D2328">
        <v>1269100267</v>
      </c>
      <c r="E2328">
        <v>3313</v>
      </c>
      <c r="F2328" t="s">
        <v>24</v>
      </c>
      <c r="M2328">
        <v>5.95</v>
      </c>
      <c r="N2328">
        <v>75.564999999999998</v>
      </c>
      <c r="O2328">
        <v>12.7</v>
      </c>
    </row>
    <row r="2329" spans="2:18" hidden="1" x14ac:dyDescent="0.3">
      <c r="B2329">
        <v>200144</v>
      </c>
      <c r="C2329" t="s">
        <v>872</v>
      </c>
      <c r="D2329">
        <v>3097400265</v>
      </c>
      <c r="E2329">
        <v>3111</v>
      </c>
      <c r="F2329" t="s">
        <v>29</v>
      </c>
      <c r="G2329">
        <v>127.2</v>
      </c>
      <c r="H2329">
        <v>1935.92</v>
      </c>
      <c r="I2329">
        <v>15.21</v>
      </c>
      <c r="J2329">
        <v>125.32</v>
      </c>
      <c r="K2329">
        <v>1908.096</v>
      </c>
      <c r="L2329">
        <v>15.22</v>
      </c>
    </row>
    <row r="2330" spans="2:18" hidden="1" x14ac:dyDescent="0.3">
      <c r="B2330">
        <v>200144</v>
      </c>
      <c r="C2330" t="s">
        <v>872</v>
      </c>
      <c r="D2330">
        <v>3097400265</v>
      </c>
      <c r="E2330">
        <v>3341</v>
      </c>
      <c r="F2330" t="s">
        <v>33</v>
      </c>
      <c r="M2330">
        <v>1.88</v>
      </c>
      <c r="N2330">
        <v>27.824000000000002</v>
      </c>
      <c r="O2330">
        <v>14.8</v>
      </c>
    </row>
    <row r="2331" spans="2:18" hidden="1" x14ac:dyDescent="0.3">
      <c r="B2331">
        <v>200145</v>
      </c>
      <c r="C2331" t="s">
        <v>873</v>
      </c>
      <c r="D2331">
        <v>3022350262</v>
      </c>
      <c r="E2331">
        <v>3111</v>
      </c>
      <c r="F2331" t="s">
        <v>29</v>
      </c>
      <c r="G2331">
        <v>246.5</v>
      </c>
      <c r="H2331">
        <v>3736.28</v>
      </c>
      <c r="I2331">
        <v>15.15</v>
      </c>
      <c r="J2331">
        <v>246.5</v>
      </c>
      <c r="K2331">
        <v>3736.28</v>
      </c>
      <c r="L2331">
        <v>15.15</v>
      </c>
    </row>
    <row r="2332" spans="2:18" x14ac:dyDescent="0.3">
      <c r="D2332">
        <v>1353540261</v>
      </c>
      <c r="E2332">
        <v>3113</v>
      </c>
      <c r="F2332" t="s">
        <v>16</v>
      </c>
      <c r="G2332">
        <v>50.6</v>
      </c>
      <c r="H2332">
        <v>757.78</v>
      </c>
      <c r="I2332">
        <v>14.97</v>
      </c>
      <c r="J2332">
        <v>50.6</v>
      </c>
      <c r="K2332">
        <v>757.78</v>
      </c>
      <c r="L2332">
        <v>14.97</v>
      </c>
      <c r="P2332">
        <v>50.6</v>
      </c>
      <c r="Q2332">
        <v>0.2</v>
      </c>
      <c r="R2332">
        <f>P2332*Q2332</f>
        <v>10.120000000000001</v>
      </c>
    </row>
    <row r="2333" spans="2:18" x14ac:dyDescent="0.3">
      <c r="D2333">
        <v>3818980264</v>
      </c>
      <c r="E2333">
        <v>3113</v>
      </c>
      <c r="F2333" t="s">
        <v>16</v>
      </c>
      <c r="G2333">
        <v>242.5</v>
      </c>
      <c r="H2333">
        <v>3316.12</v>
      </c>
      <c r="I2333">
        <v>13.67</v>
      </c>
      <c r="J2333">
        <v>228.88</v>
      </c>
      <c r="K2333">
        <v>3126.8020000000001</v>
      </c>
      <c r="L2333">
        <v>13.66</v>
      </c>
      <c r="P2333">
        <v>242.5</v>
      </c>
      <c r="Q2333">
        <v>0.2</v>
      </c>
      <c r="R2333">
        <f>P2333*Q2333</f>
        <v>48.5</v>
      </c>
    </row>
    <row r="2334" spans="2:18" hidden="1" x14ac:dyDescent="0.3">
      <c r="B2334">
        <v>200149</v>
      </c>
      <c r="C2334" t="s">
        <v>875</v>
      </c>
      <c r="D2334">
        <v>3818980264</v>
      </c>
      <c r="E2334">
        <v>3313</v>
      </c>
      <c r="F2334" t="s">
        <v>24</v>
      </c>
      <c r="M2334">
        <v>13.62</v>
      </c>
      <c r="N2334">
        <v>189.31800000000001</v>
      </c>
      <c r="O2334">
        <v>13.9</v>
      </c>
    </row>
    <row r="2335" spans="2:18" hidden="1" x14ac:dyDescent="0.3">
      <c r="B2335">
        <v>200152</v>
      </c>
      <c r="C2335" t="s">
        <v>876</v>
      </c>
      <c r="D2335">
        <v>3317110264</v>
      </c>
      <c r="E2335">
        <v>2011</v>
      </c>
      <c r="F2335" t="s">
        <v>288</v>
      </c>
      <c r="G2335">
        <v>64</v>
      </c>
      <c r="H2335">
        <v>934.4</v>
      </c>
      <c r="I2335">
        <v>14.6</v>
      </c>
      <c r="M2335">
        <v>64</v>
      </c>
      <c r="N2335">
        <v>934.4</v>
      </c>
      <c r="O2335">
        <v>14.6</v>
      </c>
    </row>
    <row r="2336" spans="2:18" x14ac:dyDescent="0.3">
      <c r="D2336">
        <v>3317110264</v>
      </c>
      <c r="E2336">
        <v>3113</v>
      </c>
      <c r="F2336" t="s">
        <v>16</v>
      </c>
      <c r="G2336">
        <v>292.10000000000002</v>
      </c>
      <c r="H2336">
        <v>4235.8100000000004</v>
      </c>
      <c r="I2336">
        <v>14.5</v>
      </c>
      <c r="J2336">
        <v>243.51</v>
      </c>
      <c r="K2336">
        <v>3530.2049999999999</v>
      </c>
      <c r="L2336">
        <v>14.49</v>
      </c>
      <c r="P2336">
        <v>292.10000000000002</v>
      </c>
      <c r="Q2336">
        <v>0.2</v>
      </c>
      <c r="R2336">
        <f>P2336*Q2336</f>
        <v>58.420000000000009</v>
      </c>
    </row>
    <row r="2337" spans="2:18" hidden="1" x14ac:dyDescent="0.3">
      <c r="B2337">
        <v>200152</v>
      </c>
      <c r="C2337" t="s">
        <v>876</v>
      </c>
      <c r="D2337">
        <v>3317110264</v>
      </c>
      <c r="E2337">
        <v>3313</v>
      </c>
      <c r="F2337" t="s">
        <v>24</v>
      </c>
      <c r="M2337">
        <v>48.59</v>
      </c>
      <c r="N2337">
        <v>705.60500000000002</v>
      </c>
      <c r="O2337">
        <v>14.52</v>
      </c>
    </row>
    <row r="2338" spans="2:18" hidden="1" x14ac:dyDescent="0.3">
      <c r="B2338">
        <v>200153</v>
      </c>
      <c r="C2338" t="s">
        <v>877</v>
      </c>
      <c r="D2338">
        <v>1474160221</v>
      </c>
      <c r="E2338">
        <v>3109</v>
      </c>
      <c r="F2338" t="s">
        <v>15</v>
      </c>
      <c r="G2338">
        <v>198.8</v>
      </c>
      <c r="H2338">
        <v>2781.64</v>
      </c>
      <c r="I2338">
        <v>13.99</v>
      </c>
      <c r="J2338">
        <v>185.13</v>
      </c>
      <c r="K2338">
        <v>2591.627</v>
      </c>
      <c r="L2338">
        <v>13.99</v>
      </c>
    </row>
    <row r="2339" spans="2:18" hidden="1" x14ac:dyDescent="0.3">
      <c r="B2339">
        <v>200153</v>
      </c>
      <c r="C2339" t="s">
        <v>877</v>
      </c>
      <c r="D2339">
        <v>1474160221</v>
      </c>
      <c r="E2339">
        <v>3111</v>
      </c>
      <c r="F2339" t="s">
        <v>29</v>
      </c>
      <c r="G2339">
        <v>973.2</v>
      </c>
      <c r="H2339">
        <v>14082.87</v>
      </c>
      <c r="I2339">
        <v>14.47</v>
      </c>
      <c r="J2339">
        <v>896.97</v>
      </c>
      <c r="K2339">
        <v>13023.272999999999</v>
      </c>
      <c r="L2339">
        <v>14.51</v>
      </c>
    </row>
    <row r="2340" spans="2:18" x14ac:dyDescent="0.3">
      <c r="D2340">
        <v>1474160221</v>
      </c>
      <c r="E2340">
        <v>3311</v>
      </c>
      <c r="F2340" t="s">
        <v>17</v>
      </c>
      <c r="M2340">
        <v>9.82</v>
      </c>
      <c r="N2340">
        <v>136.49799999999999</v>
      </c>
      <c r="O2340">
        <v>13.9</v>
      </c>
      <c r="P2340">
        <v>9.82</v>
      </c>
      <c r="Q2340">
        <v>0.2</v>
      </c>
      <c r="R2340">
        <f>P2340*Q2340</f>
        <v>1.9640000000000002</v>
      </c>
    </row>
    <row r="2341" spans="2:18" hidden="1" x14ac:dyDescent="0.3">
      <c r="B2341">
        <v>200153</v>
      </c>
      <c r="C2341" t="s">
        <v>877</v>
      </c>
      <c r="D2341">
        <v>1474160221</v>
      </c>
      <c r="E2341">
        <v>3340</v>
      </c>
      <c r="F2341" t="s">
        <v>18</v>
      </c>
      <c r="M2341">
        <v>13.67</v>
      </c>
      <c r="N2341">
        <v>190.01300000000001</v>
      </c>
      <c r="O2341">
        <v>13.9</v>
      </c>
    </row>
    <row r="2342" spans="2:18" hidden="1" x14ac:dyDescent="0.3">
      <c r="B2342">
        <v>200153</v>
      </c>
      <c r="C2342" t="s">
        <v>877</v>
      </c>
      <c r="D2342">
        <v>1474160221</v>
      </c>
      <c r="E2342">
        <v>3341</v>
      </c>
      <c r="F2342" t="s">
        <v>33</v>
      </c>
      <c r="M2342">
        <v>66.41</v>
      </c>
      <c r="N2342">
        <v>923.09900000000005</v>
      </c>
      <c r="O2342">
        <v>13.9</v>
      </c>
    </row>
    <row r="2343" spans="2:18" x14ac:dyDescent="0.3">
      <c r="D2343">
        <v>1299330264</v>
      </c>
      <c r="E2343">
        <v>3113</v>
      </c>
      <c r="F2343" t="s">
        <v>16</v>
      </c>
      <c r="G2343">
        <v>289.7</v>
      </c>
      <c r="H2343">
        <v>4066.4</v>
      </c>
      <c r="I2343">
        <v>14.03</v>
      </c>
      <c r="J2343">
        <v>251.81</v>
      </c>
      <c r="K2343">
        <v>3543.518</v>
      </c>
      <c r="L2343">
        <v>14.07</v>
      </c>
      <c r="P2343">
        <v>289.7</v>
      </c>
      <c r="Q2343">
        <v>0.2</v>
      </c>
      <c r="R2343">
        <f>P2343*Q2343</f>
        <v>57.94</v>
      </c>
    </row>
    <row r="2344" spans="2:18" hidden="1" x14ac:dyDescent="0.3">
      <c r="B2344">
        <v>200155</v>
      </c>
      <c r="C2344" t="s">
        <v>878</v>
      </c>
      <c r="D2344">
        <v>1299330264</v>
      </c>
      <c r="E2344">
        <v>3313</v>
      </c>
      <c r="F2344" t="s">
        <v>24</v>
      </c>
      <c r="M2344">
        <v>37.89</v>
      </c>
      <c r="N2344">
        <v>522.88199999999995</v>
      </c>
      <c r="O2344">
        <v>13.8</v>
      </c>
    </row>
    <row r="2345" spans="2:18" hidden="1" x14ac:dyDescent="0.3">
      <c r="B2345">
        <v>200156</v>
      </c>
      <c r="C2345" t="s">
        <v>879</v>
      </c>
      <c r="D2345">
        <v>3041220264</v>
      </c>
      <c r="E2345">
        <v>131</v>
      </c>
      <c r="F2345" t="s">
        <v>153</v>
      </c>
      <c r="G2345">
        <v>10.1</v>
      </c>
      <c r="H2345">
        <v>149.47999999999999</v>
      </c>
      <c r="I2345">
        <v>14.8</v>
      </c>
      <c r="M2345">
        <v>10.1</v>
      </c>
      <c r="N2345">
        <v>149.47999999999999</v>
      </c>
      <c r="O2345">
        <v>14.8</v>
      </c>
    </row>
    <row r="2346" spans="2:18" x14ac:dyDescent="0.3">
      <c r="D2346">
        <v>3041220264</v>
      </c>
      <c r="E2346">
        <v>2013</v>
      </c>
      <c r="F2346" t="s">
        <v>858</v>
      </c>
      <c r="G2346">
        <v>21.2</v>
      </c>
      <c r="H2346">
        <v>339.2</v>
      </c>
      <c r="I2346">
        <v>16</v>
      </c>
      <c r="M2346">
        <v>21.2</v>
      </c>
      <c r="N2346">
        <v>339.2</v>
      </c>
      <c r="O2346">
        <v>16</v>
      </c>
    </row>
    <row r="2347" spans="2:18" hidden="1" x14ac:dyDescent="0.3">
      <c r="B2347">
        <v>200156</v>
      </c>
      <c r="C2347" t="s">
        <v>879</v>
      </c>
      <c r="D2347">
        <v>3041220264</v>
      </c>
      <c r="E2347">
        <v>2211</v>
      </c>
      <c r="F2347" t="s">
        <v>14</v>
      </c>
      <c r="G2347">
        <v>61</v>
      </c>
      <c r="H2347">
        <v>1015.82</v>
      </c>
      <c r="I2347">
        <v>16.649999999999999</v>
      </c>
      <c r="M2347">
        <v>61</v>
      </c>
      <c r="N2347">
        <v>1015.82</v>
      </c>
      <c r="O2347">
        <v>16.649999999999999</v>
      </c>
    </row>
    <row r="2348" spans="2:18" x14ac:dyDescent="0.3">
      <c r="D2348">
        <v>3041220264</v>
      </c>
      <c r="E2348">
        <v>3113</v>
      </c>
      <c r="F2348" t="s">
        <v>16</v>
      </c>
      <c r="G2348">
        <v>78.400000000000006</v>
      </c>
      <c r="H2348">
        <v>1142.5</v>
      </c>
      <c r="I2348">
        <v>14.57</v>
      </c>
      <c r="J2348">
        <v>69.12</v>
      </c>
      <c r="K2348">
        <v>1011.652</v>
      </c>
      <c r="L2348">
        <v>14.63</v>
      </c>
      <c r="P2348">
        <v>99.6</v>
      </c>
      <c r="Q2348">
        <v>0.2</v>
      </c>
      <c r="R2348">
        <f>P2348*Q2348</f>
        <v>19.920000000000002</v>
      </c>
    </row>
    <row r="2349" spans="2:18" hidden="1" x14ac:dyDescent="0.3">
      <c r="B2349">
        <v>200156</v>
      </c>
      <c r="C2349" t="s">
        <v>879</v>
      </c>
      <c r="D2349">
        <v>3041220264</v>
      </c>
      <c r="E2349">
        <v>3313</v>
      </c>
      <c r="F2349" t="s">
        <v>24</v>
      </c>
      <c r="M2349">
        <v>9.2799999999999994</v>
      </c>
      <c r="N2349">
        <v>130.84800000000001</v>
      </c>
      <c r="O2349">
        <v>14.1</v>
      </c>
    </row>
    <row r="2350" spans="2:18" hidden="1" x14ac:dyDescent="0.3">
      <c r="B2350">
        <v>200158</v>
      </c>
      <c r="C2350" t="s">
        <v>880</v>
      </c>
      <c r="D2350">
        <v>1953540265</v>
      </c>
      <c r="E2350">
        <v>2222</v>
      </c>
      <c r="F2350" t="s">
        <v>52</v>
      </c>
      <c r="G2350">
        <v>9.3000000000000007</v>
      </c>
      <c r="H2350">
        <v>143.22</v>
      </c>
      <c r="I2350">
        <v>15.4</v>
      </c>
      <c r="M2350">
        <v>9.3000000000000007</v>
      </c>
      <c r="N2350">
        <v>143.22</v>
      </c>
      <c r="O2350">
        <v>15.4</v>
      </c>
    </row>
    <row r="2351" spans="2:18" x14ac:dyDescent="0.3">
      <c r="D2351">
        <v>1953540265</v>
      </c>
      <c r="E2351">
        <v>3113</v>
      </c>
      <c r="F2351" t="s">
        <v>16</v>
      </c>
      <c r="G2351">
        <v>83.1</v>
      </c>
      <c r="H2351">
        <v>1213.02</v>
      </c>
      <c r="I2351">
        <v>14.59</v>
      </c>
      <c r="J2351">
        <v>83.1</v>
      </c>
      <c r="K2351">
        <v>1213.02</v>
      </c>
      <c r="L2351">
        <v>14.59</v>
      </c>
      <c r="P2351">
        <v>83.1</v>
      </c>
      <c r="Q2351">
        <v>0.2</v>
      </c>
      <c r="R2351">
        <f>P2351*Q2351</f>
        <v>16.62</v>
      </c>
    </row>
    <row r="2352" spans="2:18" hidden="1" x14ac:dyDescent="0.3">
      <c r="B2352">
        <v>200158</v>
      </c>
      <c r="C2352" t="s">
        <v>880</v>
      </c>
      <c r="D2352">
        <v>1953540265</v>
      </c>
      <c r="E2352">
        <v>8122</v>
      </c>
      <c r="F2352" t="s">
        <v>26</v>
      </c>
      <c r="G2352">
        <v>13</v>
      </c>
      <c r="H2352">
        <v>196.3</v>
      </c>
      <c r="I2352">
        <v>15.1</v>
      </c>
      <c r="J2352">
        <v>13</v>
      </c>
      <c r="K2352">
        <v>196.3</v>
      </c>
      <c r="L2352">
        <v>15.1</v>
      </c>
    </row>
    <row r="2353" spans="2:18" x14ac:dyDescent="0.3">
      <c r="D2353">
        <v>3602820262</v>
      </c>
      <c r="E2353">
        <v>3113</v>
      </c>
      <c r="F2353" t="s">
        <v>16</v>
      </c>
      <c r="G2353">
        <v>209.1</v>
      </c>
      <c r="H2353">
        <v>3059.11</v>
      </c>
      <c r="I2353">
        <v>14.62</v>
      </c>
      <c r="J2353">
        <v>209.1</v>
      </c>
      <c r="K2353">
        <v>3059.11</v>
      </c>
      <c r="L2353">
        <v>14.62</v>
      </c>
      <c r="P2353">
        <v>209.1</v>
      </c>
      <c r="Q2353">
        <v>0.2</v>
      </c>
      <c r="R2353">
        <f>P2353*Q2353</f>
        <v>41.82</v>
      </c>
    </row>
    <row r="2354" spans="2:18" hidden="1" x14ac:dyDescent="0.3">
      <c r="B2354">
        <v>200159</v>
      </c>
      <c r="C2354" t="s">
        <v>881</v>
      </c>
      <c r="D2354">
        <v>3602820262</v>
      </c>
      <c r="E2354">
        <v>8121</v>
      </c>
      <c r="F2354" t="s">
        <v>20</v>
      </c>
      <c r="G2354">
        <v>36.200000000000003</v>
      </c>
      <c r="H2354">
        <v>532.14</v>
      </c>
      <c r="I2354">
        <v>14.7</v>
      </c>
      <c r="J2354">
        <v>36.200000000000003</v>
      </c>
      <c r="K2354">
        <v>532.14</v>
      </c>
      <c r="L2354">
        <v>14.7</v>
      </c>
    </row>
    <row r="2355" spans="2:18" x14ac:dyDescent="0.3">
      <c r="D2355">
        <v>3891350260</v>
      </c>
      <c r="E2355">
        <v>3113</v>
      </c>
      <c r="F2355" t="s">
        <v>16</v>
      </c>
      <c r="G2355">
        <v>57.9</v>
      </c>
      <c r="H2355">
        <v>809.2</v>
      </c>
      <c r="I2355">
        <v>13.97</v>
      </c>
      <c r="J2355">
        <v>57.9</v>
      </c>
      <c r="K2355">
        <v>809.2</v>
      </c>
      <c r="L2355">
        <v>13.97</v>
      </c>
      <c r="P2355">
        <v>57.9</v>
      </c>
      <c r="Q2355">
        <v>0.2</v>
      </c>
      <c r="R2355">
        <f>P2355*Q2355</f>
        <v>11.58</v>
      </c>
    </row>
    <row r="2356" spans="2:18" hidden="1" x14ac:dyDescent="0.3">
      <c r="B2356">
        <v>200166</v>
      </c>
      <c r="C2356" t="s">
        <v>883</v>
      </c>
      <c r="D2356">
        <v>1393520265</v>
      </c>
      <c r="E2356">
        <v>3110</v>
      </c>
      <c r="F2356" t="s">
        <v>43</v>
      </c>
      <c r="G2356">
        <v>433.5</v>
      </c>
      <c r="H2356">
        <v>6482.55</v>
      </c>
      <c r="I2356">
        <v>14.95</v>
      </c>
      <c r="J2356">
        <v>361.32</v>
      </c>
      <c r="K2356">
        <v>5401.5780000000004</v>
      </c>
      <c r="L2356">
        <v>14.94</v>
      </c>
    </row>
    <row r="2357" spans="2:18" x14ac:dyDescent="0.3">
      <c r="D2357">
        <v>1393520265</v>
      </c>
      <c r="E2357">
        <v>3311</v>
      </c>
      <c r="F2357" t="s">
        <v>17</v>
      </c>
      <c r="M2357">
        <v>44.4</v>
      </c>
      <c r="N2357">
        <v>657.12</v>
      </c>
      <c r="O2357">
        <v>14.8</v>
      </c>
      <c r="P2357">
        <v>44.4</v>
      </c>
      <c r="Q2357">
        <v>0.2</v>
      </c>
      <c r="R2357">
        <f>P2357*Q2357</f>
        <v>8.8800000000000008</v>
      </c>
    </row>
    <row r="2358" spans="2:18" hidden="1" x14ac:dyDescent="0.3">
      <c r="B2358">
        <v>200166</v>
      </c>
      <c r="C2358" t="s">
        <v>883</v>
      </c>
      <c r="D2358">
        <v>1393520265</v>
      </c>
      <c r="E2358">
        <v>3341</v>
      </c>
      <c r="F2358" t="s">
        <v>33</v>
      </c>
      <c r="M2358">
        <v>27.78</v>
      </c>
      <c r="N2358">
        <v>423.85199999999998</v>
      </c>
      <c r="O2358">
        <v>15.25</v>
      </c>
    </row>
    <row r="2359" spans="2:18" hidden="1" x14ac:dyDescent="0.3">
      <c r="B2359">
        <v>200167</v>
      </c>
      <c r="C2359" t="s">
        <v>884</v>
      </c>
      <c r="D2359">
        <v>1507680260</v>
      </c>
      <c r="E2359">
        <v>3111</v>
      </c>
      <c r="F2359" t="s">
        <v>29</v>
      </c>
      <c r="G2359">
        <v>128.19999999999999</v>
      </c>
      <c r="H2359">
        <v>1844.98</v>
      </c>
      <c r="I2359">
        <v>14.39</v>
      </c>
      <c r="J2359">
        <v>128.19999999999999</v>
      </c>
      <c r="K2359">
        <v>1844.98</v>
      </c>
      <c r="L2359">
        <v>14.39</v>
      </c>
    </row>
    <row r="2360" spans="2:18" hidden="1" x14ac:dyDescent="0.3">
      <c r="B2360">
        <v>200168</v>
      </c>
      <c r="C2360" t="s">
        <v>885</v>
      </c>
      <c r="D2360">
        <v>3646980262</v>
      </c>
      <c r="E2360">
        <v>3111</v>
      </c>
      <c r="F2360" t="s">
        <v>29</v>
      </c>
      <c r="G2360">
        <v>69.400000000000006</v>
      </c>
      <c r="H2360">
        <v>1027.1199999999999</v>
      </c>
      <c r="I2360">
        <v>14.8</v>
      </c>
      <c r="J2360">
        <v>63.45</v>
      </c>
      <c r="K2360">
        <v>939.06</v>
      </c>
      <c r="L2360">
        <v>14.8</v>
      </c>
    </row>
    <row r="2361" spans="2:18" x14ac:dyDescent="0.3">
      <c r="D2361">
        <v>3646980262</v>
      </c>
      <c r="E2361">
        <v>3311</v>
      </c>
      <c r="F2361" t="s">
        <v>17</v>
      </c>
      <c r="M2361">
        <v>1.25</v>
      </c>
      <c r="N2361">
        <v>18.5</v>
      </c>
      <c r="O2361">
        <v>14.8</v>
      </c>
      <c r="P2361">
        <v>1.25</v>
      </c>
      <c r="Q2361">
        <v>0.2</v>
      </c>
      <c r="R2361">
        <f>P2361*Q2361</f>
        <v>0.25</v>
      </c>
    </row>
    <row r="2362" spans="2:18" hidden="1" x14ac:dyDescent="0.3">
      <c r="B2362">
        <v>200168</v>
      </c>
      <c r="C2362" t="s">
        <v>885</v>
      </c>
      <c r="D2362">
        <v>3646980262</v>
      </c>
      <c r="E2362">
        <v>3341</v>
      </c>
      <c r="F2362" t="s">
        <v>33</v>
      </c>
      <c r="M2362">
        <v>4.7</v>
      </c>
      <c r="N2362">
        <v>69.56</v>
      </c>
      <c r="O2362">
        <v>14.8</v>
      </c>
    </row>
    <row r="2363" spans="2:18" hidden="1" x14ac:dyDescent="0.3">
      <c r="B2363">
        <v>200169</v>
      </c>
      <c r="C2363" t="s">
        <v>886</v>
      </c>
      <c r="D2363">
        <v>3862490269</v>
      </c>
      <c r="E2363">
        <v>3111</v>
      </c>
      <c r="F2363" t="s">
        <v>29</v>
      </c>
      <c r="G2363">
        <v>124</v>
      </c>
      <c r="H2363">
        <v>1721.96</v>
      </c>
      <c r="I2363">
        <v>13.88</v>
      </c>
      <c r="J2363">
        <v>104.38</v>
      </c>
      <c r="K2363">
        <v>1445.318</v>
      </c>
      <c r="L2363">
        <v>13.84</v>
      </c>
    </row>
    <row r="2364" spans="2:18" x14ac:dyDescent="0.3">
      <c r="D2364">
        <v>3862490269</v>
      </c>
      <c r="E2364">
        <v>3311</v>
      </c>
      <c r="F2364" t="s">
        <v>17</v>
      </c>
      <c r="M2364">
        <v>11.89</v>
      </c>
      <c r="N2364">
        <v>167.649</v>
      </c>
      <c r="O2364">
        <v>14.1</v>
      </c>
      <c r="P2364">
        <v>11.89</v>
      </c>
      <c r="Q2364">
        <v>0.2</v>
      </c>
      <c r="R2364">
        <f>P2364*Q2364</f>
        <v>2.3780000000000001</v>
      </c>
    </row>
    <row r="2365" spans="2:18" hidden="1" x14ac:dyDescent="0.3">
      <c r="B2365">
        <v>200169</v>
      </c>
      <c r="C2365" t="s">
        <v>886</v>
      </c>
      <c r="D2365">
        <v>3862490269</v>
      </c>
      <c r="E2365">
        <v>3341</v>
      </c>
      <c r="F2365" t="s">
        <v>33</v>
      </c>
      <c r="M2365">
        <v>7.73</v>
      </c>
      <c r="N2365">
        <v>108.99299999999999</v>
      </c>
      <c r="O2365">
        <v>14.1</v>
      </c>
    </row>
    <row r="2366" spans="2:18" hidden="1" x14ac:dyDescent="0.3">
      <c r="B2366">
        <v>200172</v>
      </c>
      <c r="C2366" t="s">
        <v>887</v>
      </c>
      <c r="D2366">
        <v>1356900264</v>
      </c>
      <c r="E2366">
        <v>3111</v>
      </c>
      <c r="F2366" t="s">
        <v>29</v>
      </c>
      <c r="G2366">
        <v>42.7</v>
      </c>
      <c r="H2366">
        <v>562.03</v>
      </c>
      <c r="I2366">
        <v>13.16</v>
      </c>
      <c r="J2366">
        <v>40.5</v>
      </c>
      <c r="K2366">
        <v>532.77</v>
      </c>
      <c r="L2366">
        <v>13.15</v>
      </c>
    </row>
    <row r="2367" spans="2:18" hidden="1" x14ac:dyDescent="0.3">
      <c r="B2367">
        <v>200172</v>
      </c>
      <c r="C2367" t="s">
        <v>887</v>
      </c>
      <c r="D2367">
        <v>1356900264</v>
      </c>
      <c r="E2367">
        <v>3341</v>
      </c>
      <c r="F2367" t="s">
        <v>33</v>
      </c>
      <c r="M2367">
        <v>2.2000000000000002</v>
      </c>
      <c r="N2367">
        <v>29.26</v>
      </c>
      <c r="O2367">
        <v>13.3</v>
      </c>
    </row>
    <row r="2368" spans="2:18" hidden="1" x14ac:dyDescent="0.3">
      <c r="B2368">
        <v>200173</v>
      </c>
      <c r="C2368" t="s">
        <v>888</v>
      </c>
      <c r="D2368">
        <v>1353760265</v>
      </c>
      <c r="E2368">
        <v>3109</v>
      </c>
      <c r="F2368" t="s">
        <v>15</v>
      </c>
      <c r="G2368">
        <v>24.6</v>
      </c>
      <c r="H2368">
        <v>370.62</v>
      </c>
      <c r="I2368">
        <v>15.06</v>
      </c>
      <c r="J2368">
        <v>22.95</v>
      </c>
      <c r="K2368">
        <v>345.70499999999998</v>
      </c>
      <c r="L2368">
        <v>15.06</v>
      </c>
    </row>
    <row r="2369" spans="2:18" hidden="1" x14ac:dyDescent="0.3">
      <c r="B2369">
        <v>200173</v>
      </c>
      <c r="C2369" t="s">
        <v>888</v>
      </c>
      <c r="D2369">
        <v>1353760265</v>
      </c>
      <c r="E2369">
        <v>3111</v>
      </c>
      <c r="F2369" t="s">
        <v>29</v>
      </c>
      <c r="G2369">
        <v>217.7</v>
      </c>
      <c r="H2369">
        <v>3124.33</v>
      </c>
      <c r="I2369">
        <v>14.35</v>
      </c>
      <c r="J2369">
        <v>208.23</v>
      </c>
      <c r="K2369">
        <v>2981.3330000000001</v>
      </c>
      <c r="L2369">
        <v>14.31</v>
      </c>
    </row>
    <row r="2370" spans="2:18" x14ac:dyDescent="0.3">
      <c r="D2370">
        <v>1353760265</v>
      </c>
      <c r="E2370">
        <v>3311</v>
      </c>
      <c r="F2370" t="s">
        <v>17</v>
      </c>
      <c r="M2370">
        <v>2.06</v>
      </c>
      <c r="N2370">
        <v>31.106000000000002</v>
      </c>
      <c r="O2370">
        <v>15.1</v>
      </c>
      <c r="P2370">
        <v>2.06</v>
      </c>
      <c r="Q2370">
        <v>0.2</v>
      </c>
      <c r="R2370">
        <f>P2370*Q2370</f>
        <v>0.41200000000000003</v>
      </c>
    </row>
    <row r="2371" spans="2:18" hidden="1" x14ac:dyDescent="0.3">
      <c r="B2371">
        <v>200173</v>
      </c>
      <c r="C2371" t="s">
        <v>888</v>
      </c>
      <c r="D2371">
        <v>1353760265</v>
      </c>
      <c r="E2371">
        <v>3340</v>
      </c>
      <c r="F2371" t="s">
        <v>18</v>
      </c>
      <c r="M2371">
        <v>1.65</v>
      </c>
      <c r="N2371">
        <v>24.914999999999999</v>
      </c>
      <c r="O2371">
        <v>15.1</v>
      </c>
    </row>
    <row r="2372" spans="2:18" hidden="1" x14ac:dyDescent="0.3">
      <c r="B2372">
        <v>200173</v>
      </c>
      <c r="C2372" t="s">
        <v>888</v>
      </c>
      <c r="D2372">
        <v>1353760265</v>
      </c>
      <c r="E2372">
        <v>3341</v>
      </c>
      <c r="F2372" t="s">
        <v>33</v>
      </c>
      <c r="M2372">
        <v>7.41</v>
      </c>
      <c r="N2372">
        <v>111.89100000000001</v>
      </c>
      <c r="O2372">
        <v>15.1</v>
      </c>
    </row>
    <row r="2373" spans="2:18" x14ac:dyDescent="0.3">
      <c r="D2373">
        <v>2212810267</v>
      </c>
      <c r="E2373">
        <v>3113</v>
      </c>
      <c r="F2373" t="s">
        <v>16</v>
      </c>
      <c r="G2373">
        <v>61.6</v>
      </c>
      <c r="H2373">
        <v>867.65</v>
      </c>
      <c r="I2373">
        <v>14.08</v>
      </c>
      <c r="J2373">
        <v>61.6</v>
      </c>
      <c r="K2373">
        <v>867.65</v>
      </c>
      <c r="L2373">
        <v>14.08</v>
      </c>
      <c r="P2373">
        <v>61.6</v>
      </c>
      <c r="Q2373">
        <v>0.2</v>
      </c>
      <c r="R2373">
        <f>P2373*Q2373</f>
        <v>12.32</v>
      </c>
    </row>
    <row r="2374" spans="2:18" hidden="1" x14ac:dyDescent="0.3">
      <c r="B2374">
        <v>200178</v>
      </c>
      <c r="C2374" t="s">
        <v>890</v>
      </c>
      <c r="D2374">
        <v>1322430263</v>
      </c>
      <c r="E2374">
        <v>3111</v>
      </c>
      <c r="F2374" t="s">
        <v>29</v>
      </c>
      <c r="G2374">
        <v>165.4</v>
      </c>
      <c r="H2374">
        <v>2472.4499999999998</v>
      </c>
      <c r="I2374">
        <v>14.94</v>
      </c>
      <c r="J2374">
        <v>138.79</v>
      </c>
      <c r="K2374">
        <v>2073.3000000000002</v>
      </c>
      <c r="L2374">
        <v>14.93</v>
      </c>
    </row>
    <row r="2375" spans="2:18" x14ac:dyDescent="0.3">
      <c r="D2375">
        <v>1322430263</v>
      </c>
      <c r="E2375">
        <v>3311</v>
      </c>
      <c r="F2375" t="s">
        <v>17</v>
      </c>
      <c r="M2375">
        <v>16.350000000000001</v>
      </c>
      <c r="N2375">
        <v>245.25</v>
      </c>
      <c r="O2375">
        <v>15</v>
      </c>
      <c r="P2375">
        <v>16.350000000000001</v>
      </c>
      <c r="Q2375">
        <v>0.2</v>
      </c>
      <c r="R2375">
        <f>P2375*Q2375</f>
        <v>3.2700000000000005</v>
      </c>
    </row>
    <row r="2376" spans="2:18" hidden="1" x14ac:dyDescent="0.3">
      <c r="B2376">
        <v>200178</v>
      </c>
      <c r="C2376" t="s">
        <v>890</v>
      </c>
      <c r="D2376">
        <v>1322430263</v>
      </c>
      <c r="E2376">
        <v>3341</v>
      </c>
      <c r="F2376" t="s">
        <v>33</v>
      </c>
      <c r="M2376">
        <v>10.26</v>
      </c>
      <c r="N2376">
        <v>153.9</v>
      </c>
      <c r="O2376">
        <v>15</v>
      </c>
    </row>
    <row r="2377" spans="2:18" hidden="1" x14ac:dyDescent="0.3">
      <c r="B2377">
        <v>200179</v>
      </c>
      <c r="C2377" t="s">
        <v>891</v>
      </c>
      <c r="D2377">
        <v>1697090262</v>
      </c>
      <c r="E2377">
        <v>2211</v>
      </c>
      <c r="F2377" t="s">
        <v>14</v>
      </c>
      <c r="G2377">
        <v>31.4</v>
      </c>
      <c r="H2377">
        <v>562.05999999999995</v>
      </c>
      <c r="I2377">
        <v>17.899999999999999</v>
      </c>
      <c r="M2377">
        <v>31.4</v>
      </c>
      <c r="N2377">
        <v>562.05999999999995</v>
      </c>
      <c r="O2377">
        <v>17.899999999999999</v>
      </c>
    </row>
    <row r="2378" spans="2:18" hidden="1" x14ac:dyDescent="0.3">
      <c r="B2378">
        <v>200179</v>
      </c>
      <c r="C2378" t="s">
        <v>891</v>
      </c>
      <c r="D2378">
        <v>1697090262</v>
      </c>
      <c r="E2378">
        <v>3111</v>
      </c>
      <c r="F2378" t="s">
        <v>29</v>
      </c>
      <c r="G2378">
        <v>539.6</v>
      </c>
      <c r="H2378">
        <v>7769.19</v>
      </c>
      <c r="I2378">
        <v>14.39</v>
      </c>
      <c r="J2378">
        <v>449.77</v>
      </c>
      <c r="K2378">
        <v>6496.098</v>
      </c>
      <c r="L2378">
        <v>14.44</v>
      </c>
    </row>
    <row r="2379" spans="2:18" x14ac:dyDescent="0.3">
      <c r="D2379">
        <v>1697090262</v>
      </c>
      <c r="E2379">
        <v>3113</v>
      </c>
      <c r="F2379" t="s">
        <v>16</v>
      </c>
      <c r="G2379">
        <v>1527.1</v>
      </c>
      <c r="H2379">
        <v>21895.27</v>
      </c>
      <c r="I2379">
        <v>14.33</v>
      </c>
      <c r="J2379">
        <v>1272.71</v>
      </c>
      <c r="K2379">
        <v>18233.756000000001</v>
      </c>
      <c r="L2379">
        <v>14.32</v>
      </c>
    </row>
    <row r="2380" spans="2:18" x14ac:dyDescent="0.3">
      <c r="D2380">
        <v>1697090262</v>
      </c>
      <c r="E2380">
        <v>3311</v>
      </c>
      <c r="F2380" t="s">
        <v>17</v>
      </c>
      <c r="M2380">
        <v>56.53</v>
      </c>
      <c r="N2380">
        <v>797.07299999999998</v>
      </c>
      <c r="O2380">
        <v>14.1</v>
      </c>
    </row>
    <row r="2381" spans="2:18" hidden="1" x14ac:dyDescent="0.3">
      <c r="B2381">
        <v>200179</v>
      </c>
      <c r="C2381" t="s">
        <v>891</v>
      </c>
      <c r="D2381">
        <v>1697090262</v>
      </c>
      <c r="E2381">
        <v>3313</v>
      </c>
      <c r="F2381" t="s">
        <v>24</v>
      </c>
      <c r="M2381">
        <v>254.39</v>
      </c>
      <c r="N2381">
        <v>3661.5140000000001</v>
      </c>
      <c r="O2381">
        <v>14.39</v>
      </c>
    </row>
    <row r="2382" spans="2:18" hidden="1" x14ac:dyDescent="0.3">
      <c r="B2382">
        <v>200179</v>
      </c>
      <c r="C2382" t="s">
        <v>891</v>
      </c>
      <c r="D2382">
        <v>1697090262</v>
      </c>
      <c r="E2382">
        <v>3341</v>
      </c>
      <c r="F2382" t="s">
        <v>33</v>
      </c>
      <c r="M2382">
        <v>33.299999999999997</v>
      </c>
      <c r="N2382">
        <v>476.01900000000001</v>
      </c>
      <c r="O2382">
        <v>14.29</v>
      </c>
    </row>
    <row r="2383" spans="2:18" hidden="1" x14ac:dyDescent="0.3">
      <c r="B2383">
        <v>200179</v>
      </c>
      <c r="C2383" t="s">
        <v>891</v>
      </c>
      <c r="D2383">
        <v>1697090262</v>
      </c>
      <c r="E2383">
        <v>8122</v>
      </c>
      <c r="F2383" t="s">
        <v>26</v>
      </c>
      <c r="G2383">
        <v>161.80000000000001</v>
      </c>
      <c r="H2383">
        <v>2554.96</v>
      </c>
      <c r="I2383">
        <v>15.79</v>
      </c>
      <c r="J2383">
        <v>134.97</v>
      </c>
      <c r="K2383">
        <v>2125.6799999999998</v>
      </c>
      <c r="L2383">
        <v>15.74</v>
      </c>
    </row>
    <row r="2384" spans="2:18" x14ac:dyDescent="0.3">
      <c r="D2384">
        <v>1697090262</v>
      </c>
      <c r="E2384">
        <v>9922</v>
      </c>
      <c r="F2384" t="s">
        <v>27</v>
      </c>
      <c r="M2384">
        <v>26.83</v>
      </c>
      <c r="N2384">
        <v>429.28</v>
      </c>
      <c r="O2384">
        <v>16</v>
      </c>
      <c r="P2384">
        <v>1610.46</v>
      </c>
      <c r="Q2384">
        <v>0.2</v>
      </c>
      <c r="R2384">
        <f>P2384*Q2384</f>
        <v>322.09200000000004</v>
      </c>
    </row>
    <row r="2385" spans="2:18" ht="13.65" customHeight="1" x14ac:dyDescent="0.3">
      <c r="D2385">
        <v>2206790269</v>
      </c>
      <c r="E2385">
        <v>2013</v>
      </c>
      <c r="F2385" t="s">
        <v>858</v>
      </c>
      <c r="G2385">
        <v>94</v>
      </c>
      <c r="H2385">
        <v>1433</v>
      </c>
      <c r="I2385">
        <v>15.24</v>
      </c>
      <c r="M2385">
        <v>94</v>
      </c>
      <c r="N2385">
        <v>1433</v>
      </c>
      <c r="O2385">
        <v>15.24</v>
      </c>
    </row>
    <row r="2386" spans="2:18" x14ac:dyDescent="0.3">
      <c r="D2386">
        <v>2206790269</v>
      </c>
      <c r="E2386">
        <v>3113</v>
      </c>
      <c r="F2386" t="s">
        <v>16</v>
      </c>
      <c r="G2386">
        <v>97.1</v>
      </c>
      <c r="H2386">
        <v>1331.91</v>
      </c>
      <c r="I2386">
        <v>13.71</v>
      </c>
      <c r="J2386">
        <v>81.900000000000006</v>
      </c>
      <c r="K2386">
        <v>1126.71</v>
      </c>
      <c r="L2386">
        <v>13.75</v>
      </c>
    </row>
    <row r="2387" spans="2:18" hidden="1" x14ac:dyDescent="0.3">
      <c r="B2387">
        <v>200180</v>
      </c>
      <c r="C2387" t="s">
        <v>892</v>
      </c>
      <c r="D2387">
        <v>2206790269</v>
      </c>
      <c r="E2387">
        <v>3313</v>
      </c>
      <c r="F2387" t="s">
        <v>24</v>
      </c>
      <c r="M2387">
        <v>15.2</v>
      </c>
      <c r="N2387">
        <v>205.2</v>
      </c>
      <c r="O2387">
        <v>13.5</v>
      </c>
    </row>
    <row r="2388" spans="2:18" hidden="1" x14ac:dyDescent="0.3">
      <c r="B2388">
        <v>200180</v>
      </c>
      <c r="C2388" t="s">
        <v>892</v>
      </c>
      <c r="D2388">
        <v>2206790269</v>
      </c>
      <c r="E2388">
        <v>8120</v>
      </c>
      <c r="F2388" t="s">
        <v>19</v>
      </c>
      <c r="G2388">
        <v>74.400000000000006</v>
      </c>
      <c r="H2388">
        <v>1255.1400000000001</v>
      </c>
      <c r="I2388">
        <v>16.87</v>
      </c>
      <c r="J2388">
        <v>62.02</v>
      </c>
      <c r="K2388">
        <v>1041.558</v>
      </c>
      <c r="L2388">
        <v>16.79</v>
      </c>
    </row>
    <row r="2389" spans="2:18" x14ac:dyDescent="0.3">
      <c r="D2389">
        <v>2206790269</v>
      </c>
      <c r="E2389">
        <v>9920</v>
      </c>
      <c r="F2389" t="s">
        <v>21</v>
      </c>
      <c r="M2389">
        <v>12.38</v>
      </c>
      <c r="N2389">
        <v>213.58199999999999</v>
      </c>
      <c r="O2389">
        <v>17.25</v>
      </c>
      <c r="P2389">
        <v>203.48</v>
      </c>
      <c r="Q2389">
        <v>0.2</v>
      </c>
      <c r="R2389">
        <f>P2389*Q2389</f>
        <v>40.695999999999998</v>
      </c>
    </row>
    <row r="2390" spans="2:18" hidden="1" x14ac:dyDescent="0.3">
      <c r="B2390">
        <v>200182</v>
      </c>
      <c r="C2390" t="s">
        <v>893</v>
      </c>
      <c r="D2390">
        <v>2213830264</v>
      </c>
      <c r="E2390">
        <v>2126</v>
      </c>
      <c r="F2390" t="s">
        <v>61</v>
      </c>
      <c r="G2390">
        <v>65.599999999999994</v>
      </c>
      <c r="H2390">
        <v>1164.31</v>
      </c>
      <c r="I2390">
        <v>17.739999999999998</v>
      </c>
      <c r="M2390">
        <v>65.599999999999994</v>
      </c>
      <c r="N2390">
        <v>1164.31</v>
      </c>
      <c r="O2390">
        <v>17.739999999999998</v>
      </c>
    </row>
    <row r="2391" spans="2:18" hidden="1" x14ac:dyDescent="0.3">
      <c r="B2391">
        <v>200182</v>
      </c>
      <c r="C2391" t="s">
        <v>893</v>
      </c>
      <c r="D2391">
        <v>2213830264</v>
      </c>
      <c r="E2391">
        <v>2211</v>
      </c>
      <c r="F2391" t="s">
        <v>14</v>
      </c>
      <c r="G2391">
        <v>116.5</v>
      </c>
      <c r="H2391">
        <v>1942.18</v>
      </c>
      <c r="I2391">
        <v>16.670000000000002</v>
      </c>
      <c r="M2391">
        <v>116.5</v>
      </c>
      <c r="N2391">
        <v>1942.18</v>
      </c>
      <c r="O2391">
        <v>16.670000000000002</v>
      </c>
    </row>
    <row r="2392" spans="2:18" x14ac:dyDescent="0.3">
      <c r="D2392">
        <v>2213830264</v>
      </c>
      <c r="E2392">
        <v>3113</v>
      </c>
      <c r="F2392" t="s">
        <v>16</v>
      </c>
      <c r="G2392">
        <v>208.4</v>
      </c>
      <c r="H2392">
        <v>2903.48</v>
      </c>
      <c r="I2392">
        <v>13.93</v>
      </c>
      <c r="J2392">
        <v>176.4</v>
      </c>
      <c r="K2392">
        <v>2452.2800000000002</v>
      </c>
      <c r="L2392">
        <v>13.9</v>
      </c>
    </row>
    <row r="2393" spans="2:18" hidden="1" x14ac:dyDescent="0.3">
      <c r="B2393">
        <v>200182</v>
      </c>
      <c r="C2393" t="s">
        <v>893</v>
      </c>
      <c r="D2393">
        <v>2213830264</v>
      </c>
      <c r="E2393">
        <v>3313</v>
      </c>
      <c r="F2393" t="s">
        <v>24</v>
      </c>
      <c r="M2393">
        <v>32</v>
      </c>
      <c r="N2393">
        <v>451.2</v>
      </c>
      <c r="O2393">
        <v>14.1</v>
      </c>
    </row>
    <row r="2394" spans="2:18" hidden="1" x14ac:dyDescent="0.3">
      <c r="B2394">
        <v>200182</v>
      </c>
      <c r="C2394" t="s">
        <v>893</v>
      </c>
      <c r="D2394">
        <v>2213830264</v>
      </c>
      <c r="E2394">
        <v>8121</v>
      </c>
      <c r="F2394" t="s">
        <v>20</v>
      </c>
      <c r="G2394">
        <v>75.8</v>
      </c>
      <c r="H2394">
        <v>1173.08</v>
      </c>
      <c r="I2394">
        <v>15.47</v>
      </c>
      <c r="J2394">
        <v>66.14</v>
      </c>
      <c r="K2394">
        <v>1017.554</v>
      </c>
      <c r="L2394">
        <v>15.38</v>
      </c>
    </row>
    <row r="2395" spans="2:18" hidden="1" x14ac:dyDescent="0.3">
      <c r="B2395">
        <v>200182</v>
      </c>
      <c r="C2395" t="s">
        <v>893</v>
      </c>
      <c r="D2395">
        <v>2213830264</v>
      </c>
      <c r="E2395">
        <v>8122</v>
      </c>
      <c r="F2395" t="s">
        <v>26</v>
      </c>
      <c r="G2395">
        <v>76.2</v>
      </c>
      <c r="H2395">
        <v>1272.54</v>
      </c>
      <c r="I2395">
        <v>16.7</v>
      </c>
      <c r="J2395">
        <v>63.85</v>
      </c>
      <c r="K2395">
        <v>1066.2950000000001</v>
      </c>
      <c r="L2395">
        <v>16.7</v>
      </c>
    </row>
    <row r="2396" spans="2:18" x14ac:dyDescent="0.3">
      <c r="D2396">
        <v>2213830264</v>
      </c>
      <c r="E2396">
        <v>9921</v>
      </c>
      <c r="F2396" t="s">
        <v>22</v>
      </c>
      <c r="M2396">
        <v>9.66</v>
      </c>
      <c r="N2396">
        <v>155.52600000000001</v>
      </c>
      <c r="O2396">
        <v>16.100000000000001</v>
      </c>
    </row>
    <row r="2397" spans="2:18" x14ac:dyDescent="0.3">
      <c r="D2397">
        <v>2213830264</v>
      </c>
      <c r="E2397">
        <v>9922</v>
      </c>
      <c r="F2397" t="s">
        <v>27</v>
      </c>
      <c r="M2397">
        <v>12.35</v>
      </c>
      <c r="N2397">
        <v>206.245</v>
      </c>
      <c r="O2397">
        <v>16.7</v>
      </c>
      <c r="P2397">
        <v>230.41</v>
      </c>
      <c r="Q2397">
        <v>0.2</v>
      </c>
      <c r="R2397">
        <f>P2397*Q2397</f>
        <v>46.082000000000001</v>
      </c>
    </row>
    <row r="2398" spans="2:18" hidden="1" x14ac:dyDescent="0.3">
      <c r="B2398">
        <v>200184</v>
      </c>
      <c r="C2398" t="s">
        <v>894</v>
      </c>
      <c r="D2398">
        <v>3562220263</v>
      </c>
      <c r="E2398">
        <v>3111</v>
      </c>
      <c r="F2398" t="s">
        <v>29</v>
      </c>
      <c r="G2398">
        <v>201.3</v>
      </c>
      <c r="H2398">
        <v>2920.89</v>
      </c>
      <c r="I2398">
        <v>14.51</v>
      </c>
      <c r="J2398">
        <v>167.79</v>
      </c>
      <c r="K2398">
        <v>2458.4520000000002</v>
      </c>
      <c r="L2398">
        <v>14.65</v>
      </c>
    </row>
    <row r="2399" spans="2:18" x14ac:dyDescent="0.3">
      <c r="D2399">
        <v>3562220263</v>
      </c>
      <c r="E2399">
        <v>3311</v>
      </c>
      <c r="F2399" t="s">
        <v>17</v>
      </c>
      <c r="M2399">
        <v>21.1</v>
      </c>
      <c r="N2399">
        <v>291.18</v>
      </c>
      <c r="O2399">
        <v>13.8</v>
      </c>
      <c r="P2399">
        <v>21.1</v>
      </c>
      <c r="Q2399">
        <v>0.2</v>
      </c>
      <c r="R2399">
        <f>P2399*Q2399</f>
        <v>4.2200000000000006</v>
      </c>
    </row>
    <row r="2400" spans="2:18" hidden="1" x14ac:dyDescent="0.3">
      <c r="B2400">
        <v>200184</v>
      </c>
      <c r="C2400" t="s">
        <v>894</v>
      </c>
      <c r="D2400">
        <v>3562220263</v>
      </c>
      <c r="E2400">
        <v>3341</v>
      </c>
      <c r="F2400" t="s">
        <v>33</v>
      </c>
      <c r="M2400">
        <v>12.41</v>
      </c>
      <c r="N2400">
        <v>171.25800000000001</v>
      </c>
      <c r="O2400">
        <v>13.8</v>
      </c>
    </row>
    <row r="2401" spans="2:18" x14ac:dyDescent="0.3">
      <c r="D2401">
        <v>3119280265</v>
      </c>
      <c r="E2401">
        <v>3113</v>
      </c>
      <c r="F2401" t="s">
        <v>16</v>
      </c>
      <c r="G2401">
        <v>79.599999999999994</v>
      </c>
      <c r="H2401">
        <v>1164.19</v>
      </c>
      <c r="I2401">
        <v>14.62</v>
      </c>
      <c r="J2401">
        <v>69.83</v>
      </c>
      <c r="K2401">
        <v>1014.7089999999999</v>
      </c>
      <c r="L2401">
        <v>14.53</v>
      </c>
      <c r="P2401">
        <v>79.599999999999994</v>
      </c>
      <c r="Q2401">
        <v>0.2</v>
      </c>
      <c r="R2401">
        <f>P2401*Q2401</f>
        <v>15.92</v>
      </c>
    </row>
    <row r="2402" spans="2:18" hidden="1" x14ac:dyDescent="0.3">
      <c r="B2402">
        <v>200189</v>
      </c>
      <c r="C2402" t="s">
        <v>895</v>
      </c>
      <c r="D2402">
        <v>3119280265</v>
      </c>
      <c r="E2402">
        <v>3313</v>
      </c>
      <c r="F2402" t="s">
        <v>24</v>
      </c>
      <c r="M2402">
        <v>9.77</v>
      </c>
      <c r="N2402">
        <v>149.48099999999999</v>
      </c>
      <c r="O2402">
        <v>15.3</v>
      </c>
    </row>
    <row r="2403" spans="2:18" hidden="1" x14ac:dyDescent="0.3">
      <c r="B2403">
        <v>200189</v>
      </c>
      <c r="C2403" t="s">
        <v>895</v>
      </c>
      <c r="D2403">
        <v>3119280265</v>
      </c>
      <c r="E2403">
        <v>8121</v>
      </c>
      <c r="F2403" t="s">
        <v>20</v>
      </c>
      <c r="G2403">
        <v>18.2</v>
      </c>
      <c r="H2403">
        <v>280.98</v>
      </c>
      <c r="I2403">
        <v>15.43</v>
      </c>
      <c r="J2403">
        <v>18.2</v>
      </c>
      <c r="K2403">
        <v>280.98</v>
      </c>
      <c r="L2403">
        <v>15.43</v>
      </c>
    </row>
    <row r="2404" spans="2:18" hidden="1" x14ac:dyDescent="0.3">
      <c r="B2404">
        <v>200191</v>
      </c>
      <c r="C2404" t="s">
        <v>896</v>
      </c>
      <c r="D2404">
        <v>3049730264</v>
      </c>
      <c r="E2404">
        <v>3111</v>
      </c>
      <c r="F2404" t="s">
        <v>29</v>
      </c>
      <c r="G2404">
        <v>35.200000000000003</v>
      </c>
      <c r="H2404">
        <v>486.22</v>
      </c>
      <c r="I2404">
        <v>13.81</v>
      </c>
      <c r="J2404">
        <v>35.200000000000003</v>
      </c>
      <c r="K2404">
        <v>486.22</v>
      </c>
      <c r="L2404">
        <v>13.81</v>
      </c>
    </row>
    <row r="2405" spans="2:18" hidden="1" x14ac:dyDescent="0.3">
      <c r="B2405">
        <v>200193</v>
      </c>
      <c r="C2405" t="s">
        <v>897</v>
      </c>
      <c r="D2405">
        <v>2059120267</v>
      </c>
      <c r="E2405">
        <v>3110</v>
      </c>
      <c r="F2405" t="s">
        <v>43</v>
      </c>
      <c r="G2405">
        <v>200.3</v>
      </c>
      <c r="H2405">
        <v>2802.07</v>
      </c>
      <c r="I2405">
        <v>13.98</v>
      </c>
      <c r="J2405">
        <v>169.57</v>
      </c>
      <c r="K2405">
        <v>2381.069</v>
      </c>
      <c r="L2405">
        <v>14.04</v>
      </c>
    </row>
    <row r="2406" spans="2:18" x14ac:dyDescent="0.3">
      <c r="D2406">
        <v>2059120267</v>
      </c>
      <c r="E2406">
        <v>3311</v>
      </c>
      <c r="F2406" t="s">
        <v>17</v>
      </c>
      <c r="M2406">
        <v>17.73</v>
      </c>
      <c r="N2406">
        <v>242.90100000000001</v>
      </c>
      <c r="O2406">
        <v>13.7</v>
      </c>
      <c r="P2406">
        <v>17.13</v>
      </c>
      <c r="Q2406">
        <v>0.2</v>
      </c>
      <c r="R2406">
        <f>P2406*Q2406</f>
        <v>3.4260000000000002</v>
      </c>
    </row>
    <row r="2407" spans="2:18" hidden="1" x14ac:dyDescent="0.3">
      <c r="B2407">
        <v>200193</v>
      </c>
      <c r="C2407" t="s">
        <v>897</v>
      </c>
      <c r="D2407">
        <v>2059120267</v>
      </c>
      <c r="E2407">
        <v>3341</v>
      </c>
      <c r="F2407" t="s">
        <v>33</v>
      </c>
      <c r="M2407">
        <v>13</v>
      </c>
      <c r="N2407">
        <v>178.1</v>
      </c>
      <c r="O2407">
        <v>13.7</v>
      </c>
    </row>
    <row r="2408" spans="2:18" hidden="1" x14ac:dyDescent="0.3">
      <c r="B2408">
        <v>200195</v>
      </c>
      <c r="C2408" t="s">
        <v>898</v>
      </c>
      <c r="D2408">
        <v>1354020263</v>
      </c>
      <c r="E2408">
        <v>3111</v>
      </c>
      <c r="F2408" t="s">
        <v>29</v>
      </c>
      <c r="G2408">
        <v>120.4</v>
      </c>
      <c r="H2408">
        <v>1778.35</v>
      </c>
      <c r="I2408">
        <v>14.77</v>
      </c>
      <c r="J2408">
        <v>118.8</v>
      </c>
      <c r="K2408">
        <v>1754.03</v>
      </c>
      <c r="L2408">
        <v>14.76</v>
      </c>
    </row>
    <row r="2409" spans="2:18" hidden="1" x14ac:dyDescent="0.3">
      <c r="B2409">
        <v>200195</v>
      </c>
      <c r="C2409" t="s">
        <v>898</v>
      </c>
      <c r="D2409">
        <v>1354020263</v>
      </c>
      <c r="E2409">
        <v>3341</v>
      </c>
      <c r="F2409" t="s">
        <v>33</v>
      </c>
      <c r="M2409">
        <v>1.6</v>
      </c>
      <c r="N2409">
        <v>24.32</v>
      </c>
      <c r="O2409">
        <v>15.2</v>
      </c>
    </row>
    <row r="2410" spans="2:18" x14ac:dyDescent="0.3">
      <c r="D2410">
        <v>1399620267</v>
      </c>
      <c r="E2410">
        <v>3113</v>
      </c>
      <c r="F2410" t="s">
        <v>16</v>
      </c>
      <c r="G2410">
        <v>418.8</v>
      </c>
      <c r="H2410">
        <v>5873.54</v>
      </c>
      <c r="I2410">
        <v>14.02</v>
      </c>
      <c r="J2410">
        <v>381.6</v>
      </c>
      <c r="K2410">
        <v>5359.12</v>
      </c>
      <c r="L2410">
        <v>14.04</v>
      </c>
    </row>
    <row r="2411" spans="2:18" hidden="1" x14ac:dyDescent="0.3">
      <c r="B2411">
        <v>200196</v>
      </c>
      <c r="C2411" t="s">
        <v>899</v>
      </c>
      <c r="D2411">
        <v>1399620267</v>
      </c>
      <c r="E2411">
        <v>3313</v>
      </c>
      <c r="F2411" t="s">
        <v>24</v>
      </c>
      <c r="M2411">
        <v>37.200000000000003</v>
      </c>
      <c r="N2411">
        <v>514.41999999999996</v>
      </c>
      <c r="O2411">
        <v>13.82</v>
      </c>
    </row>
    <row r="2412" spans="2:18" hidden="1" x14ac:dyDescent="0.3">
      <c r="B2412">
        <v>200196</v>
      </c>
      <c r="C2412" t="s">
        <v>899</v>
      </c>
      <c r="D2412">
        <v>1399620267</v>
      </c>
      <c r="E2412">
        <v>8121</v>
      </c>
      <c r="F2412" t="s">
        <v>20</v>
      </c>
      <c r="G2412">
        <v>113.4</v>
      </c>
      <c r="H2412">
        <v>1692.17</v>
      </c>
      <c r="I2412">
        <v>14.92</v>
      </c>
      <c r="J2412">
        <v>94.5</v>
      </c>
      <c r="K2412">
        <v>1409.25</v>
      </c>
      <c r="L2412">
        <v>14.91</v>
      </c>
    </row>
    <row r="2413" spans="2:18" x14ac:dyDescent="0.3">
      <c r="D2413">
        <v>1399620267</v>
      </c>
      <c r="E2413">
        <v>9921</v>
      </c>
      <c r="F2413" t="s">
        <v>22</v>
      </c>
      <c r="M2413">
        <v>18.899999999999999</v>
      </c>
      <c r="N2413">
        <v>282.92</v>
      </c>
      <c r="O2413">
        <v>14.96</v>
      </c>
      <c r="P2413">
        <v>437.7</v>
      </c>
      <c r="Q2413">
        <v>0.2</v>
      </c>
      <c r="R2413">
        <f>P2413*Q2413</f>
        <v>87.54</v>
      </c>
    </row>
    <row r="2414" spans="2:18" x14ac:dyDescent="0.3">
      <c r="D2414">
        <v>2392800260</v>
      </c>
      <c r="E2414">
        <v>3113</v>
      </c>
      <c r="F2414" t="s">
        <v>16</v>
      </c>
      <c r="G2414">
        <v>12.5</v>
      </c>
      <c r="H2414">
        <v>173.75</v>
      </c>
      <c r="I2414">
        <v>13.9</v>
      </c>
      <c r="J2414">
        <v>12.5</v>
      </c>
      <c r="K2414">
        <v>173.75</v>
      </c>
      <c r="L2414">
        <v>13.9</v>
      </c>
      <c r="P2414">
        <v>12.5</v>
      </c>
      <c r="Q2414">
        <v>0.2</v>
      </c>
      <c r="R2414">
        <f>P2414*Q2414</f>
        <v>2.5</v>
      </c>
    </row>
    <row r="2415" spans="2:18" x14ac:dyDescent="0.3">
      <c r="D2415">
        <v>1354040261</v>
      </c>
      <c r="E2415">
        <v>3113</v>
      </c>
      <c r="F2415" t="s">
        <v>16</v>
      </c>
      <c r="G2415">
        <v>58.3</v>
      </c>
      <c r="H2415">
        <v>839.7</v>
      </c>
      <c r="I2415">
        <v>14.4</v>
      </c>
      <c r="J2415">
        <v>48.59</v>
      </c>
      <c r="K2415">
        <v>704.61900000000003</v>
      </c>
      <c r="L2415">
        <v>14.5</v>
      </c>
    </row>
    <row r="2416" spans="2:18" hidden="1" x14ac:dyDescent="0.3">
      <c r="B2416">
        <v>200198</v>
      </c>
      <c r="C2416" t="s">
        <v>901</v>
      </c>
      <c r="D2416">
        <v>1354040261</v>
      </c>
      <c r="E2416">
        <v>3313</v>
      </c>
      <c r="F2416" t="s">
        <v>24</v>
      </c>
      <c r="M2416">
        <v>9.7100000000000009</v>
      </c>
      <c r="N2416">
        <v>135.08099999999999</v>
      </c>
      <c r="O2416">
        <v>13.91</v>
      </c>
    </row>
    <row r="2417" spans="2:18" hidden="1" x14ac:dyDescent="0.3">
      <c r="B2417">
        <v>200198</v>
      </c>
      <c r="C2417" t="s">
        <v>901</v>
      </c>
      <c r="D2417">
        <v>1354040261</v>
      </c>
      <c r="E2417">
        <v>8121</v>
      </c>
      <c r="F2417" t="s">
        <v>20</v>
      </c>
      <c r="G2417">
        <v>21.3</v>
      </c>
      <c r="H2417">
        <v>328.02</v>
      </c>
      <c r="I2417">
        <v>15.4</v>
      </c>
      <c r="J2417">
        <v>17.82</v>
      </c>
      <c r="K2417">
        <v>274.428</v>
      </c>
      <c r="L2417">
        <v>15.4</v>
      </c>
    </row>
    <row r="2418" spans="2:18" hidden="1" x14ac:dyDescent="0.3">
      <c r="B2418">
        <v>200198</v>
      </c>
      <c r="C2418" t="s">
        <v>901</v>
      </c>
      <c r="D2418">
        <v>1354040261</v>
      </c>
      <c r="E2418">
        <v>8122</v>
      </c>
      <c r="F2418" t="s">
        <v>26</v>
      </c>
      <c r="G2418">
        <v>12.2</v>
      </c>
      <c r="H2418">
        <v>204.96</v>
      </c>
      <c r="I2418">
        <v>16.8</v>
      </c>
      <c r="J2418">
        <v>12.2</v>
      </c>
      <c r="K2418">
        <v>204.96</v>
      </c>
      <c r="L2418">
        <v>16.8</v>
      </c>
    </row>
    <row r="2419" spans="2:18" x14ac:dyDescent="0.3">
      <c r="D2419">
        <v>1354040261</v>
      </c>
      <c r="E2419">
        <v>9921</v>
      </c>
      <c r="F2419" t="s">
        <v>22</v>
      </c>
      <c r="M2419">
        <v>3.48</v>
      </c>
      <c r="N2419">
        <v>53.591999999999999</v>
      </c>
      <c r="O2419">
        <v>15.4</v>
      </c>
      <c r="P2419">
        <v>61.78</v>
      </c>
      <c r="Q2419">
        <v>0.2</v>
      </c>
      <c r="R2419">
        <f>P2419*Q2419</f>
        <v>12.356000000000002</v>
      </c>
    </row>
    <row r="2420" spans="2:18" x14ac:dyDescent="0.3">
      <c r="D2420">
        <v>3219040262</v>
      </c>
      <c r="E2420">
        <v>3113</v>
      </c>
      <c r="F2420" t="s">
        <v>16</v>
      </c>
      <c r="G2420">
        <v>213.5</v>
      </c>
      <c r="H2420">
        <v>3122.85</v>
      </c>
      <c r="I2420">
        <v>14.62</v>
      </c>
      <c r="J2420">
        <v>212.04</v>
      </c>
      <c r="K2420">
        <v>3100.95</v>
      </c>
      <c r="L2420">
        <v>14.62</v>
      </c>
      <c r="P2420">
        <v>213.5</v>
      </c>
      <c r="Q2420">
        <v>0.2</v>
      </c>
      <c r="R2420">
        <f>P2420*Q2420</f>
        <v>42.7</v>
      </c>
    </row>
    <row r="2421" spans="2:18" hidden="1" x14ac:dyDescent="0.3">
      <c r="B2421">
        <v>200202</v>
      </c>
      <c r="C2421" t="s">
        <v>902</v>
      </c>
      <c r="D2421">
        <v>3219040262</v>
      </c>
      <c r="E2421">
        <v>3211</v>
      </c>
      <c r="F2421" t="s">
        <v>903</v>
      </c>
      <c r="G2421">
        <v>19.399999999999999</v>
      </c>
      <c r="H2421">
        <v>318.16000000000003</v>
      </c>
      <c r="I2421">
        <v>16.399999999999999</v>
      </c>
      <c r="J2421">
        <v>19.399999999999999</v>
      </c>
      <c r="K2421">
        <v>318.16000000000003</v>
      </c>
      <c r="L2421">
        <v>16.399999999999999</v>
      </c>
    </row>
    <row r="2422" spans="2:18" hidden="1" x14ac:dyDescent="0.3">
      <c r="B2422">
        <v>200202</v>
      </c>
      <c r="C2422" t="s">
        <v>902</v>
      </c>
      <c r="D2422">
        <v>3219040262</v>
      </c>
      <c r="E2422">
        <v>3313</v>
      </c>
      <c r="F2422" t="s">
        <v>24</v>
      </c>
      <c r="M2422">
        <v>1.46</v>
      </c>
      <c r="N2422">
        <v>21.9</v>
      </c>
      <c r="O2422">
        <v>15</v>
      </c>
    </row>
    <row r="2423" spans="2:18" hidden="1" x14ac:dyDescent="0.3">
      <c r="B2423">
        <v>200210</v>
      </c>
      <c r="C2423" t="s">
        <v>904</v>
      </c>
      <c r="D2423">
        <v>1583640261</v>
      </c>
      <c r="E2423">
        <v>2126</v>
      </c>
      <c r="F2423" t="s">
        <v>61</v>
      </c>
      <c r="G2423">
        <v>30</v>
      </c>
      <c r="H2423">
        <v>543</v>
      </c>
      <c r="I2423">
        <v>18.100000000000001</v>
      </c>
      <c r="M2423">
        <v>30</v>
      </c>
      <c r="N2423">
        <v>543</v>
      </c>
      <c r="O2423">
        <v>18.100000000000001</v>
      </c>
    </row>
    <row r="2424" spans="2:18" hidden="1" x14ac:dyDescent="0.3">
      <c r="B2424">
        <v>200210</v>
      </c>
      <c r="C2424" t="s">
        <v>904</v>
      </c>
      <c r="D2424">
        <v>1583640261</v>
      </c>
      <c r="E2424">
        <v>2211</v>
      </c>
      <c r="F2424" t="s">
        <v>14</v>
      </c>
      <c r="G2424">
        <v>194.5</v>
      </c>
      <c r="H2424">
        <v>3623.97</v>
      </c>
      <c r="I2424">
        <v>18.63</v>
      </c>
      <c r="M2424">
        <v>194.5</v>
      </c>
      <c r="N2424">
        <v>3623.97</v>
      </c>
      <c r="O2424">
        <v>18.63</v>
      </c>
    </row>
    <row r="2425" spans="2:18" x14ac:dyDescent="0.3">
      <c r="D2425">
        <v>1583640261</v>
      </c>
      <c r="E2425">
        <v>3113</v>
      </c>
      <c r="F2425" t="s">
        <v>16</v>
      </c>
      <c r="G2425">
        <v>475.7</v>
      </c>
      <c r="H2425">
        <v>5900.01</v>
      </c>
      <c r="I2425">
        <v>12.4</v>
      </c>
      <c r="J2425">
        <v>396.48</v>
      </c>
      <c r="K2425">
        <v>4869.6120000000001</v>
      </c>
      <c r="L2425">
        <v>12.28</v>
      </c>
    </row>
    <row r="2426" spans="2:18" hidden="1" x14ac:dyDescent="0.3">
      <c r="B2426">
        <v>200210</v>
      </c>
      <c r="C2426" t="s">
        <v>904</v>
      </c>
      <c r="D2426">
        <v>1583640261</v>
      </c>
      <c r="E2426">
        <v>3313</v>
      </c>
      <c r="F2426" t="s">
        <v>24</v>
      </c>
      <c r="M2426">
        <v>79.22</v>
      </c>
      <c r="N2426">
        <v>1030.3979999999999</v>
      </c>
      <c r="O2426">
        <v>13</v>
      </c>
    </row>
    <row r="2427" spans="2:18" x14ac:dyDescent="0.3">
      <c r="D2427">
        <v>1583640261</v>
      </c>
      <c r="E2427">
        <v>9122</v>
      </c>
      <c r="F2427" t="s">
        <v>27</v>
      </c>
      <c r="G2427">
        <v>151.9</v>
      </c>
      <c r="H2427">
        <v>2238.3200000000002</v>
      </c>
      <c r="I2427">
        <v>14.73</v>
      </c>
      <c r="J2427">
        <v>151.9</v>
      </c>
      <c r="K2427">
        <v>2238.3200000000002</v>
      </c>
      <c r="L2427">
        <v>14.73</v>
      </c>
      <c r="P2427">
        <v>627.6</v>
      </c>
      <c r="Q2427">
        <v>0.2</v>
      </c>
      <c r="R2427">
        <f>P2427*Q2427</f>
        <v>125.52000000000001</v>
      </c>
    </row>
    <row r="2428" spans="2:18" hidden="1" x14ac:dyDescent="0.3">
      <c r="B2428">
        <v>200211</v>
      </c>
      <c r="C2428" t="s">
        <v>905</v>
      </c>
      <c r="D2428">
        <v>3518710268</v>
      </c>
      <c r="E2428">
        <v>2126</v>
      </c>
      <c r="F2428" t="s">
        <v>61</v>
      </c>
      <c r="G2428">
        <v>161</v>
      </c>
      <c r="H2428">
        <v>2924.9</v>
      </c>
      <c r="I2428">
        <v>18.16</v>
      </c>
      <c r="M2428">
        <v>161</v>
      </c>
      <c r="N2428">
        <v>2924.9</v>
      </c>
      <c r="O2428">
        <v>18.16</v>
      </c>
    </row>
    <row r="2429" spans="2:18" x14ac:dyDescent="0.3">
      <c r="D2429">
        <v>3518710268</v>
      </c>
      <c r="E2429">
        <v>3113</v>
      </c>
      <c r="F2429" t="s">
        <v>16</v>
      </c>
      <c r="G2429">
        <v>595.5</v>
      </c>
      <c r="H2429">
        <v>7588.35</v>
      </c>
      <c r="I2429">
        <v>12.74</v>
      </c>
      <c r="J2429">
        <v>496.32</v>
      </c>
      <c r="K2429">
        <v>6377.7560000000003</v>
      </c>
      <c r="L2429">
        <v>12.85</v>
      </c>
    </row>
    <row r="2430" spans="2:18" hidden="1" x14ac:dyDescent="0.3">
      <c r="B2430">
        <v>200211</v>
      </c>
      <c r="C2430" t="s">
        <v>905</v>
      </c>
      <c r="D2430">
        <v>3518710268</v>
      </c>
      <c r="E2430">
        <v>3313</v>
      </c>
      <c r="F2430" t="s">
        <v>24</v>
      </c>
      <c r="M2430">
        <v>99.18</v>
      </c>
      <c r="N2430">
        <v>1210.5940000000001</v>
      </c>
      <c r="O2430">
        <v>12.2</v>
      </c>
    </row>
    <row r="2431" spans="2:18" x14ac:dyDescent="0.3">
      <c r="D2431">
        <v>3518710268</v>
      </c>
      <c r="E2431">
        <v>9121</v>
      </c>
      <c r="F2431" t="s">
        <v>22</v>
      </c>
      <c r="G2431">
        <v>165.7</v>
      </c>
      <c r="H2431">
        <v>2645.06</v>
      </c>
      <c r="I2431">
        <v>15.96</v>
      </c>
      <c r="J2431">
        <v>165.7</v>
      </c>
      <c r="K2431">
        <v>2645.06</v>
      </c>
      <c r="L2431">
        <v>15.96</v>
      </c>
      <c r="P2431">
        <v>761.2</v>
      </c>
      <c r="Q2431">
        <v>0.2</v>
      </c>
      <c r="R2431">
        <f>P2431*Q2431</f>
        <v>152.24</v>
      </c>
    </row>
    <row r="2432" spans="2:18" hidden="1" x14ac:dyDescent="0.3">
      <c r="B2432">
        <v>200219</v>
      </c>
      <c r="C2432" t="s">
        <v>507</v>
      </c>
      <c r="D2432">
        <v>1885870269</v>
      </c>
      <c r="E2432">
        <v>3111</v>
      </c>
      <c r="F2432" t="s">
        <v>29</v>
      </c>
      <c r="G2432">
        <v>40</v>
      </c>
      <c r="H2432">
        <v>602.38</v>
      </c>
      <c r="I2432">
        <v>15.05</v>
      </c>
      <c r="J2432">
        <v>33.89</v>
      </c>
      <c r="K2432">
        <v>509.50799999999998</v>
      </c>
      <c r="L2432">
        <v>15.03</v>
      </c>
    </row>
    <row r="2433" spans="2:18" x14ac:dyDescent="0.3">
      <c r="D2433">
        <v>1885870269</v>
      </c>
      <c r="E2433">
        <v>3311</v>
      </c>
      <c r="F2433" t="s">
        <v>17</v>
      </c>
      <c r="M2433">
        <v>3.6</v>
      </c>
      <c r="N2433">
        <v>54.72</v>
      </c>
      <c r="O2433">
        <v>15.2</v>
      </c>
      <c r="P2433">
        <v>3.6</v>
      </c>
      <c r="Q2433">
        <v>0.2</v>
      </c>
      <c r="R2433">
        <f>P2433*Q2433</f>
        <v>0.72000000000000008</v>
      </c>
    </row>
    <row r="2434" spans="2:18" hidden="1" x14ac:dyDescent="0.3">
      <c r="B2434">
        <v>200219</v>
      </c>
      <c r="C2434" t="s">
        <v>507</v>
      </c>
      <c r="D2434">
        <v>1885870269</v>
      </c>
      <c r="E2434">
        <v>3341</v>
      </c>
      <c r="F2434" t="s">
        <v>33</v>
      </c>
      <c r="M2434">
        <v>2.5099999999999998</v>
      </c>
      <c r="N2434">
        <v>38.152000000000001</v>
      </c>
      <c r="O2434">
        <v>15.2</v>
      </c>
    </row>
    <row r="2435" spans="2:18" hidden="1" x14ac:dyDescent="0.3">
      <c r="B2435">
        <v>200225</v>
      </c>
      <c r="C2435" t="s">
        <v>906</v>
      </c>
      <c r="D2435">
        <v>3441240268</v>
      </c>
      <c r="E2435">
        <v>3109</v>
      </c>
      <c r="F2435" t="s">
        <v>15</v>
      </c>
      <c r="G2435">
        <v>115.7</v>
      </c>
      <c r="H2435">
        <v>1705.99</v>
      </c>
      <c r="I2435">
        <v>14.74</v>
      </c>
      <c r="J2435">
        <v>104.04</v>
      </c>
      <c r="K2435">
        <v>1533.1759999999999</v>
      </c>
      <c r="L2435">
        <v>14.73</v>
      </c>
    </row>
    <row r="2436" spans="2:18" hidden="1" x14ac:dyDescent="0.3">
      <c r="B2436">
        <v>200225</v>
      </c>
      <c r="C2436" t="s">
        <v>906</v>
      </c>
      <c r="D2436">
        <v>3441240268</v>
      </c>
      <c r="E2436">
        <v>3111</v>
      </c>
      <c r="F2436" t="s">
        <v>29</v>
      </c>
      <c r="G2436">
        <v>127.9</v>
      </c>
      <c r="H2436">
        <v>1919.35</v>
      </c>
      <c r="I2436">
        <v>15</v>
      </c>
      <c r="J2436">
        <v>106.65</v>
      </c>
      <c r="K2436">
        <v>1604.0650000000001</v>
      </c>
      <c r="L2436">
        <v>15.04</v>
      </c>
    </row>
    <row r="2437" spans="2:18" x14ac:dyDescent="0.3">
      <c r="D2437">
        <v>3441240268</v>
      </c>
      <c r="E2437">
        <v>3311</v>
      </c>
      <c r="F2437" t="s">
        <v>17</v>
      </c>
      <c r="M2437">
        <v>17.309999999999999</v>
      </c>
      <c r="N2437">
        <v>256.18799999999999</v>
      </c>
      <c r="O2437">
        <v>14.8</v>
      </c>
      <c r="P2437">
        <v>17.309999999999999</v>
      </c>
      <c r="Q2437">
        <v>0.2</v>
      </c>
      <c r="R2437">
        <f>P2437*Q2437</f>
        <v>3.4619999999999997</v>
      </c>
    </row>
    <row r="2438" spans="2:18" hidden="1" x14ac:dyDescent="0.3">
      <c r="B2438">
        <v>200225</v>
      </c>
      <c r="C2438" t="s">
        <v>906</v>
      </c>
      <c r="D2438">
        <v>3441240268</v>
      </c>
      <c r="E2438">
        <v>3340</v>
      </c>
      <c r="F2438" t="s">
        <v>18</v>
      </c>
      <c r="M2438">
        <v>7.7</v>
      </c>
      <c r="N2438">
        <v>114.206</v>
      </c>
      <c r="O2438">
        <v>14.83</v>
      </c>
    </row>
    <row r="2439" spans="2:18" hidden="1" x14ac:dyDescent="0.3">
      <c r="B2439">
        <v>200225</v>
      </c>
      <c r="C2439" t="s">
        <v>906</v>
      </c>
      <c r="D2439">
        <v>3441240268</v>
      </c>
      <c r="E2439">
        <v>3341</v>
      </c>
      <c r="F2439" t="s">
        <v>33</v>
      </c>
      <c r="M2439">
        <v>7.9</v>
      </c>
      <c r="N2439">
        <v>117.705</v>
      </c>
      <c r="O2439">
        <v>14.89</v>
      </c>
    </row>
    <row r="2440" spans="2:18" hidden="1" x14ac:dyDescent="0.3">
      <c r="B2440">
        <v>200227</v>
      </c>
      <c r="C2440" t="s">
        <v>907</v>
      </c>
      <c r="D2440">
        <v>1322070267</v>
      </c>
      <c r="E2440">
        <v>3109</v>
      </c>
      <c r="F2440" t="s">
        <v>15</v>
      </c>
      <c r="G2440">
        <v>20.399999999999999</v>
      </c>
      <c r="H2440">
        <v>308.04000000000002</v>
      </c>
      <c r="I2440">
        <v>15.1</v>
      </c>
      <c r="J2440">
        <v>20.399999999999999</v>
      </c>
      <c r="K2440">
        <v>308.04000000000002</v>
      </c>
      <c r="L2440">
        <v>15.1</v>
      </c>
    </row>
    <row r="2441" spans="2:18" hidden="1" x14ac:dyDescent="0.3">
      <c r="B2441">
        <v>200228</v>
      </c>
      <c r="C2441" t="s">
        <v>908</v>
      </c>
      <c r="D2441">
        <v>1354130260</v>
      </c>
      <c r="E2441">
        <v>2211</v>
      </c>
      <c r="F2441" t="s">
        <v>14</v>
      </c>
      <c r="M2441">
        <v>9.1199999999999992</v>
      </c>
      <c r="N2441">
        <v>155.04</v>
      </c>
      <c r="O2441">
        <v>17</v>
      </c>
    </row>
    <row r="2442" spans="2:18" hidden="1" x14ac:dyDescent="0.3">
      <c r="B2442">
        <v>200228</v>
      </c>
      <c r="C2442" t="s">
        <v>908</v>
      </c>
      <c r="D2442">
        <v>1354130260</v>
      </c>
      <c r="E2442">
        <v>2222</v>
      </c>
      <c r="F2442" t="s">
        <v>52</v>
      </c>
      <c r="M2442">
        <v>3.68</v>
      </c>
      <c r="N2442">
        <v>61.088000000000001</v>
      </c>
      <c r="O2442">
        <v>16.600000000000001</v>
      </c>
    </row>
    <row r="2443" spans="2:18" x14ac:dyDescent="0.3">
      <c r="D2443">
        <v>1354130260</v>
      </c>
      <c r="E2443">
        <v>3113</v>
      </c>
      <c r="F2443" t="s">
        <v>16</v>
      </c>
      <c r="G2443">
        <v>97.2</v>
      </c>
      <c r="H2443">
        <v>1362.84</v>
      </c>
      <c r="I2443">
        <v>14.02</v>
      </c>
      <c r="J2443">
        <v>81.680000000000007</v>
      </c>
      <c r="K2443">
        <v>1143.52</v>
      </c>
      <c r="L2443">
        <v>14</v>
      </c>
    </row>
    <row r="2444" spans="2:18" hidden="1" x14ac:dyDescent="0.3">
      <c r="B2444">
        <v>200228</v>
      </c>
      <c r="C2444" t="s">
        <v>908</v>
      </c>
      <c r="D2444">
        <v>1354130260</v>
      </c>
      <c r="E2444">
        <v>3211</v>
      </c>
      <c r="F2444" t="s">
        <v>903</v>
      </c>
      <c r="G2444">
        <v>69.3</v>
      </c>
      <c r="H2444">
        <v>1178.0999999999999</v>
      </c>
      <c r="I2444">
        <v>17</v>
      </c>
      <c r="J2444">
        <v>60.18</v>
      </c>
      <c r="K2444">
        <v>1023.06</v>
      </c>
      <c r="L2444">
        <v>17</v>
      </c>
    </row>
    <row r="2445" spans="2:18" hidden="1" x14ac:dyDescent="0.3">
      <c r="B2445">
        <v>200228</v>
      </c>
      <c r="C2445" t="s">
        <v>908</v>
      </c>
      <c r="D2445">
        <v>1354130260</v>
      </c>
      <c r="E2445">
        <v>3222</v>
      </c>
      <c r="F2445" t="s">
        <v>871</v>
      </c>
      <c r="G2445">
        <v>52.8</v>
      </c>
      <c r="H2445">
        <v>876.48</v>
      </c>
      <c r="I2445">
        <v>16.600000000000001</v>
      </c>
      <c r="J2445">
        <v>49.12</v>
      </c>
      <c r="K2445">
        <v>815.39200000000005</v>
      </c>
      <c r="L2445">
        <v>16.600000000000001</v>
      </c>
    </row>
    <row r="2446" spans="2:18" hidden="1" x14ac:dyDescent="0.3">
      <c r="B2446">
        <v>200228</v>
      </c>
      <c r="C2446" t="s">
        <v>908</v>
      </c>
      <c r="D2446">
        <v>1354130260</v>
      </c>
      <c r="E2446">
        <v>3313</v>
      </c>
      <c r="F2446" t="s">
        <v>24</v>
      </c>
      <c r="M2446">
        <v>15.52</v>
      </c>
      <c r="N2446">
        <v>219.32</v>
      </c>
      <c r="O2446">
        <v>14.13</v>
      </c>
    </row>
    <row r="2447" spans="2:18" hidden="1" x14ac:dyDescent="0.3">
      <c r="B2447">
        <v>200228</v>
      </c>
      <c r="C2447" t="s">
        <v>908</v>
      </c>
      <c r="D2447">
        <v>1354130260</v>
      </c>
      <c r="E2447">
        <v>8121</v>
      </c>
      <c r="F2447" t="s">
        <v>20</v>
      </c>
      <c r="G2447">
        <v>80.5</v>
      </c>
      <c r="H2447">
        <v>1225.08</v>
      </c>
      <c r="I2447">
        <v>15.21</v>
      </c>
      <c r="J2447">
        <v>67.09</v>
      </c>
      <c r="K2447">
        <v>1021.146</v>
      </c>
      <c r="L2447">
        <v>15.22</v>
      </c>
    </row>
    <row r="2448" spans="2:18" x14ac:dyDescent="0.3">
      <c r="D2448">
        <v>1354130260</v>
      </c>
      <c r="E2448">
        <v>9921</v>
      </c>
      <c r="F2448" t="s">
        <v>22</v>
      </c>
      <c r="M2448">
        <v>13.41</v>
      </c>
      <c r="N2448">
        <v>203.934</v>
      </c>
      <c r="O2448">
        <v>15.2</v>
      </c>
      <c r="P2448">
        <v>110.61</v>
      </c>
      <c r="Q2448">
        <v>0.2</v>
      </c>
      <c r="R2448">
        <f>P2448*Q2448</f>
        <v>22.122</v>
      </c>
    </row>
    <row r="2449" spans="2:18" x14ac:dyDescent="0.3">
      <c r="D2449">
        <v>3225060262</v>
      </c>
      <c r="E2449">
        <v>3113</v>
      </c>
      <c r="F2449" t="s">
        <v>16</v>
      </c>
      <c r="G2449">
        <v>396.8</v>
      </c>
      <c r="H2449">
        <v>5368.69</v>
      </c>
      <c r="I2449">
        <v>13.52</v>
      </c>
      <c r="J2449">
        <v>332.86</v>
      </c>
      <c r="K2449">
        <v>4548.51</v>
      </c>
      <c r="L2449">
        <v>13.66</v>
      </c>
      <c r="P2449">
        <v>396.8</v>
      </c>
      <c r="Q2449">
        <v>0.2</v>
      </c>
      <c r="R2449">
        <f>P2449*Q2449</f>
        <v>79.360000000000014</v>
      </c>
    </row>
    <row r="2450" spans="2:18" hidden="1" x14ac:dyDescent="0.3">
      <c r="B2450">
        <v>200229</v>
      </c>
      <c r="C2450" t="s">
        <v>909</v>
      </c>
      <c r="D2450">
        <v>3225060262</v>
      </c>
      <c r="E2450">
        <v>3313</v>
      </c>
      <c r="F2450" t="s">
        <v>24</v>
      </c>
      <c r="M2450">
        <v>63.94</v>
      </c>
      <c r="N2450">
        <v>820.18</v>
      </c>
      <c r="O2450">
        <v>12.82</v>
      </c>
    </row>
    <row r="2451" spans="2:18" hidden="1" x14ac:dyDescent="0.3">
      <c r="B2451">
        <v>200230</v>
      </c>
      <c r="C2451" t="s">
        <v>910</v>
      </c>
      <c r="D2451">
        <v>3044160269</v>
      </c>
      <c r="E2451">
        <v>2211</v>
      </c>
      <c r="F2451" t="s">
        <v>14</v>
      </c>
      <c r="G2451">
        <v>23.2</v>
      </c>
      <c r="H2451">
        <v>396.72</v>
      </c>
      <c r="I2451">
        <v>17.100000000000001</v>
      </c>
      <c r="M2451">
        <v>23.2</v>
      </c>
      <c r="N2451">
        <v>396.72</v>
      </c>
      <c r="O2451">
        <v>17.100000000000001</v>
      </c>
    </row>
    <row r="2452" spans="2:18" x14ac:dyDescent="0.3">
      <c r="D2452">
        <v>2278810268</v>
      </c>
      <c r="E2452">
        <v>3113</v>
      </c>
      <c r="F2452" t="s">
        <v>16</v>
      </c>
      <c r="G2452">
        <v>107.6</v>
      </c>
      <c r="H2452">
        <v>1504.84</v>
      </c>
      <c r="I2452">
        <v>13.98</v>
      </c>
      <c r="J2452">
        <v>107.6</v>
      </c>
      <c r="K2452">
        <v>1504.84</v>
      </c>
      <c r="L2452">
        <v>13.98</v>
      </c>
      <c r="P2452">
        <v>107.6</v>
      </c>
      <c r="Q2452">
        <v>0.2</v>
      </c>
      <c r="R2452">
        <f>P2452*Q2452</f>
        <v>21.52</v>
      </c>
    </row>
    <row r="2453" spans="2:18" x14ac:dyDescent="0.3">
      <c r="D2453">
        <v>3739870263</v>
      </c>
      <c r="E2453">
        <v>3113</v>
      </c>
      <c r="F2453" t="s">
        <v>16</v>
      </c>
      <c r="G2453">
        <v>82.4</v>
      </c>
      <c r="H2453">
        <v>1159.02</v>
      </c>
      <c r="I2453">
        <v>14.06</v>
      </c>
      <c r="J2453">
        <v>82.4</v>
      </c>
      <c r="K2453">
        <v>1159.02</v>
      </c>
      <c r="L2453">
        <v>14.06</v>
      </c>
      <c r="P2453">
        <v>82.4</v>
      </c>
      <c r="Q2453">
        <v>0.2</v>
      </c>
      <c r="R2453">
        <f>P2453*Q2453</f>
        <v>16.48</v>
      </c>
    </row>
    <row r="2454" spans="2:18" hidden="1" x14ac:dyDescent="0.3">
      <c r="B2454">
        <v>200235</v>
      </c>
      <c r="C2454" t="s">
        <v>913</v>
      </c>
      <c r="D2454">
        <v>2342150261</v>
      </c>
      <c r="E2454">
        <v>2126</v>
      </c>
      <c r="F2454" t="s">
        <v>61</v>
      </c>
      <c r="G2454">
        <v>28.8</v>
      </c>
      <c r="H2454">
        <v>515.52</v>
      </c>
      <c r="I2454">
        <v>17.899999999999999</v>
      </c>
      <c r="M2454">
        <v>28.8</v>
      </c>
      <c r="N2454">
        <v>515.52</v>
      </c>
      <c r="O2454">
        <v>17.899999999999999</v>
      </c>
    </row>
    <row r="2455" spans="2:18" hidden="1" x14ac:dyDescent="0.3">
      <c r="B2455">
        <v>200235</v>
      </c>
      <c r="C2455" t="s">
        <v>913</v>
      </c>
      <c r="D2455">
        <v>2342150261</v>
      </c>
      <c r="E2455">
        <v>2131</v>
      </c>
      <c r="F2455" t="s">
        <v>848</v>
      </c>
      <c r="G2455">
        <v>88</v>
      </c>
      <c r="H2455">
        <v>1144</v>
      </c>
      <c r="I2455">
        <v>13</v>
      </c>
      <c r="M2455">
        <v>88</v>
      </c>
      <c r="N2455">
        <v>1144</v>
      </c>
      <c r="O2455">
        <v>13</v>
      </c>
    </row>
    <row r="2456" spans="2:18" hidden="1" x14ac:dyDescent="0.3">
      <c r="B2456">
        <v>200235</v>
      </c>
      <c r="C2456" t="s">
        <v>913</v>
      </c>
      <c r="D2456">
        <v>2342150261</v>
      </c>
      <c r="E2456">
        <v>2211</v>
      </c>
      <c r="F2456" t="s">
        <v>14</v>
      </c>
      <c r="G2456">
        <v>31.3</v>
      </c>
      <c r="H2456">
        <v>579.04999999999995</v>
      </c>
      <c r="I2456">
        <v>18.5</v>
      </c>
      <c r="M2456">
        <v>31.3</v>
      </c>
      <c r="N2456">
        <v>579.04999999999995</v>
      </c>
      <c r="O2456">
        <v>18.5</v>
      </c>
    </row>
    <row r="2457" spans="2:18" hidden="1" x14ac:dyDescent="0.3">
      <c r="B2457">
        <v>200235</v>
      </c>
      <c r="C2457" t="s">
        <v>913</v>
      </c>
      <c r="D2457">
        <v>2342150261</v>
      </c>
      <c r="E2457">
        <v>2222</v>
      </c>
      <c r="F2457" t="s">
        <v>52</v>
      </c>
      <c r="G2457">
        <v>41</v>
      </c>
      <c r="H2457">
        <v>684.7</v>
      </c>
      <c r="I2457">
        <v>16.7</v>
      </c>
      <c r="M2457">
        <v>41</v>
      </c>
      <c r="N2457">
        <v>684.7</v>
      </c>
      <c r="O2457">
        <v>16.7</v>
      </c>
    </row>
    <row r="2458" spans="2:18" x14ac:dyDescent="0.3">
      <c r="D2458">
        <v>2342150261</v>
      </c>
      <c r="E2458">
        <v>3113</v>
      </c>
      <c r="F2458" t="s">
        <v>16</v>
      </c>
      <c r="G2458">
        <v>69.3</v>
      </c>
      <c r="H2458">
        <v>942.48</v>
      </c>
      <c r="I2458">
        <v>13.6</v>
      </c>
      <c r="J2458">
        <v>69.3</v>
      </c>
      <c r="K2458">
        <v>942.48</v>
      </c>
      <c r="L2458">
        <v>13.6</v>
      </c>
      <c r="P2458">
        <v>69.3</v>
      </c>
      <c r="Q2458">
        <v>0.2</v>
      </c>
      <c r="R2458">
        <f>P2458*Q2458</f>
        <v>13.86</v>
      </c>
    </row>
    <row r="2459" spans="2:18" hidden="1" x14ac:dyDescent="0.3">
      <c r="B2459">
        <v>200235</v>
      </c>
      <c r="C2459" t="s">
        <v>913</v>
      </c>
      <c r="D2459">
        <v>2342150261</v>
      </c>
      <c r="E2459">
        <v>8121</v>
      </c>
      <c r="F2459" t="s">
        <v>20</v>
      </c>
      <c r="G2459">
        <v>108.1</v>
      </c>
      <c r="H2459">
        <v>1740.41</v>
      </c>
      <c r="I2459">
        <v>16.100000000000001</v>
      </c>
      <c r="J2459">
        <v>108.1</v>
      </c>
      <c r="K2459">
        <v>1740.41</v>
      </c>
      <c r="L2459">
        <v>16.100000000000001</v>
      </c>
    </row>
    <row r="2460" spans="2:18" hidden="1" x14ac:dyDescent="0.3">
      <c r="B2460">
        <v>200236</v>
      </c>
      <c r="C2460" t="s">
        <v>914</v>
      </c>
      <c r="D2460">
        <v>2257730263</v>
      </c>
      <c r="E2460">
        <v>3109</v>
      </c>
      <c r="F2460" t="s">
        <v>15</v>
      </c>
      <c r="G2460">
        <v>19.399999999999999</v>
      </c>
      <c r="H2460">
        <v>278.45999999999998</v>
      </c>
      <c r="I2460">
        <v>14.35</v>
      </c>
      <c r="J2460">
        <v>18.12</v>
      </c>
      <c r="K2460">
        <v>259.13200000000001</v>
      </c>
      <c r="L2460">
        <v>14.3</v>
      </c>
    </row>
    <row r="2461" spans="2:18" hidden="1" x14ac:dyDescent="0.3">
      <c r="B2461">
        <v>200236</v>
      </c>
      <c r="C2461" t="s">
        <v>914</v>
      </c>
      <c r="D2461">
        <v>2257730263</v>
      </c>
      <c r="E2461">
        <v>3111</v>
      </c>
      <c r="F2461" t="s">
        <v>29</v>
      </c>
      <c r="G2461">
        <v>467.6</v>
      </c>
      <c r="H2461">
        <v>6749.88</v>
      </c>
      <c r="I2461">
        <v>14.43</v>
      </c>
      <c r="J2461">
        <v>404.75</v>
      </c>
      <c r="K2461">
        <v>5808.8050000000003</v>
      </c>
      <c r="L2461">
        <v>14.35</v>
      </c>
    </row>
    <row r="2462" spans="2:18" x14ac:dyDescent="0.3">
      <c r="D2462">
        <v>2257730263</v>
      </c>
      <c r="E2462">
        <v>3311</v>
      </c>
      <c r="F2462" t="s">
        <v>17</v>
      </c>
      <c r="M2462">
        <v>32.89</v>
      </c>
      <c r="N2462">
        <v>502.87900000000002</v>
      </c>
      <c r="O2462">
        <v>15.28</v>
      </c>
      <c r="P2462">
        <v>32.89</v>
      </c>
      <c r="Q2462">
        <v>0.2</v>
      </c>
      <c r="R2462">
        <f>P2462*Q2462</f>
        <v>6.5780000000000003</v>
      </c>
    </row>
    <row r="2463" spans="2:18" hidden="1" x14ac:dyDescent="0.3">
      <c r="B2463">
        <v>200236</v>
      </c>
      <c r="C2463" t="s">
        <v>914</v>
      </c>
      <c r="D2463">
        <v>2257730263</v>
      </c>
      <c r="E2463">
        <v>3340</v>
      </c>
      <c r="F2463" t="s">
        <v>18</v>
      </c>
      <c r="M2463">
        <v>1.28</v>
      </c>
      <c r="N2463">
        <v>19.327999999999999</v>
      </c>
      <c r="O2463">
        <v>15.1</v>
      </c>
    </row>
    <row r="2464" spans="2:18" hidden="1" x14ac:dyDescent="0.3">
      <c r="B2464">
        <v>200236</v>
      </c>
      <c r="C2464" t="s">
        <v>914</v>
      </c>
      <c r="D2464">
        <v>2257730263</v>
      </c>
      <c r="E2464">
        <v>3341</v>
      </c>
      <c r="F2464" t="s">
        <v>33</v>
      </c>
      <c r="M2464">
        <v>29.96</v>
      </c>
      <c r="N2464">
        <v>438.19600000000003</v>
      </c>
      <c r="O2464">
        <v>14.62</v>
      </c>
    </row>
    <row r="2465" spans="2:18" hidden="1" x14ac:dyDescent="0.3">
      <c r="B2465">
        <v>200237</v>
      </c>
      <c r="C2465" t="s">
        <v>915</v>
      </c>
      <c r="D2465">
        <v>3613700263</v>
      </c>
      <c r="E2465">
        <v>3109</v>
      </c>
      <c r="F2465" t="s">
        <v>15</v>
      </c>
      <c r="G2465">
        <v>132.9</v>
      </c>
      <c r="H2465">
        <v>1932.39</v>
      </c>
      <c r="I2465">
        <v>14.54</v>
      </c>
      <c r="J2465">
        <v>110.83</v>
      </c>
      <c r="K2465">
        <v>1601.34</v>
      </c>
      <c r="L2465">
        <v>14.44</v>
      </c>
    </row>
    <row r="2466" spans="2:18" x14ac:dyDescent="0.3">
      <c r="D2466">
        <v>3613700263</v>
      </c>
      <c r="E2466">
        <v>3311</v>
      </c>
      <c r="F2466" t="s">
        <v>17</v>
      </c>
      <c r="M2466">
        <v>13.87</v>
      </c>
      <c r="N2466">
        <v>208.05</v>
      </c>
      <c r="O2466">
        <v>15</v>
      </c>
      <c r="P2466">
        <v>13.87</v>
      </c>
      <c r="Q2466">
        <v>0.2</v>
      </c>
      <c r="R2466">
        <f>P2466*Q2466</f>
        <v>2.774</v>
      </c>
    </row>
    <row r="2467" spans="2:18" hidden="1" x14ac:dyDescent="0.3">
      <c r="B2467">
        <v>200237</v>
      </c>
      <c r="C2467" t="s">
        <v>915</v>
      </c>
      <c r="D2467">
        <v>3613700263</v>
      </c>
      <c r="E2467">
        <v>3340</v>
      </c>
      <c r="F2467" t="s">
        <v>18</v>
      </c>
      <c r="M2467">
        <v>8.1999999999999993</v>
      </c>
      <c r="N2467">
        <v>123</v>
      </c>
      <c r="O2467">
        <v>15</v>
      </c>
    </row>
    <row r="2468" spans="2:18" hidden="1" x14ac:dyDescent="0.3">
      <c r="B2468">
        <v>200238</v>
      </c>
      <c r="C2468" t="s">
        <v>916</v>
      </c>
      <c r="D2468">
        <v>2031880269</v>
      </c>
      <c r="E2468">
        <v>2211</v>
      </c>
      <c r="F2468" t="s">
        <v>14</v>
      </c>
      <c r="G2468">
        <v>90</v>
      </c>
      <c r="H2468">
        <v>1483.2</v>
      </c>
      <c r="I2468">
        <v>16.48</v>
      </c>
      <c r="M2468">
        <v>90</v>
      </c>
      <c r="N2468">
        <v>1483.2</v>
      </c>
      <c r="O2468">
        <v>16.48</v>
      </c>
    </row>
    <row r="2469" spans="2:18" x14ac:dyDescent="0.3">
      <c r="D2469">
        <v>2031880269</v>
      </c>
      <c r="E2469">
        <v>3113</v>
      </c>
      <c r="F2469" t="s">
        <v>16</v>
      </c>
      <c r="G2469">
        <v>175.6</v>
      </c>
      <c r="H2469">
        <v>2474.2800000000002</v>
      </c>
      <c r="I2469">
        <v>14.09</v>
      </c>
      <c r="J2469">
        <v>155.80000000000001</v>
      </c>
      <c r="K2469">
        <v>2193.12</v>
      </c>
      <c r="L2469">
        <v>14.07</v>
      </c>
      <c r="P2469">
        <v>175.6</v>
      </c>
      <c r="Q2469">
        <v>0.2</v>
      </c>
      <c r="R2469">
        <f>P2469*Q2469</f>
        <v>35.119999999999997</v>
      </c>
    </row>
    <row r="2470" spans="2:18" hidden="1" x14ac:dyDescent="0.3">
      <c r="B2470">
        <v>200238</v>
      </c>
      <c r="C2470" t="s">
        <v>916</v>
      </c>
      <c r="D2470">
        <v>2031880269</v>
      </c>
      <c r="E2470">
        <v>3313</v>
      </c>
      <c r="F2470" t="s">
        <v>24</v>
      </c>
      <c r="M2470">
        <v>19.8</v>
      </c>
      <c r="N2470">
        <v>281.16000000000003</v>
      </c>
      <c r="O2470">
        <v>14.2</v>
      </c>
    </row>
    <row r="2471" spans="2:18" x14ac:dyDescent="0.3">
      <c r="D2471">
        <v>3270200268</v>
      </c>
      <c r="E2471">
        <v>3113</v>
      </c>
      <c r="F2471" t="s">
        <v>16</v>
      </c>
      <c r="G2471">
        <v>15.1</v>
      </c>
      <c r="H2471">
        <v>232.54</v>
      </c>
      <c r="I2471">
        <v>15.4</v>
      </c>
      <c r="J2471">
        <v>12.6</v>
      </c>
      <c r="K2471">
        <v>194.04</v>
      </c>
      <c r="L2471">
        <v>15.4</v>
      </c>
      <c r="P2471">
        <v>15.1</v>
      </c>
      <c r="Q2471">
        <v>0.2</v>
      </c>
      <c r="R2471">
        <f>P2471*Q2471</f>
        <v>3.02</v>
      </c>
    </row>
    <row r="2472" spans="2:18" hidden="1" x14ac:dyDescent="0.3">
      <c r="B2472">
        <v>200241</v>
      </c>
      <c r="C2472" t="s">
        <v>917</v>
      </c>
      <c r="D2472">
        <v>3270200268</v>
      </c>
      <c r="E2472">
        <v>3313</v>
      </c>
      <c r="F2472" t="s">
        <v>24</v>
      </c>
      <c r="M2472">
        <v>2.5</v>
      </c>
      <c r="N2472">
        <v>38.5</v>
      </c>
      <c r="O2472">
        <v>15.4</v>
      </c>
    </row>
    <row r="2473" spans="2:18" hidden="1" x14ac:dyDescent="0.3">
      <c r="B2473">
        <v>200243</v>
      </c>
      <c r="C2473" t="s">
        <v>918</v>
      </c>
      <c r="D2473">
        <v>3525200261</v>
      </c>
      <c r="E2473">
        <v>3111</v>
      </c>
      <c r="F2473" t="s">
        <v>29</v>
      </c>
      <c r="G2473">
        <v>13.7</v>
      </c>
      <c r="H2473">
        <v>193.17</v>
      </c>
      <c r="I2473">
        <v>14.1</v>
      </c>
      <c r="J2473">
        <v>13.7</v>
      </c>
      <c r="K2473">
        <v>193.17</v>
      </c>
      <c r="L2473">
        <v>14.1</v>
      </c>
    </row>
    <row r="2474" spans="2:18" hidden="1" x14ac:dyDescent="0.3">
      <c r="B2474">
        <v>200245</v>
      </c>
      <c r="C2474" t="s">
        <v>919</v>
      </c>
      <c r="D2474">
        <v>2131870269</v>
      </c>
      <c r="E2474">
        <v>2211</v>
      </c>
      <c r="F2474" t="s">
        <v>14</v>
      </c>
      <c r="G2474">
        <v>32.299999999999997</v>
      </c>
      <c r="H2474">
        <v>558.79</v>
      </c>
      <c r="I2474">
        <v>17.3</v>
      </c>
      <c r="M2474">
        <v>32.299999999999997</v>
      </c>
      <c r="N2474">
        <v>558.79</v>
      </c>
      <c r="O2474">
        <v>17.3</v>
      </c>
    </row>
    <row r="2475" spans="2:18" x14ac:dyDescent="0.3">
      <c r="D2475">
        <v>2131870269</v>
      </c>
      <c r="E2475">
        <v>3113</v>
      </c>
      <c r="F2475" t="s">
        <v>16</v>
      </c>
      <c r="G2475">
        <v>867.2</v>
      </c>
      <c r="H2475">
        <v>12106.6</v>
      </c>
      <c r="I2475">
        <v>13.96</v>
      </c>
      <c r="J2475">
        <v>825.08</v>
      </c>
      <c r="K2475">
        <v>11526.147999999999</v>
      </c>
      <c r="L2475">
        <v>13.96</v>
      </c>
    </row>
    <row r="2476" spans="2:18" hidden="1" x14ac:dyDescent="0.3">
      <c r="B2476">
        <v>200245</v>
      </c>
      <c r="C2476" t="s">
        <v>919</v>
      </c>
      <c r="D2476">
        <v>2131870269</v>
      </c>
      <c r="E2476">
        <v>3313</v>
      </c>
      <c r="F2476" t="s">
        <v>24</v>
      </c>
      <c r="M2476">
        <v>42.12</v>
      </c>
      <c r="N2476">
        <v>580.452</v>
      </c>
      <c r="O2476">
        <v>13.78</v>
      </c>
    </row>
    <row r="2477" spans="2:18" x14ac:dyDescent="0.3">
      <c r="D2477">
        <v>2131870269</v>
      </c>
      <c r="E2477">
        <v>9121</v>
      </c>
      <c r="F2477" t="s">
        <v>22</v>
      </c>
      <c r="G2477">
        <v>197.7</v>
      </c>
      <c r="H2477">
        <v>3030.03</v>
      </c>
      <c r="I2477">
        <v>15.32</v>
      </c>
      <c r="J2477">
        <v>197.7</v>
      </c>
      <c r="K2477">
        <v>3030.03</v>
      </c>
      <c r="L2477">
        <v>15.32</v>
      </c>
      <c r="P2477">
        <v>1064.9000000000001</v>
      </c>
      <c r="Q2477">
        <v>0.2</v>
      </c>
      <c r="R2477">
        <f>P2477*Q2477</f>
        <v>212.98000000000002</v>
      </c>
    </row>
    <row r="2478" spans="2:18" x14ac:dyDescent="0.3">
      <c r="D2478">
        <v>3088100262</v>
      </c>
      <c r="E2478">
        <v>3113</v>
      </c>
      <c r="F2478" t="s">
        <v>16</v>
      </c>
      <c r="G2478">
        <v>22</v>
      </c>
      <c r="H2478">
        <v>312.39999999999998</v>
      </c>
      <c r="I2478">
        <v>14.2</v>
      </c>
      <c r="J2478">
        <v>22</v>
      </c>
      <c r="K2478">
        <v>312.39999999999998</v>
      </c>
      <c r="L2478">
        <v>14.2</v>
      </c>
    </row>
    <row r="2479" spans="2:18" hidden="1" x14ac:dyDescent="0.3">
      <c r="B2479">
        <v>200246</v>
      </c>
      <c r="C2479" t="s">
        <v>920</v>
      </c>
      <c r="D2479">
        <v>3088100262</v>
      </c>
      <c r="E2479">
        <v>8121</v>
      </c>
      <c r="F2479" t="s">
        <v>20</v>
      </c>
      <c r="G2479">
        <v>59.9</v>
      </c>
      <c r="H2479">
        <v>884.95</v>
      </c>
      <c r="I2479">
        <v>14.77</v>
      </c>
      <c r="J2479">
        <v>49.95</v>
      </c>
      <c r="K2479">
        <v>736.69500000000005</v>
      </c>
      <c r="L2479">
        <v>14.74</v>
      </c>
    </row>
    <row r="2480" spans="2:18" x14ac:dyDescent="0.3">
      <c r="D2480">
        <v>3088100262</v>
      </c>
      <c r="E2480">
        <v>9921</v>
      </c>
      <c r="F2480" t="s">
        <v>22</v>
      </c>
      <c r="M2480">
        <v>9.9499999999999993</v>
      </c>
      <c r="N2480">
        <v>148.255</v>
      </c>
      <c r="O2480">
        <v>14.9</v>
      </c>
      <c r="P2480">
        <v>31.95</v>
      </c>
      <c r="Q2480">
        <v>0.2</v>
      </c>
      <c r="R2480">
        <f>P2480*Q2480</f>
        <v>6.3900000000000006</v>
      </c>
    </row>
    <row r="2481" spans="2:18" x14ac:dyDescent="0.3">
      <c r="D2481">
        <v>2284500267</v>
      </c>
      <c r="E2481">
        <v>3113</v>
      </c>
      <c r="F2481" t="s">
        <v>16</v>
      </c>
      <c r="G2481">
        <v>53.4</v>
      </c>
      <c r="H2481">
        <v>727.89</v>
      </c>
      <c r="I2481">
        <v>13.63</v>
      </c>
      <c r="J2481">
        <v>45.18</v>
      </c>
      <c r="K2481">
        <v>616.91999999999996</v>
      </c>
      <c r="L2481">
        <v>13.65</v>
      </c>
      <c r="P2481">
        <v>53.4</v>
      </c>
      <c r="Q2481">
        <v>0.2</v>
      </c>
      <c r="R2481">
        <f>P2481*Q2481</f>
        <v>10.68</v>
      </c>
    </row>
    <row r="2482" spans="2:18" hidden="1" x14ac:dyDescent="0.3">
      <c r="B2482">
        <v>200248</v>
      </c>
      <c r="C2482" t="s">
        <v>921</v>
      </c>
      <c r="D2482">
        <v>2284500267</v>
      </c>
      <c r="E2482">
        <v>3313</v>
      </c>
      <c r="F2482" t="s">
        <v>24</v>
      </c>
      <c r="M2482">
        <v>8.2200000000000006</v>
      </c>
      <c r="N2482">
        <v>110.97</v>
      </c>
      <c r="O2482">
        <v>13.5</v>
      </c>
    </row>
    <row r="2483" spans="2:18" hidden="1" x14ac:dyDescent="0.3">
      <c r="B2483">
        <v>200250</v>
      </c>
      <c r="C2483" t="s">
        <v>922</v>
      </c>
      <c r="D2483">
        <v>1311970261</v>
      </c>
      <c r="E2483">
        <v>3109</v>
      </c>
      <c r="F2483" t="s">
        <v>15</v>
      </c>
      <c r="G2483">
        <v>54.3</v>
      </c>
      <c r="H2483">
        <v>768.43</v>
      </c>
      <c r="I2483">
        <v>14.15</v>
      </c>
      <c r="J2483">
        <v>49</v>
      </c>
      <c r="K2483">
        <v>692.98</v>
      </c>
      <c r="L2483">
        <v>14.14</v>
      </c>
    </row>
    <row r="2484" spans="2:18" hidden="1" x14ac:dyDescent="0.3">
      <c r="B2484">
        <v>200250</v>
      </c>
      <c r="C2484" t="s">
        <v>922</v>
      </c>
      <c r="D2484">
        <v>1311970261</v>
      </c>
      <c r="E2484">
        <v>3111</v>
      </c>
      <c r="F2484" t="s">
        <v>29</v>
      </c>
      <c r="G2484">
        <v>324.39999999999998</v>
      </c>
      <c r="H2484">
        <v>4615.9399999999996</v>
      </c>
      <c r="I2484">
        <v>14.22</v>
      </c>
      <c r="J2484">
        <v>270.42</v>
      </c>
      <c r="K2484">
        <v>3849.1260000000002</v>
      </c>
      <c r="L2484">
        <v>14.23</v>
      </c>
    </row>
    <row r="2485" spans="2:18" x14ac:dyDescent="0.3">
      <c r="D2485">
        <v>1311970261</v>
      </c>
      <c r="E2485">
        <v>3311</v>
      </c>
      <c r="F2485" t="s">
        <v>17</v>
      </c>
      <c r="M2485">
        <v>35.619999999999997</v>
      </c>
      <c r="N2485">
        <v>503.93200000000002</v>
      </c>
      <c r="O2485">
        <v>14.14</v>
      </c>
      <c r="P2485">
        <v>35.619999999999997</v>
      </c>
      <c r="Q2485">
        <v>0.2</v>
      </c>
      <c r="R2485">
        <f>P2485*Q2485</f>
        <v>7.1239999999999997</v>
      </c>
    </row>
    <row r="2486" spans="2:18" hidden="1" x14ac:dyDescent="0.3">
      <c r="B2486">
        <v>200250</v>
      </c>
      <c r="C2486" t="s">
        <v>922</v>
      </c>
      <c r="D2486">
        <v>1311970261</v>
      </c>
      <c r="E2486">
        <v>3340</v>
      </c>
      <c r="F2486" t="s">
        <v>18</v>
      </c>
      <c r="M2486">
        <v>3.63</v>
      </c>
      <c r="N2486">
        <v>51.902999999999999</v>
      </c>
      <c r="O2486">
        <v>14.29</v>
      </c>
    </row>
    <row r="2487" spans="2:18" hidden="1" x14ac:dyDescent="0.3">
      <c r="B2487">
        <v>200250</v>
      </c>
      <c r="C2487" t="s">
        <v>922</v>
      </c>
      <c r="D2487">
        <v>1311970261</v>
      </c>
      <c r="E2487">
        <v>3341</v>
      </c>
      <c r="F2487" t="s">
        <v>33</v>
      </c>
      <c r="M2487">
        <v>20.03</v>
      </c>
      <c r="N2487">
        <v>286.42899999999997</v>
      </c>
      <c r="O2487">
        <v>14.3</v>
      </c>
    </row>
    <row r="2488" spans="2:18" x14ac:dyDescent="0.3">
      <c r="D2488">
        <v>3532590266</v>
      </c>
      <c r="E2488">
        <v>3113</v>
      </c>
      <c r="F2488" t="s">
        <v>16</v>
      </c>
      <c r="G2488">
        <v>49.4</v>
      </c>
      <c r="H2488">
        <v>776.14</v>
      </c>
      <c r="I2488">
        <v>15.71</v>
      </c>
      <c r="J2488">
        <v>41.4</v>
      </c>
      <c r="K2488">
        <v>652.14</v>
      </c>
      <c r="L2488">
        <v>15.75</v>
      </c>
      <c r="P2488">
        <v>49.4</v>
      </c>
      <c r="Q2488">
        <v>0.2</v>
      </c>
      <c r="R2488">
        <f>P2488*Q2488</f>
        <v>9.8800000000000008</v>
      </c>
    </row>
    <row r="2489" spans="2:18" hidden="1" x14ac:dyDescent="0.3">
      <c r="B2489">
        <v>200251</v>
      </c>
      <c r="C2489" t="s">
        <v>923</v>
      </c>
      <c r="D2489">
        <v>3532590266</v>
      </c>
      <c r="E2489">
        <v>3313</v>
      </c>
      <c r="F2489" t="s">
        <v>24</v>
      </c>
      <c r="M2489">
        <v>8</v>
      </c>
      <c r="N2489">
        <v>124</v>
      </c>
      <c r="O2489">
        <v>15.5</v>
      </c>
    </row>
    <row r="2490" spans="2:18" hidden="1" x14ac:dyDescent="0.3">
      <c r="B2490">
        <v>200253</v>
      </c>
      <c r="C2490" t="s">
        <v>924</v>
      </c>
      <c r="D2490">
        <v>2475020265</v>
      </c>
      <c r="E2490">
        <v>2211</v>
      </c>
      <c r="F2490" t="s">
        <v>14</v>
      </c>
      <c r="G2490">
        <v>23.8</v>
      </c>
      <c r="H2490">
        <v>397.46</v>
      </c>
      <c r="I2490">
        <v>16.7</v>
      </c>
      <c r="M2490">
        <v>23.8</v>
      </c>
      <c r="N2490">
        <v>397.46</v>
      </c>
      <c r="O2490">
        <v>16.7</v>
      </c>
    </row>
    <row r="2491" spans="2:18" x14ac:dyDescent="0.3">
      <c r="D2491">
        <v>2475020265</v>
      </c>
      <c r="E2491">
        <v>3113</v>
      </c>
      <c r="F2491" t="s">
        <v>16</v>
      </c>
      <c r="G2491">
        <v>213.4</v>
      </c>
      <c r="H2491">
        <v>3048.94</v>
      </c>
      <c r="I2491">
        <v>14.28</v>
      </c>
      <c r="J2491">
        <v>213.4</v>
      </c>
      <c r="K2491">
        <v>3048.94</v>
      </c>
      <c r="L2491">
        <v>14.28</v>
      </c>
      <c r="P2491">
        <v>213.4</v>
      </c>
      <c r="Q2491">
        <v>0.2</v>
      </c>
      <c r="R2491">
        <f>P2491*Q2491</f>
        <v>42.680000000000007</v>
      </c>
    </row>
    <row r="2492" spans="2:18" hidden="1" x14ac:dyDescent="0.3">
      <c r="B2492">
        <v>200253</v>
      </c>
      <c r="C2492" t="s">
        <v>924</v>
      </c>
      <c r="D2492">
        <v>2475020265</v>
      </c>
      <c r="E2492">
        <v>8121</v>
      </c>
      <c r="F2492" t="s">
        <v>20</v>
      </c>
      <c r="G2492">
        <v>31.7</v>
      </c>
      <c r="H2492">
        <v>518.04999999999995</v>
      </c>
      <c r="I2492">
        <v>16.34</v>
      </c>
      <c r="J2492">
        <v>31.7</v>
      </c>
      <c r="K2492">
        <v>518.04999999999995</v>
      </c>
      <c r="L2492">
        <v>16.34</v>
      </c>
    </row>
    <row r="2493" spans="2:18" x14ac:dyDescent="0.3">
      <c r="D2493">
        <v>3315560262</v>
      </c>
      <c r="E2493">
        <v>3113</v>
      </c>
      <c r="F2493" t="s">
        <v>16</v>
      </c>
      <c r="G2493">
        <v>14.3</v>
      </c>
      <c r="H2493">
        <v>204.49</v>
      </c>
      <c r="I2493">
        <v>14.3</v>
      </c>
      <c r="J2493">
        <v>14.3</v>
      </c>
      <c r="K2493">
        <v>204.49</v>
      </c>
      <c r="L2493">
        <v>14.3</v>
      </c>
      <c r="P2493">
        <v>14.3</v>
      </c>
      <c r="Q2493">
        <v>0.2</v>
      </c>
      <c r="R2493">
        <f>P2493*Q2493</f>
        <v>2.8600000000000003</v>
      </c>
    </row>
    <row r="2494" spans="2:18" hidden="1" x14ac:dyDescent="0.3">
      <c r="B2494">
        <v>200256</v>
      </c>
      <c r="C2494" t="s">
        <v>925</v>
      </c>
      <c r="D2494">
        <v>1886300266</v>
      </c>
      <c r="E2494">
        <v>2121</v>
      </c>
      <c r="F2494" t="s">
        <v>926</v>
      </c>
      <c r="M2494">
        <v>1.1200000000000001</v>
      </c>
      <c r="N2494">
        <v>17.584</v>
      </c>
      <c r="O2494">
        <v>15.7</v>
      </c>
    </row>
    <row r="2495" spans="2:18" hidden="1" x14ac:dyDescent="0.3">
      <c r="B2495">
        <v>200256</v>
      </c>
      <c r="C2495" t="s">
        <v>925</v>
      </c>
      <c r="D2495">
        <v>1886300266</v>
      </c>
      <c r="E2495">
        <v>2131</v>
      </c>
      <c r="F2495" t="s">
        <v>848</v>
      </c>
      <c r="G2495">
        <v>70.8</v>
      </c>
      <c r="H2495">
        <v>1090.32</v>
      </c>
      <c r="I2495">
        <v>15.4</v>
      </c>
      <c r="M2495">
        <v>70.8</v>
      </c>
      <c r="N2495">
        <v>1090.32</v>
      </c>
      <c r="O2495">
        <v>15.4</v>
      </c>
    </row>
    <row r="2496" spans="2:18" hidden="1" x14ac:dyDescent="0.3">
      <c r="B2496">
        <v>200256</v>
      </c>
      <c r="C2496" t="s">
        <v>925</v>
      </c>
      <c r="D2496">
        <v>1886300266</v>
      </c>
      <c r="E2496">
        <v>2211</v>
      </c>
      <c r="F2496" t="s">
        <v>14</v>
      </c>
      <c r="G2496">
        <v>42.3</v>
      </c>
      <c r="H2496">
        <v>672.57</v>
      </c>
      <c r="I2496">
        <v>15.9</v>
      </c>
      <c r="M2496">
        <v>42.3</v>
      </c>
      <c r="N2496">
        <v>672.57</v>
      </c>
      <c r="O2496">
        <v>15.9</v>
      </c>
    </row>
    <row r="2497" spans="2:18" x14ac:dyDescent="0.3">
      <c r="D2497">
        <v>1886300266</v>
      </c>
      <c r="E2497">
        <v>3113</v>
      </c>
      <c r="F2497" t="s">
        <v>16</v>
      </c>
      <c r="G2497">
        <v>53.4</v>
      </c>
      <c r="H2497">
        <v>746.86</v>
      </c>
      <c r="I2497">
        <v>13.98</v>
      </c>
      <c r="J2497">
        <v>44.51</v>
      </c>
      <c r="K2497">
        <v>617.95500000000004</v>
      </c>
      <c r="L2497">
        <v>13.88</v>
      </c>
    </row>
    <row r="2498" spans="2:18" hidden="1" x14ac:dyDescent="0.3">
      <c r="B2498">
        <v>200256</v>
      </c>
      <c r="C2498" t="s">
        <v>925</v>
      </c>
      <c r="D2498">
        <v>1886300266</v>
      </c>
      <c r="E2498">
        <v>3313</v>
      </c>
      <c r="F2498" t="s">
        <v>24</v>
      </c>
      <c r="M2498">
        <v>8.89</v>
      </c>
      <c r="N2498">
        <v>128.905</v>
      </c>
      <c r="O2498">
        <v>14.5</v>
      </c>
    </row>
    <row r="2499" spans="2:18" x14ac:dyDescent="0.3">
      <c r="D2499">
        <v>1886300266</v>
      </c>
      <c r="E2499">
        <v>9121</v>
      </c>
      <c r="F2499" t="s">
        <v>22</v>
      </c>
      <c r="G2499">
        <v>23.8</v>
      </c>
      <c r="H2499">
        <v>373.66</v>
      </c>
      <c r="I2499">
        <v>15.7</v>
      </c>
      <c r="J2499">
        <v>22.68</v>
      </c>
      <c r="K2499">
        <v>356.07600000000002</v>
      </c>
      <c r="L2499">
        <v>15.7</v>
      </c>
      <c r="P2499">
        <v>77.2</v>
      </c>
      <c r="Q2499">
        <v>0.2</v>
      </c>
      <c r="R2499">
        <f>P2499*Q2499</f>
        <v>15.440000000000001</v>
      </c>
    </row>
    <row r="2500" spans="2:18" x14ac:dyDescent="0.3">
      <c r="D2500">
        <v>1479170266</v>
      </c>
      <c r="E2500">
        <v>3113</v>
      </c>
      <c r="F2500" t="s">
        <v>16</v>
      </c>
      <c r="G2500">
        <v>101.7</v>
      </c>
      <c r="H2500">
        <v>1400.31</v>
      </c>
      <c r="I2500">
        <v>13.76</v>
      </c>
      <c r="J2500">
        <v>101.7</v>
      </c>
      <c r="K2500">
        <v>1400.31</v>
      </c>
      <c r="L2500">
        <v>13.76</v>
      </c>
      <c r="P2500">
        <v>101.7</v>
      </c>
      <c r="Q2500">
        <v>0.2</v>
      </c>
      <c r="R2500">
        <f>P2500*Q2500</f>
        <v>20.340000000000003</v>
      </c>
    </row>
    <row r="2501" spans="2:18" hidden="1" x14ac:dyDescent="0.3">
      <c r="B2501">
        <v>200264</v>
      </c>
      <c r="C2501" t="s">
        <v>928</v>
      </c>
      <c r="D2501">
        <v>3471130264</v>
      </c>
      <c r="E2501">
        <v>3111</v>
      </c>
      <c r="F2501" t="s">
        <v>29</v>
      </c>
      <c r="G2501">
        <v>29.9</v>
      </c>
      <c r="H2501">
        <v>490.36</v>
      </c>
      <c r="I2501">
        <v>16.399999999999999</v>
      </c>
      <c r="J2501">
        <v>29.9</v>
      </c>
      <c r="K2501">
        <v>490.36</v>
      </c>
      <c r="L2501">
        <v>16.399999999999999</v>
      </c>
    </row>
    <row r="2502" spans="2:18" hidden="1" x14ac:dyDescent="0.3">
      <c r="B2502">
        <v>200265</v>
      </c>
      <c r="C2502" t="s">
        <v>929</v>
      </c>
      <c r="D2502">
        <v>2140670262</v>
      </c>
      <c r="E2502">
        <v>3109</v>
      </c>
      <c r="F2502" t="s">
        <v>15</v>
      </c>
      <c r="G2502">
        <v>271.3</v>
      </c>
      <c r="H2502">
        <v>3994.28</v>
      </c>
      <c r="I2502">
        <v>14.72</v>
      </c>
      <c r="J2502">
        <v>226.19</v>
      </c>
      <c r="K2502">
        <v>3303.6379999999999</v>
      </c>
      <c r="L2502">
        <v>14.6</v>
      </c>
    </row>
    <row r="2503" spans="2:18" hidden="1" x14ac:dyDescent="0.3">
      <c r="B2503">
        <v>200265</v>
      </c>
      <c r="C2503" t="s">
        <v>929</v>
      </c>
      <c r="D2503">
        <v>2140670262</v>
      </c>
      <c r="E2503">
        <v>3111</v>
      </c>
      <c r="F2503" t="s">
        <v>29</v>
      </c>
      <c r="G2503">
        <v>1282.4000000000001</v>
      </c>
      <c r="H2503">
        <v>19091.86</v>
      </c>
      <c r="I2503">
        <v>14.88</v>
      </c>
      <c r="J2503">
        <v>1068.73</v>
      </c>
      <c r="K2503">
        <v>15929.445</v>
      </c>
      <c r="L2503">
        <v>14.9</v>
      </c>
    </row>
    <row r="2504" spans="2:18" x14ac:dyDescent="0.3">
      <c r="D2504">
        <v>2140670262</v>
      </c>
      <c r="E2504">
        <v>3311</v>
      </c>
      <c r="F2504" t="s">
        <v>17</v>
      </c>
      <c r="M2504">
        <v>165.83</v>
      </c>
      <c r="N2504">
        <v>2527.0540000000001</v>
      </c>
      <c r="O2504">
        <v>15.23</v>
      </c>
      <c r="P2504">
        <v>165.83</v>
      </c>
      <c r="Q2504">
        <v>0.2</v>
      </c>
      <c r="R2504">
        <f>P2504*Q2504</f>
        <v>33.166000000000004</v>
      </c>
    </row>
    <row r="2505" spans="2:18" hidden="1" x14ac:dyDescent="0.3">
      <c r="B2505">
        <v>200265</v>
      </c>
      <c r="C2505" t="s">
        <v>929</v>
      </c>
      <c r="D2505">
        <v>2140670262</v>
      </c>
      <c r="E2505">
        <v>3340</v>
      </c>
      <c r="F2505" t="s">
        <v>18</v>
      </c>
      <c r="M2505">
        <v>13.83</v>
      </c>
      <c r="N2505">
        <v>196.41800000000001</v>
      </c>
      <c r="O2505">
        <v>14.2</v>
      </c>
    </row>
    <row r="2506" spans="2:18" hidden="1" x14ac:dyDescent="0.3">
      <c r="B2506">
        <v>200265</v>
      </c>
      <c r="C2506" t="s">
        <v>929</v>
      </c>
      <c r="D2506">
        <v>2140670262</v>
      </c>
      <c r="E2506">
        <v>3341</v>
      </c>
      <c r="F2506" t="s">
        <v>33</v>
      </c>
      <c r="M2506">
        <v>79.12</v>
      </c>
      <c r="N2506">
        <v>1129.585</v>
      </c>
      <c r="O2506">
        <v>14.27</v>
      </c>
    </row>
    <row r="2507" spans="2:18" x14ac:dyDescent="0.3">
      <c r="D2507">
        <v>3746220262</v>
      </c>
      <c r="E2507">
        <v>3113</v>
      </c>
      <c r="F2507" t="s">
        <v>16</v>
      </c>
      <c r="G2507">
        <v>39.799999999999997</v>
      </c>
      <c r="H2507">
        <v>597.76</v>
      </c>
      <c r="I2507">
        <v>15.01</v>
      </c>
      <c r="J2507">
        <v>39.799999999999997</v>
      </c>
      <c r="K2507">
        <v>597.76</v>
      </c>
      <c r="L2507">
        <v>15.01</v>
      </c>
      <c r="P2507">
        <v>39.799999999999997</v>
      </c>
      <c r="Q2507">
        <v>0.2</v>
      </c>
      <c r="R2507">
        <f>P2507*Q2507</f>
        <v>7.96</v>
      </c>
    </row>
    <row r="2508" spans="2:18" hidden="1" x14ac:dyDescent="0.3">
      <c r="B2508">
        <v>200274</v>
      </c>
      <c r="C2508" t="s">
        <v>931</v>
      </c>
      <c r="D2508">
        <v>551940265</v>
      </c>
      <c r="E2508">
        <v>3109</v>
      </c>
      <c r="F2508" t="s">
        <v>15</v>
      </c>
      <c r="G2508">
        <v>40.4</v>
      </c>
      <c r="H2508">
        <v>601.96</v>
      </c>
      <c r="I2508">
        <v>14.9</v>
      </c>
      <c r="J2508">
        <v>33.74</v>
      </c>
      <c r="K2508">
        <v>502.726</v>
      </c>
      <c r="L2508">
        <v>14.9</v>
      </c>
    </row>
    <row r="2509" spans="2:18" hidden="1" x14ac:dyDescent="0.3">
      <c r="B2509">
        <v>200274</v>
      </c>
      <c r="C2509" t="s">
        <v>931</v>
      </c>
      <c r="D2509">
        <v>551940265</v>
      </c>
      <c r="E2509">
        <v>3111</v>
      </c>
      <c r="F2509" t="s">
        <v>29</v>
      </c>
      <c r="G2509">
        <v>64.7</v>
      </c>
      <c r="H2509">
        <v>964.03</v>
      </c>
      <c r="I2509">
        <v>14.9</v>
      </c>
      <c r="J2509">
        <v>53.96</v>
      </c>
      <c r="K2509">
        <v>804.00400000000002</v>
      </c>
      <c r="L2509">
        <v>14.9</v>
      </c>
    </row>
    <row r="2510" spans="2:18" x14ac:dyDescent="0.3">
      <c r="D2510">
        <v>551940265</v>
      </c>
      <c r="E2510">
        <v>3311</v>
      </c>
      <c r="F2510" t="s">
        <v>17</v>
      </c>
      <c r="M2510">
        <v>10.93</v>
      </c>
      <c r="N2510">
        <v>162.857</v>
      </c>
      <c r="O2510">
        <v>14.9</v>
      </c>
      <c r="P2510">
        <v>10.93</v>
      </c>
      <c r="Q2510">
        <v>0.2</v>
      </c>
      <c r="R2510">
        <f>P2510*Q2510</f>
        <v>2.1859999999999999</v>
      </c>
    </row>
    <row r="2511" spans="2:18" hidden="1" x14ac:dyDescent="0.3">
      <c r="B2511">
        <v>200274</v>
      </c>
      <c r="C2511" t="s">
        <v>931</v>
      </c>
      <c r="D2511">
        <v>551940265</v>
      </c>
      <c r="E2511">
        <v>3340</v>
      </c>
      <c r="F2511" t="s">
        <v>18</v>
      </c>
      <c r="M2511">
        <v>2.4900000000000002</v>
      </c>
      <c r="N2511">
        <v>37.100999999999999</v>
      </c>
      <c r="O2511">
        <v>14.9</v>
      </c>
    </row>
    <row r="2512" spans="2:18" hidden="1" x14ac:dyDescent="0.3">
      <c r="B2512">
        <v>200274</v>
      </c>
      <c r="C2512" t="s">
        <v>931</v>
      </c>
      <c r="D2512">
        <v>551940265</v>
      </c>
      <c r="E2512">
        <v>3341</v>
      </c>
      <c r="F2512" t="s">
        <v>33</v>
      </c>
      <c r="M2512">
        <v>3.98</v>
      </c>
      <c r="N2512">
        <v>59.302</v>
      </c>
      <c r="O2512">
        <v>14.9</v>
      </c>
    </row>
    <row r="2513" spans="2:18" hidden="1" x14ac:dyDescent="0.3">
      <c r="B2513">
        <v>200279</v>
      </c>
      <c r="C2513" t="s">
        <v>932</v>
      </c>
      <c r="D2513">
        <v>3049860269</v>
      </c>
      <c r="E2513">
        <v>2211</v>
      </c>
      <c r="F2513" t="s">
        <v>14</v>
      </c>
      <c r="G2513">
        <v>38.4</v>
      </c>
      <c r="H2513">
        <v>641.28</v>
      </c>
      <c r="I2513">
        <v>16.7</v>
      </c>
      <c r="M2513">
        <v>38.4</v>
      </c>
      <c r="N2513">
        <v>641.28</v>
      </c>
      <c r="O2513">
        <v>16.7</v>
      </c>
    </row>
    <row r="2514" spans="2:18" x14ac:dyDescent="0.3">
      <c r="D2514">
        <v>3049860269</v>
      </c>
      <c r="E2514">
        <v>3113</v>
      </c>
      <c r="F2514" t="s">
        <v>16</v>
      </c>
      <c r="G2514">
        <v>45.3</v>
      </c>
      <c r="H2514">
        <v>575.30999999999995</v>
      </c>
      <c r="I2514">
        <v>12.7</v>
      </c>
      <c r="J2514">
        <v>37.799999999999997</v>
      </c>
      <c r="K2514">
        <v>480.06</v>
      </c>
      <c r="L2514">
        <v>12.7</v>
      </c>
      <c r="P2514">
        <v>45.3</v>
      </c>
      <c r="Q2514">
        <v>0.2</v>
      </c>
      <c r="R2514">
        <f>P2514*Q2514</f>
        <v>9.06</v>
      </c>
    </row>
    <row r="2515" spans="2:18" hidden="1" x14ac:dyDescent="0.3">
      <c r="B2515">
        <v>200279</v>
      </c>
      <c r="C2515" t="s">
        <v>932</v>
      </c>
      <c r="D2515">
        <v>3049860269</v>
      </c>
      <c r="E2515">
        <v>3313</v>
      </c>
      <c r="F2515" t="s">
        <v>24</v>
      </c>
      <c r="M2515">
        <v>7.5</v>
      </c>
      <c r="N2515">
        <v>95.25</v>
      </c>
      <c r="O2515">
        <v>12.7</v>
      </c>
    </row>
    <row r="2516" spans="2:18" x14ac:dyDescent="0.3">
      <c r="D2516">
        <v>3898160266</v>
      </c>
      <c r="E2516">
        <v>3113</v>
      </c>
      <c r="F2516" t="s">
        <v>16</v>
      </c>
      <c r="G2516">
        <v>23.7</v>
      </c>
      <c r="H2516">
        <v>341.28</v>
      </c>
      <c r="I2516">
        <v>14.4</v>
      </c>
      <c r="J2516">
        <v>19.809999999999999</v>
      </c>
      <c r="K2516">
        <v>285.26400000000001</v>
      </c>
      <c r="L2516">
        <v>14.4</v>
      </c>
    </row>
    <row r="2517" spans="2:18" hidden="1" x14ac:dyDescent="0.3">
      <c r="B2517">
        <v>200281</v>
      </c>
      <c r="C2517" t="s">
        <v>933</v>
      </c>
      <c r="D2517">
        <v>3898160266</v>
      </c>
      <c r="E2517">
        <v>3313</v>
      </c>
      <c r="F2517" t="s">
        <v>24</v>
      </c>
      <c r="M2517">
        <v>3.89</v>
      </c>
      <c r="N2517">
        <v>56.015999999999998</v>
      </c>
      <c r="O2517">
        <v>14.4</v>
      </c>
    </row>
    <row r="2518" spans="2:18" hidden="1" x14ac:dyDescent="0.3">
      <c r="B2518">
        <v>200281</v>
      </c>
      <c r="C2518" t="s">
        <v>933</v>
      </c>
      <c r="D2518">
        <v>3898160266</v>
      </c>
      <c r="E2518">
        <v>8121</v>
      </c>
      <c r="F2518" t="s">
        <v>20</v>
      </c>
      <c r="G2518">
        <v>10.4</v>
      </c>
      <c r="H2518">
        <v>152.88</v>
      </c>
      <c r="I2518">
        <v>14.7</v>
      </c>
      <c r="J2518">
        <v>10.4</v>
      </c>
      <c r="K2518">
        <v>152.88</v>
      </c>
      <c r="L2518">
        <v>14.7</v>
      </c>
    </row>
    <row r="2519" spans="2:18" ht="16.350000000000001" customHeight="1" x14ac:dyDescent="0.3">
      <c r="D2519">
        <v>3821410267</v>
      </c>
      <c r="E2519">
        <v>3113</v>
      </c>
      <c r="F2519" t="s">
        <v>16</v>
      </c>
      <c r="G2519">
        <v>172.7</v>
      </c>
      <c r="H2519">
        <v>2494.11</v>
      </c>
      <c r="I2519">
        <v>14.44</v>
      </c>
      <c r="J2519">
        <v>172.7</v>
      </c>
      <c r="K2519">
        <v>2494.11</v>
      </c>
      <c r="L2519">
        <v>14.44</v>
      </c>
    </row>
    <row r="2520" spans="2:18" hidden="1" x14ac:dyDescent="0.3">
      <c r="B2520">
        <v>200282</v>
      </c>
      <c r="C2520" t="s">
        <v>934</v>
      </c>
      <c r="D2520">
        <v>3821410267</v>
      </c>
      <c r="E2520">
        <v>8121</v>
      </c>
      <c r="F2520" t="s">
        <v>20</v>
      </c>
      <c r="G2520">
        <v>125.2</v>
      </c>
      <c r="H2520">
        <v>2160.46</v>
      </c>
      <c r="I2520">
        <v>17.25</v>
      </c>
      <c r="J2520">
        <v>111.06</v>
      </c>
      <c r="K2520">
        <v>1913.01</v>
      </c>
      <c r="L2520">
        <v>17.22</v>
      </c>
    </row>
    <row r="2521" spans="2:18" x14ac:dyDescent="0.3">
      <c r="D2521">
        <v>3821410267</v>
      </c>
      <c r="E2521">
        <v>9921</v>
      </c>
      <c r="F2521" t="s">
        <v>22</v>
      </c>
      <c r="M2521">
        <v>14.14</v>
      </c>
      <c r="N2521">
        <v>247.45</v>
      </c>
      <c r="O2521">
        <v>17.5</v>
      </c>
      <c r="P2521">
        <v>186.84</v>
      </c>
      <c r="Q2521">
        <v>0.2</v>
      </c>
      <c r="R2521">
        <f>P2521*Q2521</f>
        <v>37.368000000000002</v>
      </c>
    </row>
    <row r="2522" spans="2:18" hidden="1" x14ac:dyDescent="0.3">
      <c r="B2522">
        <v>200283</v>
      </c>
      <c r="C2522" t="s">
        <v>935</v>
      </c>
      <c r="D2522">
        <v>3683220267</v>
      </c>
      <c r="E2522">
        <v>3111</v>
      </c>
      <c r="F2522" t="s">
        <v>29</v>
      </c>
      <c r="G2522">
        <v>68.599999999999994</v>
      </c>
      <c r="H2522">
        <v>1019.22</v>
      </c>
      <c r="I2522">
        <v>14.85</v>
      </c>
      <c r="J2522">
        <v>57.21</v>
      </c>
      <c r="K2522">
        <v>851.78700000000003</v>
      </c>
      <c r="L2522">
        <v>14.88</v>
      </c>
    </row>
    <row r="2523" spans="2:18" x14ac:dyDescent="0.3">
      <c r="D2523">
        <v>3683220267</v>
      </c>
      <c r="E2523">
        <v>3113</v>
      </c>
      <c r="F2523" t="s">
        <v>16</v>
      </c>
      <c r="G2523">
        <v>4.4000000000000004</v>
      </c>
      <c r="H2523">
        <v>64.680000000000007</v>
      </c>
      <c r="I2523">
        <v>14.7</v>
      </c>
      <c r="J2523">
        <v>4.4000000000000004</v>
      </c>
      <c r="K2523">
        <v>64.680000000000007</v>
      </c>
      <c r="L2523">
        <v>14.7</v>
      </c>
    </row>
    <row r="2524" spans="2:18" x14ac:dyDescent="0.3">
      <c r="D2524">
        <v>3683220267</v>
      </c>
      <c r="E2524">
        <v>3311</v>
      </c>
      <c r="F2524" t="s">
        <v>17</v>
      </c>
      <c r="M2524">
        <v>7.17</v>
      </c>
      <c r="N2524">
        <v>105.399</v>
      </c>
      <c r="O2524">
        <v>14.7</v>
      </c>
      <c r="P2524">
        <v>11.57</v>
      </c>
      <c r="Q2524">
        <v>0.2</v>
      </c>
      <c r="R2524">
        <f>P2524*Q2524</f>
        <v>2.3140000000000001</v>
      </c>
    </row>
    <row r="2525" spans="2:18" hidden="1" x14ac:dyDescent="0.3">
      <c r="B2525">
        <v>200283</v>
      </c>
      <c r="C2525" t="s">
        <v>935</v>
      </c>
      <c r="D2525">
        <v>3683220267</v>
      </c>
      <c r="E2525">
        <v>3341</v>
      </c>
      <c r="F2525" t="s">
        <v>33</v>
      </c>
      <c r="M2525">
        <v>4.22</v>
      </c>
      <c r="N2525">
        <v>62.033999999999999</v>
      </c>
      <c r="O2525">
        <v>14.7</v>
      </c>
    </row>
    <row r="2526" spans="2:18" x14ac:dyDescent="0.3">
      <c r="D2526">
        <v>3367000266</v>
      </c>
      <c r="E2526">
        <v>3113</v>
      </c>
      <c r="F2526" t="s">
        <v>16</v>
      </c>
      <c r="G2526">
        <v>76.7</v>
      </c>
      <c r="H2526">
        <v>1073.8</v>
      </c>
      <c r="I2526">
        <v>14</v>
      </c>
      <c r="J2526">
        <v>64.08</v>
      </c>
      <c r="K2526">
        <v>897.12</v>
      </c>
      <c r="L2526">
        <v>14</v>
      </c>
      <c r="O2526">
        <v>0</v>
      </c>
      <c r="P2526">
        <v>76.7</v>
      </c>
      <c r="Q2526">
        <v>0.2</v>
      </c>
      <c r="R2526">
        <f>P2526*Q2526</f>
        <v>15.340000000000002</v>
      </c>
    </row>
    <row r="2527" spans="2:18" hidden="1" x14ac:dyDescent="0.3">
      <c r="B2527">
        <v>200285</v>
      </c>
      <c r="C2527" t="s">
        <v>936</v>
      </c>
      <c r="D2527">
        <v>3367000266</v>
      </c>
      <c r="E2527">
        <v>3313</v>
      </c>
      <c r="F2527" t="s">
        <v>24</v>
      </c>
      <c r="M2527">
        <v>12.62</v>
      </c>
      <c r="N2527">
        <v>176.68</v>
      </c>
      <c r="O2527">
        <v>14</v>
      </c>
    </row>
    <row r="2528" spans="2:18" x14ac:dyDescent="0.3">
      <c r="D2528">
        <v>3566380261</v>
      </c>
      <c r="E2528">
        <v>3113</v>
      </c>
      <c r="F2528" t="s">
        <v>16</v>
      </c>
      <c r="G2528">
        <v>76.3</v>
      </c>
      <c r="H2528">
        <v>1077.08</v>
      </c>
      <c r="I2528">
        <v>14.11</v>
      </c>
      <c r="J2528">
        <v>67.5</v>
      </c>
      <c r="K2528">
        <v>951.24</v>
      </c>
      <c r="L2528">
        <v>14.09</v>
      </c>
      <c r="P2528">
        <v>76.3</v>
      </c>
      <c r="Q2528">
        <v>0.2</v>
      </c>
      <c r="R2528">
        <f>P2528*Q2528</f>
        <v>15.26</v>
      </c>
    </row>
    <row r="2529" spans="2:18" hidden="1" x14ac:dyDescent="0.3">
      <c r="B2529">
        <v>200287</v>
      </c>
      <c r="C2529" t="s">
        <v>937</v>
      </c>
      <c r="D2529">
        <v>3566380261</v>
      </c>
      <c r="E2529">
        <v>3313</v>
      </c>
      <c r="F2529" t="s">
        <v>24</v>
      </c>
      <c r="M2529">
        <v>8.8000000000000007</v>
      </c>
      <c r="N2529">
        <v>125.84</v>
      </c>
      <c r="O2529">
        <v>14.3</v>
      </c>
    </row>
    <row r="2530" spans="2:18" hidden="1" x14ac:dyDescent="0.3">
      <c r="B2530">
        <v>200288</v>
      </c>
      <c r="C2530" t="s">
        <v>674</v>
      </c>
      <c r="D2530">
        <v>1885750263</v>
      </c>
      <c r="E2530">
        <v>3109</v>
      </c>
      <c r="F2530" t="s">
        <v>15</v>
      </c>
      <c r="G2530">
        <v>247.1</v>
      </c>
      <c r="H2530">
        <v>3938.84</v>
      </c>
      <c r="I2530">
        <v>15.94</v>
      </c>
      <c r="J2530">
        <v>247.1</v>
      </c>
      <c r="K2530">
        <v>3938.84</v>
      </c>
      <c r="L2530">
        <v>15.94</v>
      </c>
    </row>
    <row r="2531" spans="2:18" hidden="1" x14ac:dyDescent="0.3">
      <c r="B2531">
        <v>200288</v>
      </c>
      <c r="C2531" t="s">
        <v>674</v>
      </c>
      <c r="D2531">
        <v>1885750263</v>
      </c>
      <c r="E2531">
        <v>3111</v>
      </c>
      <c r="F2531" t="s">
        <v>29</v>
      </c>
      <c r="G2531">
        <v>466.8</v>
      </c>
      <c r="H2531">
        <v>7196.85</v>
      </c>
      <c r="I2531">
        <v>15.41</v>
      </c>
      <c r="J2531">
        <v>466.8</v>
      </c>
      <c r="K2531">
        <v>7196.85</v>
      </c>
      <c r="L2531">
        <v>15.41</v>
      </c>
    </row>
    <row r="2532" spans="2:18" x14ac:dyDescent="0.3">
      <c r="D2532">
        <v>3530410269</v>
      </c>
      <c r="E2532">
        <v>3113</v>
      </c>
      <c r="F2532" t="s">
        <v>16</v>
      </c>
      <c r="G2532">
        <v>17.100000000000001</v>
      </c>
      <c r="H2532">
        <v>244.53</v>
      </c>
      <c r="I2532">
        <v>14.3</v>
      </c>
      <c r="J2532">
        <v>17.100000000000001</v>
      </c>
      <c r="K2532">
        <v>244.53</v>
      </c>
      <c r="L2532">
        <v>14.3</v>
      </c>
      <c r="P2532">
        <v>17.100000000000001</v>
      </c>
      <c r="Q2532">
        <v>0.2</v>
      </c>
      <c r="R2532">
        <f>P2532*Q2532</f>
        <v>3.4200000000000004</v>
      </c>
    </row>
    <row r="2533" spans="2:18" hidden="1" x14ac:dyDescent="0.3">
      <c r="B2533">
        <v>200290</v>
      </c>
      <c r="C2533" t="s">
        <v>938</v>
      </c>
      <c r="D2533">
        <v>3530410269</v>
      </c>
      <c r="E2533">
        <v>8121</v>
      </c>
      <c r="F2533" t="s">
        <v>20</v>
      </c>
      <c r="G2533">
        <v>25</v>
      </c>
      <c r="H2533">
        <v>392.5</v>
      </c>
      <c r="I2533">
        <v>15.7</v>
      </c>
      <c r="J2533">
        <v>25</v>
      </c>
      <c r="K2533">
        <v>392.5</v>
      </c>
      <c r="L2533">
        <v>15.7</v>
      </c>
    </row>
    <row r="2534" spans="2:18" x14ac:dyDescent="0.3">
      <c r="D2534">
        <v>3459360263</v>
      </c>
      <c r="E2534">
        <v>3113</v>
      </c>
      <c r="F2534" t="s">
        <v>16</v>
      </c>
      <c r="G2534">
        <v>266.8</v>
      </c>
      <c r="H2534">
        <v>3875.42</v>
      </c>
      <c r="I2534">
        <v>14.52</v>
      </c>
      <c r="J2534">
        <v>244.26</v>
      </c>
      <c r="K2534">
        <v>3541.828</v>
      </c>
      <c r="L2534">
        <v>14.5</v>
      </c>
    </row>
    <row r="2535" spans="2:18" hidden="1" x14ac:dyDescent="0.3">
      <c r="B2535">
        <v>200292</v>
      </c>
      <c r="C2535" t="s">
        <v>939</v>
      </c>
      <c r="D2535">
        <v>3459360263</v>
      </c>
      <c r="E2535">
        <v>3211</v>
      </c>
      <c r="F2535" t="s">
        <v>903</v>
      </c>
      <c r="G2535">
        <v>39.5</v>
      </c>
      <c r="H2535">
        <v>659.65</v>
      </c>
      <c r="I2535">
        <v>16.7</v>
      </c>
      <c r="J2535">
        <v>39.5</v>
      </c>
      <c r="K2535">
        <v>659.65</v>
      </c>
      <c r="L2535">
        <v>16.7</v>
      </c>
    </row>
    <row r="2536" spans="2:18" hidden="1" x14ac:dyDescent="0.3">
      <c r="B2536">
        <v>200292</v>
      </c>
      <c r="C2536" t="s">
        <v>939</v>
      </c>
      <c r="D2536">
        <v>3459360263</v>
      </c>
      <c r="E2536">
        <v>3313</v>
      </c>
      <c r="F2536" t="s">
        <v>24</v>
      </c>
      <c r="M2536">
        <v>22.54</v>
      </c>
      <c r="N2536">
        <v>333.59199999999998</v>
      </c>
      <c r="O2536">
        <v>14.8</v>
      </c>
    </row>
    <row r="2537" spans="2:18" hidden="1" x14ac:dyDescent="0.3">
      <c r="B2537">
        <v>200292</v>
      </c>
      <c r="C2537" t="s">
        <v>939</v>
      </c>
      <c r="D2537">
        <v>3459360263</v>
      </c>
      <c r="E2537">
        <v>8121</v>
      </c>
      <c r="F2537" t="s">
        <v>20</v>
      </c>
      <c r="G2537">
        <v>74.599999999999994</v>
      </c>
      <c r="H2537">
        <v>1152.44</v>
      </c>
      <c r="I2537">
        <v>15.44</v>
      </c>
      <c r="J2537">
        <v>66.5</v>
      </c>
      <c r="K2537">
        <v>1026.8900000000001</v>
      </c>
      <c r="L2537">
        <v>15.44</v>
      </c>
    </row>
    <row r="2538" spans="2:18" x14ac:dyDescent="0.3">
      <c r="D2538">
        <v>3459360263</v>
      </c>
      <c r="E2538">
        <v>9921</v>
      </c>
      <c r="F2538" t="s">
        <v>22</v>
      </c>
      <c r="M2538">
        <v>8.1</v>
      </c>
      <c r="N2538">
        <v>125.55</v>
      </c>
      <c r="O2538">
        <v>15.5</v>
      </c>
      <c r="P2538">
        <v>274.89999999999998</v>
      </c>
      <c r="Q2538">
        <v>0.2</v>
      </c>
      <c r="R2538">
        <f>P2538*Q2538</f>
        <v>54.98</v>
      </c>
    </row>
    <row r="2539" spans="2:18" hidden="1" x14ac:dyDescent="0.3">
      <c r="B2539">
        <v>200296</v>
      </c>
      <c r="C2539" t="s">
        <v>940</v>
      </c>
      <c r="D2539">
        <v>3665370262</v>
      </c>
      <c r="E2539">
        <v>2211</v>
      </c>
      <c r="F2539" t="s">
        <v>14</v>
      </c>
      <c r="G2539">
        <v>109.9</v>
      </c>
      <c r="H2539">
        <v>1763.2</v>
      </c>
      <c r="I2539">
        <v>16.04</v>
      </c>
      <c r="M2539">
        <v>109.9</v>
      </c>
      <c r="N2539">
        <v>1763.2</v>
      </c>
      <c r="O2539">
        <v>16.04</v>
      </c>
    </row>
    <row r="2540" spans="2:18" x14ac:dyDescent="0.3">
      <c r="D2540">
        <v>3665370262</v>
      </c>
      <c r="E2540">
        <v>3113</v>
      </c>
      <c r="F2540" t="s">
        <v>16</v>
      </c>
      <c r="G2540">
        <v>202.5</v>
      </c>
      <c r="H2540">
        <v>2712.45</v>
      </c>
      <c r="I2540">
        <v>13.39</v>
      </c>
      <c r="J2540">
        <v>202.5</v>
      </c>
      <c r="K2540">
        <v>2712.45</v>
      </c>
      <c r="L2540">
        <v>13.39</v>
      </c>
    </row>
    <row r="2541" spans="2:18" hidden="1" x14ac:dyDescent="0.3">
      <c r="B2541">
        <v>200296</v>
      </c>
      <c r="C2541" t="s">
        <v>940</v>
      </c>
      <c r="D2541">
        <v>3665370262</v>
      </c>
      <c r="E2541">
        <v>8121</v>
      </c>
      <c r="F2541" t="s">
        <v>20</v>
      </c>
      <c r="G2541">
        <v>17.2</v>
      </c>
      <c r="H2541">
        <v>273.48</v>
      </c>
      <c r="I2541">
        <v>15.9</v>
      </c>
      <c r="J2541">
        <v>17.170000000000002</v>
      </c>
      <c r="K2541">
        <v>273.00299999999999</v>
      </c>
      <c r="L2541">
        <v>15.9</v>
      </c>
    </row>
    <row r="2542" spans="2:18" x14ac:dyDescent="0.3">
      <c r="D2542">
        <v>3665370262</v>
      </c>
      <c r="E2542">
        <v>9921</v>
      </c>
      <c r="F2542" t="s">
        <v>22</v>
      </c>
      <c r="M2542">
        <v>0.03</v>
      </c>
      <c r="N2542">
        <v>0.47699999999999998</v>
      </c>
      <c r="O2542">
        <v>15.9</v>
      </c>
      <c r="P2542">
        <v>202.53</v>
      </c>
      <c r="Q2542">
        <v>0.2</v>
      </c>
      <c r="R2542">
        <f>P2542*Q2542</f>
        <v>40.506</v>
      </c>
    </row>
    <row r="2543" spans="2:18" hidden="1" x14ac:dyDescent="0.3">
      <c r="B2543">
        <v>200297</v>
      </c>
      <c r="C2543" t="s">
        <v>941</v>
      </c>
      <c r="D2543">
        <v>1306060268</v>
      </c>
      <c r="E2543">
        <v>3109</v>
      </c>
      <c r="F2543" t="s">
        <v>15</v>
      </c>
      <c r="G2543">
        <v>10.4</v>
      </c>
      <c r="H2543">
        <v>150.80000000000001</v>
      </c>
      <c r="I2543">
        <v>14.5</v>
      </c>
      <c r="J2543">
        <v>9.7100000000000009</v>
      </c>
      <c r="K2543">
        <v>140.79499999999999</v>
      </c>
      <c r="L2543">
        <v>14.5</v>
      </c>
    </row>
    <row r="2544" spans="2:18" hidden="1" x14ac:dyDescent="0.3">
      <c r="B2544">
        <v>200297</v>
      </c>
      <c r="C2544" t="s">
        <v>941</v>
      </c>
      <c r="D2544">
        <v>1306060268</v>
      </c>
      <c r="E2544">
        <v>3111</v>
      </c>
      <c r="F2544" t="s">
        <v>29</v>
      </c>
      <c r="G2544">
        <v>111.5</v>
      </c>
      <c r="H2544">
        <v>1601.74</v>
      </c>
      <c r="I2544">
        <v>14.36</v>
      </c>
      <c r="J2544">
        <v>99.62</v>
      </c>
      <c r="K2544">
        <v>1429.48</v>
      </c>
      <c r="L2544">
        <v>14.34</v>
      </c>
    </row>
    <row r="2545" spans="2:18" x14ac:dyDescent="0.3">
      <c r="D2545">
        <v>1306060268</v>
      </c>
      <c r="E2545">
        <v>3311</v>
      </c>
      <c r="F2545" t="s">
        <v>17</v>
      </c>
      <c r="M2545">
        <v>4.51</v>
      </c>
      <c r="N2545">
        <v>65.394999999999996</v>
      </c>
      <c r="O2545">
        <v>14.5</v>
      </c>
      <c r="P2545">
        <v>4.51</v>
      </c>
      <c r="Q2545">
        <v>0.2</v>
      </c>
      <c r="R2545">
        <f>P2545*Q2545</f>
        <v>0.90200000000000002</v>
      </c>
    </row>
    <row r="2546" spans="2:18" hidden="1" x14ac:dyDescent="0.3">
      <c r="B2546">
        <v>200297</v>
      </c>
      <c r="C2546" t="s">
        <v>941</v>
      </c>
      <c r="D2546">
        <v>1306060268</v>
      </c>
      <c r="E2546">
        <v>3340</v>
      </c>
      <c r="F2546" t="s">
        <v>18</v>
      </c>
      <c r="M2546">
        <v>0.69</v>
      </c>
      <c r="N2546">
        <v>10.005000000000001</v>
      </c>
      <c r="O2546">
        <v>14.5</v>
      </c>
    </row>
    <row r="2547" spans="2:18" hidden="1" x14ac:dyDescent="0.3">
      <c r="B2547">
        <v>200297</v>
      </c>
      <c r="C2547" t="s">
        <v>941</v>
      </c>
      <c r="D2547">
        <v>1306060268</v>
      </c>
      <c r="E2547">
        <v>3341</v>
      </c>
      <c r="F2547" t="s">
        <v>33</v>
      </c>
      <c r="M2547">
        <v>7.37</v>
      </c>
      <c r="N2547">
        <v>106.86499999999999</v>
      </c>
      <c r="O2547">
        <v>14.5</v>
      </c>
    </row>
    <row r="2548" spans="2:18" hidden="1" x14ac:dyDescent="0.3">
      <c r="B2548">
        <v>200307</v>
      </c>
      <c r="C2548" t="s">
        <v>942</v>
      </c>
      <c r="D2548">
        <v>3704950264</v>
      </c>
      <c r="E2548">
        <v>1231</v>
      </c>
      <c r="F2548" t="s">
        <v>943</v>
      </c>
      <c r="G2548">
        <v>23.4</v>
      </c>
      <c r="H2548">
        <v>360.36</v>
      </c>
      <c r="I2548">
        <v>15.4</v>
      </c>
      <c r="M2548">
        <v>23.4</v>
      </c>
      <c r="N2548">
        <v>360.36</v>
      </c>
      <c r="O2548">
        <v>15.4</v>
      </c>
    </row>
    <row r="2549" spans="2:18" hidden="1" x14ac:dyDescent="0.3">
      <c r="B2549">
        <v>200307</v>
      </c>
      <c r="C2549" t="s">
        <v>942</v>
      </c>
      <c r="D2549">
        <v>3704950264</v>
      </c>
      <c r="E2549">
        <v>2211</v>
      </c>
      <c r="F2549" t="s">
        <v>14</v>
      </c>
      <c r="G2549">
        <v>67.099999999999994</v>
      </c>
      <c r="H2549">
        <v>1047.93</v>
      </c>
      <c r="I2549">
        <v>15.61</v>
      </c>
      <c r="M2549">
        <v>67.099999999999994</v>
      </c>
      <c r="N2549">
        <v>1047.93</v>
      </c>
      <c r="O2549">
        <v>15.61</v>
      </c>
    </row>
    <row r="2550" spans="2:18" x14ac:dyDescent="0.3">
      <c r="D2550">
        <v>3704950264</v>
      </c>
      <c r="E2550">
        <v>3113</v>
      </c>
      <c r="F2550" t="s">
        <v>16</v>
      </c>
      <c r="G2550">
        <v>190.4</v>
      </c>
      <c r="H2550">
        <v>2690.73</v>
      </c>
      <c r="I2550">
        <v>14.13</v>
      </c>
      <c r="J2550">
        <v>165.6</v>
      </c>
      <c r="K2550">
        <v>2341.0500000000002</v>
      </c>
      <c r="L2550">
        <v>14.13</v>
      </c>
      <c r="P2550">
        <v>190.4</v>
      </c>
      <c r="Q2550">
        <v>0.2</v>
      </c>
      <c r="R2550">
        <f>P2550*Q2550</f>
        <v>38.080000000000005</v>
      </c>
    </row>
    <row r="2551" spans="2:18" hidden="1" x14ac:dyDescent="0.3">
      <c r="B2551">
        <v>200307</v>
      </c>
      <c r="C2551" t="s">
        <v>942</v>
      </c>
      <c r="D2551">
        <v>3704950264</v>
      </c>
      <c r="E2551">
        <v>3313</v>
      </c>
      <c r="F2551" t="s">
        <v>24</v>
      </c>
      <c r="M2551">
        <v>24.8</v>
      </c>
      <c r="N2551">
        <v>349.68</v>
      </c>
      <c r="O2551">
        <v>14.1</v>
      </c>
    </row>
    <row r="2552" spans="2:18" x14ac:dyDescent="0.3">
      <c r="D2552">
        <v>1281000263</v>
      </c>
      <c r="E2552">
        <v>3113</v>
      </c>
      <c r="F2552" t="s">
        <v>16</v>
      </c>
      <c r="G2552">
        <v>48.1</v>
      </c>
      <c r="H2552">
        <v>696.34</v>
      </c>
      <c r="I2552">
        <v>14.47</v>
      </c>
      <c r="J2552">
        <v>45</v>
      </c>
      <c r="K2552">
        <v>652.32000000000005</v>
      </c>
      <c r="L2552">
        <v>14.49</v>
      </c>
      <c r="P2552">
        <v>48.1</v>
      </c>
      <c r="Q2552">
        <v>0.2</v>
      </c>
      <c r="R2552">
        <f>P2552*Q2552</f>
        <v>9.620000000000001</v>
      </c>
    </row>
    <row r="2553" spans="2:18" hidden="1" x14ac:dyDescent="0.3">
      <c r="B2553">
        <v>200308</v>
      </c>
      <c r="C2553" t="s">
        <v>944</v>
      </c>
      <c r="D2553">
        <v>1281000263</v>
      </c>
      <c r="E2553">
        <v>3313</v>
      </c>
      <c r="F2553" t="s">
        <v>24</v>
      </c>
      <c r="M2553">
        <v>3.1</v>
      </c>
      <c r="N2553">
        <v>44.02</v>
      </c>
      <c r="O2553">
        <v>14.2</v>
      </c>
    </row>
    <row r="2554" spans="2:18" x14ac:dyDescent="0.3">
      <c r="D2554">
        <v>3413380266</v>
      </c>
      <c r="E2554">
        <v>3113</v>
      </c>
      <c r="F2554" t="s">
        <v>16</v>
      </c>
      <c r="G2554">
        <v>269.2</v>
      </c>
      <c r="H2554">
        <v>3684.51</v>
      </c>
      <c r="I2554">
        <v>13.68</v>
      </c>
      <c r="J2554">
        <v>226.11</v>
      </c>
      <c r="K2554">
        <v>3091.7060000000001</v>
      </c>
      <c r="L2554">
        <v>13.67</v>
      </c>
    </row>
    <row r="2555" spans="2:18" hidden="1" x14ac:dyDescent="0.3">
      <c r="B2555">
        <v>200309</v>
      </c>
      <c r="C2555" t="s">
        <v>945</v>
      </c>
      <c r="D2555">
        <v>3413380266</v>
      </c>
      <c r="E2555">
        <v>3313</v>
      </c>
      <c r="F2555" t="s">
        <v>24</v>
      </c>
      <c r="M2555">
        <v>43.09</v>
      </c>
      <c r="N2555">
        <v>592.80399999999997</v>
      </c>
      <c r="O2555">
        <v>13.75</v>
      </c>
    </row>
    <row r="2556" spans="2:18" hidden="1" x14ac:dyDescent="0.3">
      <c r="B2556">
        <v>200309</v>
      </c>
      <c r="C2556" t="s">
        <v>945</v>
      </c>
      <c r="D2556">
        <v>3413380266</v>
      </c>
      <c r="E2556">
        <v>8121</v>
      </c>
      <c r="F2556" t="s">
        <v>20</v>
      </c>
      <c r="G2556">
        <v>82</v>
      </c>
      <c r="H2556">
        <v>1262.8</v>
      </c>
      <c r="I2556">
        <v>15.4</v>
      </c>
      <c r="J2556">
        <v>68.400000000000006</v>
      </c>
      <c r="K2556">
        <v>1053.3599999999999</v>
      </c>
      <c r="L2556">
        <v>15.4</v>
      </c>
    </row>
    <row r="2557" spans="2:18" x14ac:dyDescent="0.3">
      <c r="D2557">
        <v>3413380266</v>
      </c>
      <c r="E2557">
        <v>9921</v>
      </c>
      <c r="F2557" t="s">
        <v>22</v>
      </c>
      <c r="M2557">
        <v>13.6</v>
      </c>
      <c r="N2557">
        <v>209.44</v>
      </c>
      <c r="O2557">
        <v>15.4</v>
      </c>
      <c r="P2557">
        <v>282.8</v>
      </c>
      <c r="Q2557">
        <v>0.2</v>
      </c>
      <c r="R2557">
        <f>P2557*Q2557</f>
        <v>56.56</v>
      </c>
    </row>
    <row r="2558" spans="2:18" hidden="1" x14ac:dyDescent="0.3">
      <c r="B2558">
        <v>200310</v>
      </c>
      <c r="C2558" t="s">
        <v>733</v>
      </c>
      <c r="D2558">
        <v>2467980260</v>
      </c>
      <c r="E2558">
        <v>3111</v>
      </c>
      <c r="F2558" t="s">
        <v>29</v>
      </c>
      <c r="G2558">
        <v>147.80000000000001</v>
      </c>
      <c r="H2558">
        <v>2208.02</v>
      </c>
      <c r="I2558">
        <v>14.93</v>
      </c>
      <c r="J2558">
        <v>133.22</v>
      </c>
      <c r="K2558">
        <v>1986.404</v>
      </c>
      <c r="L2558">
        <v>14.91</v>
      </c>
    </row>
    <row r="2559" spans="2:18" x14ac:dyDescent="0.3">
      <c r="D2559">
        <v>2467980260</v>
      </c>
      <c r="E2559">
        <v>3311</v>
      </c>
      <c r="F2559" t="s">
        <v>17</v>
      </c>
      <c r="M2559">
        <v>4.72</v>
      </c>
      <c r="N2559">
        <v>71.744</v>
      </c>
      <c r="O2559">
        <v>15.2</v>
      </c>
      <c r="P2559">
        <v>4.72</v>
      </c>
      <c r="Q2559">
        <v>0.2</v>
      </c>
      <c r="R2559">
        <f>P2559*Q2559</f>
        <v>0.94399999999999995</v>
      </c>
    </row>
    <row r="2560" spans="2:18" hidden="1" x14ac:dyDescent="0.3">
      <c r="B2560">
        <v>200310</v>
      </c>
      <c r="C2560" t="s">
        <v>733</v>
      </c>
      <c r="D2560">
        <v>2467980260</v>
      </c>
      <c r="E2560">
        <v>3341</v>
      </c>
      <c r="F2560" t="s">
        <v>33</v>
      </c>
      <c r="M2560">
        <v>9.86</v>
      </c>
      <c r="N2560">
        <v>149.87200000000001</v>
      </c>
      <c r="O2560">
        <v>15.2</v>
      </c>
    </row>
    <row r="2561" spans="2:18" hidden="1" x14ac:dyDescent="0.3">
      <c r="B2561">
        <v>200313</v>
      </c>
      <c r="C2561" t="s">
        <v>946</v>
      </c>
      <c r="D2561">
        <v>1373440260</v>
      </c>
      <c r="E2561">
        <v>3111</v>
      </c>
      <c r="F2561" t="s">
        <v>29</v>
      </c>
      <c r="G2561">
        <v>90.5</v>
      </c>
      <c r="H2561">
        <v>1257</v>
      </c>
      <c r="I2561">
        <v>13.88</v>
      </c>
      <c r="J2561">
        <v>90.5</v>
      </c>
      <c r="K2561">
        <v>1257</v>
      </c>
      <c r="L2561">
        <v>13.88</v>
      </c>
    </row>
    <row r="2562" spans="2:18" hidden="1" x14ac:dyDescent="0.3">
      <c r="B2562">
        <v>200315</v>
      </c>
      <c r="C2562" t="s">
        <v>947</v>
      </c>
      <c r="D2562">
        <v>3453020269</v>
      </c>
      <c r="E2562">
        <v>3111</v>
      </c>
      <c r="F2562" t="s">
        <v>29</v>
      </c>
      <c r="G2562">
        <v>30.8</v>
      </c>
      <c r="H2562">
        <v>466.07</v>
      </c>
      <c r="I2562">
        <v>15.13</v>
      </c>
      <c r="J2562">
        <v>30.8</v>
      </c>
      <c r="K2562">
        <v>466.07</v>
      </c>
      <c r="L2562">
        <v>15.13</v>
      </c>
    </row>
    <row r="2563" spans="2:18" hidden="1" x14ac:dyDescent="0.3">
      <c r="B2563">
        <v>200317</v>
      </c>
      <c r="C2563" t="s">
        <v>948</v>
      </c>
      <c r="D2563">
        <v>2028870265</v>
      </c>
      <c r="E2563">
        <v>3111</v>
      </c>
      <c r="F2563" t="s">
        <v>29</v>
      </c>
      <c r="G2563">
        <v>44.1</v>
      </c>
      <c r="H2563">
        <v>645.20000000000005</v>
      </c>
      <c r="I2563">
        <v>14.63</v>
      </c>
      <c r="J2563">
        <v>44.1</v>
      </c>
      <c r="K2563">
        <v>645.20000000000005</v>
      </c>
      <c r="L2563">
        <v>14.63</v>
      </c>
    </row>
    <row r="2564" spans="2:18" hidden="1" x14ac:dyDescent="0.3">
      <c r="B2564">
        <v>200318</v>
      </c>
      <c r="C2564" t="s">
        <v>949</v>
      </c>
      <c r="D2564">
        <v>2142360268</v>
      </c>
      <c r="E2564">
        <v>3110</v>
      </c>
      <c r="F2564" t="s">
        <v>43</v>
      </c>
      <c r="G2564">
        <v>168.3</v>
      </c>
      <c r="H2564">
        <v>2640.14</v>
      </c>
      <c r="I2564">
        <v>15.68</v>
      </c>
      <c r="J2564">
        <v>168.3</v>
      </c>
      <c r="K2564">
        <v>2640.14</v>
      </c>
      <c r="L2564">
        <v>15.68</v>
      </c>
    </row>
    <row r="2565" spans="2:18" x14ac:dyDescent="0.3">
      <c r="D2565">
        <v>741170260</v>
      </c>
      <c r="E2565">
        <v>3113</v>
      </c>
      <c r="F2565" t="s">
        <v>16</v>
      </c>
      <c r="G2565">
        <v>232.3</v>
      </c>
      <c r="H2565">
        <v>3369</v>
      </c>
      <c r="I2565">
        <v>14.5</v>
      </c>
      <c r="J2565">
        <v>221.4</v>
      </c>
      <c r="K2565">
        <v>3207.68</v>
      </c>
      <c r="L2565">
        <v>14.48</v>
      </c>
      <c r="P2565">
        <v>232.3</v>
      </c>
      <c r="Q2565">
        <v>0.2</v>
      </c>
      <c r="R2565">
        <f>P2565*Q2565</f>
        <v>46.460000000000008</v>
      </c>
    </row>
    <row r="2566" spans="2:18" hidden="1" x14ac:dyDescent="0.3">
      <c r="B2566">
        <v>200320</v>
      </c>
      <c r="C2566" t="s">
        <v>950</v>
      </c>
      <c r="D2566">
        <v>741170260</v>
      </c>
      <c r="E2566">
        <v>3313</v>
      </c>
      <c r="F2566" t="s">
        <v>24</v>
      </c>
      <c r="M2566">
        <v>10.9</v>
      </c>
      <c r="N2566">
        <v>161.32</v>
      </c>
      <c r="O2566">
        <v>14.8</v>
      </c>
    </row>
    <row r="2567" spans="2:18" hidden="1" x14ac:dyDescent="0.3">
      <c r="B2567">
        <v>200320</v>
      </c>
      <c r="C2567" t="s">
        <v>950</v>
      </c>
      <c r="D2567">
        <v>741170260</v>
      </c>
      <c r="E2567">
        <v>8121</v>
      </c>
      <c r="F2567" t="s">
        <v>20</v>
      </c>
      <c r="G2567">
        <v>75.599999999999994</v>
      </c>
      <c r="H2567">
        <v>1191.3599999999999</v>
      </c>
      <c r="I2567">
        <v>15.75</v>
      </c>
      <c r="J2567">
        <v>75.599999999999994</v>
      </c>
      <c r="K2567">
        <v>1191.3599999999999</v>
      </c>
      <c r="L2567">
        <v>15.75</v>
      </c>
    </row>
    <row r="2568" spans="2:18" hidden="1" x14ac:dyDescent="0.3">
      <c r="B2568">
        <v>200324</v>
      </c>
      <c r="C2568" t="s">
        <v>951</v>
      </c>
      <c r="D2568">
        <v>1266590262</v>
      </c>
      <c r="E2568">
        <v>3109</v>
      </c>
      <c r="F2568" t="s">
        <v>15</v>
      </c>
      <c r="G2568">
        <v>59.8</v>
      </c>
      <c r="H2568">
        <v>909.48</v>
      </c>
      <c r="I2568">
        <v>15.2</v>
      </c>
      <c r="J2568">
        <v>49.84</v>
      </c>
      <c r="K2568">
        <v>762.072</v>
      </c>
      <c r="L2568">
        <v>15.29</v>
      </c>
    </row>
    <row r="2569" spans="2:18" hidden="1" x14ac:dyDescent="0.3">
      <c r="B2569">
        <v>200324</v>
      </c>
      <c r="C2569" t="s">
        <v>951</v>
      </c>
      <c r="D2569">
        <v>1266590262</v>
      </c>
      <c r="E2569">
        <v>3111</v>
      </c>
      <c r="F2569" t="s">
        <v>29</v>
      </c>
      <c r="G2569">
        <v>108.1</v>
      </c>
      <c r="H2569">
        <v>1647.31</v>
      </c>
      <c r="I2569">
        <v>15.23</v>
      </c>
      <c r="J2569">
        <v>90.14</v>
      </c>
      <c r="K2569">
        <v>1381.502</v>
      </c>
      <c r="L2569">
        <v>15.32</v>
      </c>
    </row>
    <row r="2570" spans="2:18" x14ac:dyDescent="0.3">
      <c r="D2570">
        <v>1266590262</v>
      </c>
      <c r="E2570">
        <v>3311</v>
      </c>
      <c r="F2570" t="s">
        <v>17</v>
      </c>
      <c r="M2570">
        <v>17.59</v>
      </c>
      <c r="N2570">
        <v>260.33199999999999</v>
      </c>
      <c r="O2570">
        <v>14.8</v>
      </c>
      <c r="P2570">
        <v>17.59</v>
      </c>
      <c r="Q2570">
        <v>0.2</v>
      </c>
      <c r="R2570">
        <f>P2570*Q2570</f>
        <v>3.5180000000000002</v>
      </c>
    </row>
    <row r="2571" spans="2:18" hidden="1" x14ac:dyDescent="0.3">
      <c r="B2571">
        <v>200324</v>
      </c>
      <c r="C2571" t="s">
        <v>951</v>
      </c>
      <c r="D2571">
        <v>1266590262</v>
      </c>
      <c r="E2571">
        <v>3340</v>
      </c>
      <c r="F2571" t="s">
        <v>18</v>
      </c>
      <c r="M2571">
        <v>3.69</v>
      </c>
      <c r="N2571">
        <v>54.612000000000002</v>
      </c>
      <c r="O2571">
        <v>14.8</v>
      </c>
    </row>
    <row r="2572" spans="2:18" hidden="1" x14ac:dyDescent="0.3">
      <c r="B2572">
        <v>200324</v>
      </c>
      <c r="C2572" t="s">
        <v>951</v>
      </c>
      <c r="D2572">
        <v>1266590262</v>
      </c>
      <c r="E2572">
        <v>3341</v>
      </c>
      <c r="F2572" t="s">
        <v>33</v>
      </c>
      <c r="M2572">
        <v>6.64</v>
      </c>
      <c r="N2572">
        <v>98.272000000000006</v>
      </c>
      <c r="O2572">
        <v>14.8</v>
      </c>
    </row>
    <row r="2573" spans="2:18" x14ac:dyDescent="0.3">
      <c r="D2573">
        <v>2423490263</v>
      </c>
      <c r="E2573">
        <v>3113</v>
      </c>
      <c r="F2573" t="s">
        <v>16</v>
      </c>
      <c r="G2573">
        <v>122.7</v>
      </c>
      <c r="H2573">
        <v>1700.87</v>
      </c>
      <c r="I2573">
        <v>13.86</v>
      </c>
      <c r="J2573">
        <v>122.7</v>
      </c>
      <c r="K2573">
        <v>1700.87</v>
      </c>
      <c r="L2573">
        <v>13.86</v>
      </c>
    </row>
    <row r="2574" spans="2:18" hidden="1" x14ac:dyDescent="0.3">
      <c r="B2574">
        <v>200327</v>
      </c>
      <c r="C2574" t="s">
        <v>952</v>
      </c>
      <c r="D2574">
        <v>2423490263</v>
      </c>
      <c r="E2574">
        <v>3211</v>
      </c>
      <c r="F2574" t="s">
        <v>903</v>
      </c>
      <c r="G2574">
        <v>20.2</v>
      </c>
      <c r="H2574">
        <v>345.42</v>
      </c>
      <c r="I2574">
        <v>17.100000000000001</v>
      </c>
      <c r="J2574">
        <v>20.2</v>
      </c>
      <c r="K2574">
        <v>345.42</v>
      </c>
      <c r="L2574">
        <v>17.100000000000001</v>
      </c>
    </row>
    <row r="2575" spans="2:18" hidden="1" x14ac:dyDescent="0.3">
      <c r="B2575">
        <v>200327</v>
      </c>
      <c r="C2575" t="s">
        <v>952</v>
      </c>
      <c r="D2575">
        <v>2423490263</v>
      </c>
      <c r="E2575">
        <v>8121</v>
      </c>
      <c r="F2575" t="s">
        <v>20</v>
      </c>
      <c r="G2575">
        <v>85.4</v>
      </c>
      <c r="H2575">
        <v>1475.44</v>
      </c>
      <c r="I2575">
        <v>17.27</v>
      </c>
      <c r="J2575">
        <v>71.25</v>
      </c>
      <c r="K2575">
        <v>1226.4000000000001</v>
      </c>
      <c r="L2575">
        <v>17.21</v>
      </c>
    </row>
    <row r="2576" spans="2:18" x14ac:dyDescent="0.3">
      <c r="D2576">
        <v>2423490263</v>
      </c>
      <c r="E2576">
        <v>9121</v>
      </c>
      <c r="F2576" t="s">
        <v>22</v>
      </c>
      <c r="G2576">
        <v>2.5</v>
      </c>
      <c r="H2576">
        <v>44</v>
      </c>
      <c r="I2576">
        <v>17.600000000000001</v>
      </c>
      <c r="J2576">
        <v>2.5</v>
      </c>
      <c r="K2576">
        <v>44</v>
      </c>
      <c r="L2576">
        <v>17.600000000000001</v>
      </c>
    </row>
    <row r="2577" spans="2:18" x14ac:dyDescent="0.3">
      <c r="D2577">
        <v>2423490263</v>
      </c>
      <c r="E2577">
        <v>9921</v>
      </c>
      <c r="F2577" t="s">
        <v>22</v>
      </c>
      <c r="M2577">
        <v>14.15</v>
      </c>
      <c r="N2577">
        <v>249.04</v>
      </c>
      <c r="O2577">
        <v>17.600000000000001</v>
      </c>
      <c r="P2577">
        <v>139.35</v>
      </c>
      <c r="Q2577">
        <v>0.2</v>
      </c>
      <c r="R2577">
        <f>P2577*Q2577</f>
        <v>27.87</v>
      </c>
    </row>
    <row r="2578" spans="2:18" x14ac:dyDescent="0.3">
      <c r="D2578">
        <v>1768880260</v>
      </c>
      <c r="E2578">
        <v>3113</v>
      </c>
      <c r="F2578" t="s">
        <v>16</v>
      </c>
      <c r="G2578">
        <v>211.9</v>
      </c>
      <c r="H2578">
        <v>3128.53</v>
      </c>
      <c r="I2578">
        <v>14.76</v>
      </c>
      <c r="J2578">
        <v>211.9</v>
      </c>
      <c r="K2578">
        <v>3128.53</v>
      </c>
      <c r="L2578">
        <v>14.76</v>
      </c>
      <c r="P2578">
        <v>211.9</v>
      </c>
      <c r="Q2578">
        <v>0.2</v>
      </c>
      <c r="R2578">
        <f>P2578*Q2578</f>
        <v>42.38</v>
      </c>
    </row>
    <row r="2579" spans="2:18" hidden="1" x14ac:dyDescent="0.3">
      <c r="B2579">
        <v>200328</v>
      </c>
      <c r="C2579" t="s">
        <v>953</v>
      </c>
      <c r="D2579">
        <v>1768880260</v>
      </c>
      <c r="E2579">
        <v>3211</v>
      </c>
      <c r="F2579" t="s">
        <v>903</v>
      </c>
      <c r="G2579">
        <v>27.9</v>
      </c>
      <c r="H2579">
        <v>493.83</v>
      </c>
      <c r="I2579">
        <v>17.7</v>
      </c>
      <c r="J2579">
        <v>27.9</v>
      </c>
      <c r="K2579">
        <v>493.83</v>
      </c>
      <c r="L2579">
        <v>17.7</v>
      </c>
    </row>
    <row r="2580" spans="2:18" hidden="1" x14ac:dyDescent="0.3">
      <c r="B2580">
        <v>200328</v>
      </c>
      <c r="C2580" t="s">
        <v>953</v>
      </c>
      <c r="D2580">
        <v>1768880260</v>
      </c>
      <c r="E2580">
        <v>8121</v>
      </c>
      <c r="F2580" t="s">
        <v>20</v>
      </c>
      <c r="G2580">
        <v>62.1</v>
      </c>
      <c r="H2580">
        <v>993.6</v>
      </c>
      <c r="I2580">
        <v>16</v>
      </c>
      <c r="J2580">
        <v>62.1</v>
      </c>
      <c r="K2580">
        <v>993.6</v>
      </c>
      <c r="L2580">
        <v>16</v>
      </c>
    </row>
    <row r="2581" spans="2:18" hidden="1" x14ac:dyDescent="0.3">
      <c r="B2581">
        <v>200330</v>
      </c>
      <c r="C2581" t="s">
        <v>954</v>
      </c>
      <c r="D2581">
        <v>1594980268</v>
      </c>
      <c r="E2581">
        <v>2211</v>
      </c>
      <c r="F2581" t="s">
        <v>14</v>
      </c>
      <c r="G2581">
        <v>22.5</v>
      </c>
      <c r="H2581">
        <v>393.75</v>
      </c>
      <c r="I2581">
        <v>17.5</v>
      </c>
      <c r="M2581">
        <v>22.5</v>
      </c>
      <c r="N2581">
        <v>393.75</v>
      </c>
      <c r="O2581">
        <v>17.5</v>
      </c>
    </row>
    <row r="2582" spans="2:18" hidden="1" x14ac:dyDescent="0.3">
      <c r="B2582">
        <v>200330</v>
      </c>
      <c r="C2582" t="s">
        <v>954</v>
      </c>
      <c r="D2582">
        <v>1594980268</v>
      </c>
      <c r="E2582">
        <v>3111</v>
      </c>
      <c r="F2582" t="s">
        <v>29</v>
      </c>
      <c r="G2582">
        <v>227.8</v>
      </c>
      <c r="H2582">
        <v>3390.65</v>
      </c>
      <c r="I2582">
        <v>14.88</v>
      </c>
      <c r="J2582">
        <v>227.8</v>
      </c>
      <c r="K2582">
        <v>3390.65</v>
      </c>
      <c r="L2582">
        <v>14.88</v>
      </c>
    </row>
    <row r="2583" spans="2:18" hidden="1" x14ac:dyDescent="0.3">
      <c r="B2583">
        <v>200331</v>
      </c>
      <c r="C2583" t="s">
        <v>955</v>
      </c>
      <c r="D2583">
        <v>1861590261</v>
      </c>
      <c r="E2583">
        <v>3111</v>
      </c>
      <c r="F2583" t="s">
        <v>29</v>
      </c>
      <c r="G2583">
        <v>65.5</v>
      </c>
      <c r="H2583">
        <v>988.87</v>
      </c>
      <c r="I2583">
        <v>15.09</v>
      </c>
      <c r="J2583">
        <v>65.5</v>
      </c>
      <c r="K2583">
        <v>988.87</v>
      </c>
      <c r="L2583">
        <v>15.09</v>
      </c>
    </row>
    <row r="2584" spans="2:18" x14ac:dyDescent="0.3">
      <c r="D2584">
        <v>5532120580</v>
      </c>
      <c r="E2584">
        <v>3113</v>
      </c>
      <c r="F2584" t="s">
        <v>16</v>
      </c>
      <c r="G2584">
        <v>141</v>
      </c>
      <c r="H2584">
        <v>1938.76</v>
      </c>
      <c r="I2584">
        <v>13.75</v>
      </c>
      <c r="J2584">
        <v>141</v>
      </c>
      <c r="K2584">
        <v>1938.76</v>
      </c>
      <c r="L2584">
        <v>13.75</v>
      </c>
      <c r="P2584">
        <v>141</v>
      </c>
      <c r="Q2584">
        <v>0.2</v>
      </c>
      <c r="R2584">
        <f>P2584*Q2584</f>
        <v>28.200000000000003</v>
      </c>
    </row>
    <row r="2585" spans="2:18" hidden="1" x14ac:dyDescent="0.3">
      <c r="B2585">
        <v>200335</v>
      </c>
      <c r="C2585" t="s">
        <v>957</v>
      </c>
      <c r="D2585">
        <v>3975520267</v>
      </c>
      <c r="E2585">
        <v>3111</v>
      </c>
      <c r="F2585" t="s">
        <v>29</v>
      </c>
      <c r="G2585">
        <v>164.2</v>
      </c>
      <c r="H2585">
        <v>2344.9699999999998</v>
      </c>
      <c r="I2585">
        <v>14.28</v>
      </c>
      <c r="J2585">
        <v>147.15</v>
      </c>
      <c r="K2585">
        <v>2099.4499999999998</v>
      </c>
      <c r="L2585">
        <v>14.26</v>
      </c>
    </row>
    <row r="2586" spans="2:18" x14ac:dyDescent="0.3">
      <c r="D2586">
        <v>3975520267</v>
      </c>
      <c r="E2586">
        <v>3311</v>
      </c>
      <c r="F2586" t="s">
        <v>17</v>
      </c>
      <c r="M2586">
        <v>6.15</v>
      </c>
      <c r="N2586">
        <v>88.56</v>
      </c>
      <c r="O2586">
        <v>14.4</v>
      </c>
      <c r="P2586">
        <v>6.15</v>
      </c>
      <c r="Q2586">
        <v>0.2</v>
      </c>
      <c r="R2586">
        <f>P2586*Q2586</f>
        <v>1.2300000000000002</v>
      </c>
    </row>
    <row r="2587" spans="2:18" hidden="1" x14ac:dyDescent="0.3">
      <c r="B2587">
        <v>200335</v>
      </c>
      <c r="C2587" t="s">
        <v>957</v>
      </c>
      <c r="D2587">
        <v>3975520267</v>
      </c>
      <c r="E2587">
        <v>3341</v>
      </c>
      <c r="F2587" t="s">
        <v>33</v>
      </c>
      <c r="M2587">
        <v>10.9</v>
      </c>
      <c r="N2587">
        <v>156.96</v>
      </c>
      <c r="O2587">
        <v>14.4</v>
      </c>
    </row>
    <row r="2588" spans="2:18" hidden="1" x14ac:dyDescent="0.3">
      <c r="B2588">
        <v>200336</v>
      </c>
      <c r="C2588" t="s">
        <v>958</v>
      </c>
      <c r="D2588">
        <v>1752240265</v>
      </c>
      <c r="E2588">
        <v>3109</v>
      </c>
      <c r="F2588" t="s">
        <v>15</v>
      </c>
      <c r="G2588">
        <v>4.8</v>
      </c>
      <c r="H2588">
        <v>71.040000000000006</v>
      </c>
      <c r="I2588">
        <v>14.8</v>
      </c>
      <c r="J2588">
        <v>4.8</v>
      </c>
      <c r="K2588">
        <v>71.040000000000006</v>
      </c>
      <c r="L2588">
        <v>14.8</v>
      </c>
    </row>
    <row r="2589" spans="2:18" hidden="1" x14ac:dyDescent="0.3">
      <c r="B2589">
        <v>200336</v>
      </c>
      <c r="C2589" t="s">
        <v>958</v>
      </c>
      <c r="D2589">
        <v>1752240265</v>
      </c>
      <c r="E2589">
        <v>3111</v>
      </c>
      <c r="F2589" t="s">
        <v>29</v>
      </c>
      <c r="G2589">
        <v>43.2</v>
      </c>
      <c r="H2589">
        <v>639.36</v>
      </c>
      <c r="I2589">
        <v>14.8</v>
      </c>
      <c r="J2589">
        <v>43.2</v>
      </c>
      <c r="K2589">
        <v>639.36</v>
      </c>
      <c r="L2589">
        <v>14.8</v>
      </c>
    </row>
    <row r="2590" spans="2:18" x14ac:dyDescent="0.3">
      <c r="D2590">
        <v>3962650267</v>
      </c>
      <c r="E2590">
        <v>9121</v>
      </c>
      <c r="F2590" t="s">
        <v>22</v>
      </c>
      <c r="G2590">
        <v>99.3</v>
      </c>
      <c r="H2590">
        <v>1658.31</v>
      </c>
      <c r="I2590">
        <v>16.7</v>
      </c>
      <c r="J2590">
        <v>99.3</v>
      </c>
      <c r="K2590">
        <v>1658.31</v>
      </c>
      <c r="L2590">
        <v>16.7</v>
      </c>
    </row>
    <row r="2591" spans="2:18" hidden="1" x14ac:dyDescent="0.3">
      <c r="B2591">
        <v>200338</v>
      </c>
      <c r="C2591" t="s">
        <v>959</v>
      </c>
      <c r="D2591">
        <v>3012930263</v>
      </c>
      <c r="E2591">
        <v>2122</v>
      </c>
      <c r="F2591" t="s">
        <v>775</v>
      </c>
      <c r="M2591">
        <v>7.03</v>
      </c>
      <c r="N2591">
        <v>117.401</v>
      </c>
      <c r="O2591">
        <v>16.7</v>
      </c>
    </row>
    <row r="2592" spans="2:18" hidden="1" x14ac:dyDescent="0.3">
      <c r="B2592">
        <v>200338</v>
      </c>
      <c r="C2592" t="s">
        <v>959</v>
      </c>
      <c r="D2592">
        <v>3012930263</v>
      </c>
      <c r="E2592">
        <v>2211</v>
      </c>
      <c r="F2592" t="s">
        <v>14</v>
      </c>
      <c r="G2592">
        <v>82.9</v>
      </c>
      <c r="H2592">
        <v>1372.46</v>
      </c>
      <c r="I2592">
        <v>16.55</v>
      </c>
      <c r="M2592">
        <v>82.9</v>
      </c>
      <c r="N2592">
        <v>1372.46</v>
      </c>
      <c r="O2592">
        <v>16.55</v>
      </c>
    </row>
    <row r="2593" spans="2:18" x14ac:dyDescent="0.3">
      <c r="D2593">
        <v>3012930263</v>
      </c>
      <c r="E2593">
        <v>3113</v>
      </c>
      <c r="F2593" t="s">
        <v>16</v>
      </c>
      <c r="G2593">
        <v>563.70000000000005</v>
      </c>
      <c r="H2593">
        <v>8165.03</v>
      </c>
      <c r="I2593">
        <v>14.48</v>
      </c>
      <c r="J2593">
        <v>563.70000000000005</v>
      </c>
      <c r="K2593">
        <v>8165.03</v>
      </c>
      <c r="L2593">
        <v>14.48</v>
      </c>
    </row>
    <row r="2594" spans="2:18" x14ac:dyDescent="0.3">
      <c r="D2594">
        <v>3012930263</v>
      </c>
      <c r="E2594">
        <v>9120</v>
      </c>
      <c r="F2594" t="s">
        <v>21</v>
      </c>
      <c r="G2594">
        <v>67.599999999999994</v>
      </c>
      <c r="H2594">
        <v>1088.42</v>
      </c>
      <c r="I2594">
        <v>16.100000000000001</v>
      </c>
      <c r="J2594">
        <v>67.599999999999994</v>
      </c>
      <c r="K2594">
        <v>1088.42</v>
      </c>
      <c r="L2594">
        <v>16.100000000000001</v>
      </c>
    </row>
    <row r="2595" spans="2:18" x14ac:dyDescent="0.3">
      <c r="D2595">
        <v>3012930263</v>
      </c>
      <c r="E2595">
        <v>9121</v>
      </c>
      <c r="F2595" t="s">
        <v>22</v>
      </c>
      <c r="G2595">
        <v>43.5</v>
      </c>
      <c r="H2595">
        <v>695.95</v>
      </c>
      <c r="I2595">
        <v>15.99</v>
      </c>
      <c r="J2595">
        <v>43.5</v>
      </c>
      <c r="K2595">
        <v>695.95</v>
      </c>
      <c r="L2595">
        <v>15.99</v>
      </c>
    </row>
    <row r="2596" spans="2:18" x14ac:dyDescent="0.3">
      <c r="D2596">
        <v>3012930263</v>
      </c>
      <c r="E2596">
        <v>9122</v>
      </c>
      <c r="F2596" t="s">
        <v>27</v>
      </c>
      <c r="G2596">
        <v>189.1</v>
      </c>
      <c r="H2596">
        <v>2931.74</v>
      </c>
      <c r="I2596">
        <v>15.5</v>
      </c>
      <c r="J2596">
        <v>182.07</v>
      </c>
      <c r="K2596">
        <v>2814.3389999999999</v>
      </c>
      <c r="L2596">
        <v>15.45</v>
      </c>
      <c r="P2596">
        <v>863.9</v>
      </c>
      <c r="Q2596">
        <v>0.2</v>
      </c>
      <c r="R2596">
        <f>P2596*Q2596</f>
        <v>172.78</v>
      </c>
    </row>
    <row r="2597" spans="2:18" hidden="1" x14ac:dyDescent="0.3">
      <c r="B2597">
        <v>200343</v>
      </c>
      <c r="C2597" t="s">
        <v>960</v>
      </c>
      <c r="D2597">
        <v>4002810267</v>
      </c>
      <c r="E2597">
        <v>3111</v>
      </c>
      <c r="F2597" t="s">
        <v>29</v>
      </c>
      <c r="G2597">
        <v>18.8</v>
      </c>
      <c r="H2597">
        <v>280.12</v>
      </c>
      <c r="I2597">
        <v>14.9</v>
      </c>
      <c r="J2597">
        <v>18.8</v>
      </c>
      <c r="K2597">
        <v>280.12</v>
      </c>
      <c r="L2597">
        <v>14.9</v>
      </c>
    </row>
    <row r="2598" spans="2:18" hidden="1" x14ac:dyDescent="0.3">
      <c r="B2598">
        <v>200348</v>
      </c>
      <c r="C2598" t="s">
        <v>961</v>
      </c>
      <c r="D2598">
        <v>3414120265</v>
      </c>
      <c r="E2598">
        <v>3109</v>
      </c>
      <c r="F2598" t="s">
        <v>15</v>
      </c>
      <c r="G2598">
        <v>289.60000000000002</v>
      </c>
      <c r="H2598">
        <v>4148.34</v>
      </c>
      <c r="I2598">
        <v>14.32</v>
      </c>
      <c r="J2598">
        <v>289.60000000000002</v>
      </c>
      <c r="K2598">
        <v>4148.34</v>
      </c>
      <c r="L2598">
        <v>14.32</v>
      </c>
    </row>
    <row r="2599" spans="2:18" hidden="1" x14ac:dyDescent="0.3">
      <c r="B2599">
        <v>200348</v>
      </c>
      <c r="C2599" t="s">
        <v>961</v>
      </c>
      <c r="D2599">
        <v>3414120265</v>
      </c>
      <c r="E2599">
        <v>3111</v>
      </c>
      <c r="F2599" t="s">
        <v>29</v>
      </c>
      <c r="G2599">
        <v>561.5</v>
      </c>
      <c r="H2599">
        <v>8309.7199999999993</v>
      </c>
      <c r="I2599">
        <v>14.79</v>
      </c>
      <c r="J2599">
        <v>529.58000000000004</v>
      </c>
      <c r="K2599">
        <v>7846.88</v>
      </c>
      <c r="L2599">
        <v>14.81</v>
      </c>
    </row>
    <row r="2600" spans="2:18" hidden="1" x14ac:dyDescent="0.3">
      <c r="B2600">
        <v>200348</v>
      </c>
      <c r="C2600" t="s">
        <v>961</v>
      </c>
      <c r="D2600">
        <v>3414120265</v>
      </c>
      <c r="E2600">
        <v>3341</v>
      </c>
      <c r="F2600" t="s">
        <v>33</v>
      </c>
      <c r="M2600">
        <v>31.92</v>
      </c>
      <c r="N2600">
        <v>462.84</v>
      </c>
      <c r="O2600">
        <v>14.5</v>
      </c>
    </row>
    <row r="2601" spans="2:18" x14ac:dyDescent="0.3">
      <c r="D2601">
        <v>1253240269</v>
      </c>
      <c r="E2601">
        <v>3113</v>
      </c>
      <c r="F2601" t="s">
        <v>16</v>
      </c>
      <c r="G2601">
        <v>524.5</v>
      </c>
      <c r="H2601">
        <v>7115.44</v>
      </c>
      <c r="I2601">
        <v>13.56</v>
      </c>
      <c r="J2601">
        <v>437.12</v>
      </c>
      <c r="K2601">
        <v>5965.826</v>
      </c>
      <c r="L2601">
        <v>13.64</v>
      </c>
    </row>
    <row r="2602" spans="2:18" hidden="1" x14ac:dyDescent="0.3">
      <c r="B2602">
        <v>200349</v>
      </c>
      <c r="C2602" t="s">
        <v>962</v>
      </c>
      <c r="D2602">
        <v>1253240269</v>
      </c>
      <c r="E2602">
        <v>3313</v>
      </c>
      <c r="F2602" t="s">
        <v>24</v>
      </c>
      <c r="M2602">
        <v>87.38</v>
      </c>
      <c r="N2602">
        <v>1149.614</v>
      </c>
      <c r="O2602">
        <v>13.15</v>
      </c>
    </row>
    <row r="2603" spans="2:18" x14ac:dyDescent="0.3">
      <c r="D2603">
        <v>1253240269</v>
      </c>
      <c r="E2603">
        <v>9121</v>
      </c>
      <c r="F2603" t="s">
        <v>22</v>
      </c>
      <c r="G2603">
        <v>237.7</v>
      </c>
      <c r="H2603">
        <v>3943.27</v>
      </c>
      <c r="I2603">
        <v>16.579999999999998</v>
      </c>
      <c r="J2603">
        <v>237.7</v>
      </c>
      <c r="K2603">
        <v>3943.27</v>
      </c>
      <c r="L2603">
        <v>16.579999999999998</v>
      </c>
      <c r="P2603">
        <v>762.2</v>
      </c>
      <c r="Q2603">
        <v>0.2</v>
      </c>
      <c r="R2603">
        <f>P2603*Q2603</f>
        <v>152.44000000000003</v>
      </c>
    </row>
    <row r="2604" spans="2:18" x14ac:dyDescent="0.3">
      <c r="D2604">
        <v>4037640267</v>
      </c>
      <c r="E2604">
        <v>3113</v>
      </c>
      <c r="F2604" t="s">
        <v>16</v>
      </c>
      <c r="G2604">
        <v>93.9</v>
      </c>
      <c r="H2604">
        <v>1350.84</v>
      </c>
      <c r="I2604">
        <v>14.38</v>
      </c>
      <c r="J2604">
        <v>93.9</v>
      </c>
      <c r="K2604">
        <v>1350.84</v>
      </c>
      <c r="L2604">
        <v>14.38</v>
      </c>
      <c r="P2604">
        <v>93.9</v>
      </c>
      <c r="Q2604">
        <v>0.2</v>
      </c>
      <c r="R2604">
        <f>P2604*Q2604</f>
        <v>18.78</v>
      </c>
    </row>
    <row r="2605" spans="2:18" hidden="1" x14ac:dyDescent="0.3">
      <c r="B2605">
        <v>200351</v>
      </c>
      <c r="C2605" t="s">
        <v>963</v>
      </c>
      <c r="D2605">
        <v>4071860268</v>
      </c>
      <c r="E2605">
        <v>3111</v>
      </c>
      <c r="F2605" t="s">
        <v>29</v>
      </c>
      <c r="G2605">
        <v>56.6</v>
      </c>
      <c r="H2605">
        <v>826.36</v>
      </c>
      <c r="I2605">
        <v>14.6</v>
      </c>
      <c r="J2605">
        <v>56.02</v>
      </c>
      <c r="K2605">
        <v>817.89200000000005</v>
      </c>
      <c r="L2605">
        <v>14.6</v>
      </c>
    </row>
    <row r="2606" spans="2:18" hidden="1" x14ac:dyDescent="0.3">
      <c r="B2606">
        <v>200351</v>
      </c>
      <c r="C2606" t="s">
        <v>963</v>
      </c>
      <c r="D2606">
        <v>4071860268</v>
      </c>
      <c r="E2606">
        <v>3341</v>
      </c>
      <c r="F2606" t="s">
        <v>33</v>
      </c>
      <c r="M2606">
        <v>0.57999999999999996</v>
      </c>
      <c r="N2606">
        <v>8.468</v>
      </c>
      <c r="O2606">
        <v>14.6</v>
      </c>
    </row>
    <row r="2607" spans="2:18" hidden="1" x14ac:dyDescent="0.3">
      <c r="B2607">
        <v>200353</v>
      </c>
      <c r="C2607" t="s">
        <v>964</v>
      </c>
      <c r="D2607">
        <v>1812750261</v>
      </c>
      <c r="E2607">
        <v>2211</v>
      </c>
      <c r="F2607" t="s">
        <v>14</v>
      </c>
      <c r="G2607">
        <v>57.3</v>
      </c>
      <c r="H2607">
        <v>953.76</v>
      </c>
      <c r="I2607">
        <v>16.64</v>
      </c>
      <c r="M2607">
        <v>57.3</v>
      </c>
      <c r="N2607">
        <v>953.76</v>
      </c>
      <c r="O2607">
        <v>16.64</v>
      </c>
    </row>
    <row r="2608" spans="2:18" x14ac:dyDescent="0.3">
      <c r="D2608">
        <v>1812750261</v>
      </c>
      <c r="E2608">
        <v>3113</v>
      </c>
      <c r="F2608" t="s">
        <v>16</v>
      </c>
      <c r="G2608">
        <v>291.89999999999998</v>
      </c>
      <c r="H2608">
        <v>4045.49</v>
      </c>
      <c r="I2608">
        <v>13.85</v>
      </c>
      <c r="J2608">
        <v>253.41</v>
      </c>
      <c r="K2608">
        <v>3508.337</v>
      </c>
      <c r="L2608">
        <v>13.84</v>
      </c>
    </row>
    <row r="2609" spans="2:18" hidden="1" x14ac:dyDescent="0.3">
      <c r="B2609">
        <v>200353</v>
      </c>
      <c r="C2609" t="s">
        <v>964</v>
      </c>
      <c r="D2609">
        <v>1812750261</v>
      </c>
      <c r="E2609">
        <v>3313</v>
      </c>
      <c r="F2609" t="s">
        <v>24</v>
      </c>
      <c r="M2609">
        <v>38.49</v>
      </c>
      <c r="N2609">
        <v>537.15300000000002</v>
      </c>
      <c r="O2609">
        <v>13.95</v>
      </c>
    </row>
    <row r="2610" spans="2:18" hidden="1" x14ac:dyDescent="0.3">
      <c r="B2610">
        <v>200353</v>
      </c>
      <c r="C2610" t="s">
        <v>964</v>
      </c>
      <c r="D2610">
        <v>1812750261</v>
      </c>
      <c r="E2610">
        <v>8121</v>
      </c>
      <c r="F2610" t="s">
        <v>20</v>
      </c>
      <c r="G2610">
        <v>162.6</v>
      </c>
      <c r="H2610">
        <v>2432.2399999999998</v>
      </c>
      <c r="I2610">
        <v>14.95</v>
      </c>
      <c r="J2610">
        <v>135.57</v>
      </c>
      <c r="K2610">
        <v>2031.3330000000001</v>
      </c>
      <c r="L2610">
        <v>14.98</v>
      </c>
    </row>
    <row r="2611" spans="2:18" x14ac:dyDescent="0.3">
      <c r="D2611">
        <v>1812750261</v>
      </c>
      <c r="E2611">
        <v>9921</v>
      </c>
      <c r="F2611" t="s">
        <v>22</v>
      </c>
      <c r="M2611">
        <v>27.03</v>
      </c>
      <c r="N2611">
        <v>400.90699999999998</v>
      </c>
      <c r="O2611">
        <v>14.83</v>
      </c>
      <c r="P2611">
        <v>318.93</v>
      </c>
      <c r="Q2611">
        <v>0.2</v>
      </c>
      <c r="R2611">
        <f>P2611*Q2611</f>
        <v>63.786000000000001</v>
      </c>
    </row>
    <row r="2612" spans="2:18" hidden="1" x14ac:dyDescent="0.3">
      <c r="B2612">
        <v>200354</v>
      </c>
      <c r="C2612" t="s">
        <v>965</v>
      </c>
      <c r="D2612">
        <v>4033430267</v>
      </c>
      <c r="E2612">
        <v>2211</v>
      </c>
      <c r="F2612" t="s">
        <v>14</v>
      </c>
      <c r="G2612">
        <v>75.8</v>
      </c>
      <c r="H2612">
        <v>1243.1199999999999</v>
      </c>
      <c r="I2612">
        <v>16.399999999999999</v>
      </c>
      <c r="M2612">
        <v>75.8</v>
      </c>
      <c r="N2612">
        <v>1243.1199999999999</v>
      </c>
      <c r="O2612">
        <v>16.399999999999999</v>
      </c>
    </row>
    <row r="2613" spans="2:18" x14ac:dyDescent="0.3">
      <c r="D2613">
        <v>4033430267</v>
      </c>
      <c r="E2613">
        <v>3113</v>
      </c>
      <c r="F2613" t="s">
        <v>16</v>
      </c>
      <c r="G2613">
        <v>307.7</v>
      </c>
      <c r="H2613">
        <v>4148.45</v>
      </c>
      <c r="I2613">
        <v>13.48</v>
      </c>
      <c r="J2613">
        <v>272.69</v>
      </c>
      <c r="K2613">
        <v>3668.8130000000001</v>
      </c>
      <c r="L2613">
        <v>13.45</v>
      </c>
    </row>
    <row r="2614" spans="2:18" hidden="1" x14ac:dyDescent="0.3">
      <c r="B2614">
        <v>200354</v>
      </c>
      <c r="C2614" t="s">
        <v>965</v>
      </c>
      <c r="D2614">
        <v>4033430267</v>
      </c>
      <c r="E2614">
        <v>3313</v>
      </c>
      <c r="F2614" t="s">
        <v>24</v>
      </c>
      <c r="M2614">
        <v>35.01</v>
      </c>
      <c r="N2614">
        <v>479.637</v>
      </c>
      <c r="O2614">
        <v>13.7</v>
      </c>
    </row>
    <row r="2615" spans="2:18" hidden="1" x14ac:dyDescent="0.3">
      <c r="B2615">
        <v>200354</v>
      </c>
      <c r="C2615" t="s">
        <v>965</v>
      </c>
      <c r="D2615">
        <v>4033430267</v>
      </c>
      <c r="E2615">
        <v>8120</v>
      </c>
      <c r="F2615" t="s">
        <v>19</v>
      </c>
      <c r="G2615">
        <v>176.5</v>
      </c>
      <c r="H2615">
        <v>2771.47</v>
      </c>
      <c r="I2615">
        <v>15.7</v>
      </c>
      <c r="J2615">
        <v>162.94</v>
      </c>
      <c r="K2615">
        <v>2558.578</v>
      </c>
      <c r="L2615">
        <v>15.7</v>
      </c>
    </row>
    <row r="2616" spans="2:18" hidden="1" x14ac:dyDescent="0.3">
      <c r="B2616">
        <v>200354</v>
      </c>
      <c r="C2616" t="s">
        <v>965</v>
      </c>
      <c r="D2616">
        <v>4033430267</v>
      </c>
      <c r="E2616">
        <v>8121</v>
      </c>
      <c r="F2616" t="s">
        <v>20</v>
      </c>
      <c r="G2616">
        <v>72.5</v>
      </c>
      <c r="H2616">
        <v>1138.25</v>
      </c>
      <c r="I2616">
        <v>15.7</v>
      </c>
      <c r="J2616">
        <v>67.849999999999994</v>
      </c>
      <c r="K2616">
        <v>1065.2449999999999</v>
      </c>
      <c r="L2616">
        <v>15.7</v>
      </c>
    </row>
    <row r="2617" spans="2:18" x14ac:dyDescent="0.3">
      <c r="D2617">
        <v>4033430267</v>
      </c>
      <c r="E2617">
        <v>9920</v>
      </c>
      <c r="F2617" t="s">
        <v>21</v>
      </c>
      <c r="M2617">
        <v>13.56</v>
      </c>
      <c r="N2617">
        <v>212.892</v>
      </c>
      <c r="O2617">
        <v>15.7</v>
      </c>
    </row>
    <row r="2618" spans="2:18" x14ac:dyDescent="0.3">
      <c r="D2618">
        <v>4033430267</v>
      </c>
      <c r="E2618">
        <v>9921</v>
      </c>
      <c r="F2618" t="s">
        <v>22</v>
      </c>
      <c r="M2618">
        <v>4.6500000000000004</v>
      </c>
      <c r="N2618">
        <v>73.004999999999995</v>
      </c>
      <c r="O2618">
        <v>15.7</v>
      </c>
      <c r="P2618">
        <v>325.91000000000003</v>
      </c>
      <c r="Q2618">
        <v>0.2</v>
      </c>
      <c r="R2618">
        <f>P2618*Q2618</f>
        <v>65.182000000000002</v>
      </c>
    </row>
    <row r="2619" spans="2:18" hidden="1" x14ac:dyDescent="0.3">
      <c r="B2619">
        <v>200356</v>
      </c>
      <c r="C2619" t="s">
        <v>966</v>
      </c>
      <c r="D2619">
        <v>1139690265</v>
      </c>
      <c r="E2619">
        <v>3109</v>
      </c>
      <c r="F2619" t="s">
        <v>15</v>
      </c>
      <c r="G2619">
        <v>8</v>
      </c>
      <c r="H2619">
        <v>118.4</v>
      </c>
      <c r="I2619">
        <v>14.8</v>
      </c>
      <c r="J2619">
        <v>8</v>
      </c>
      <c r="K2619">
        <v>118.4</v>
      </c>
      <c r="L2619">
        <v>14.8</v>
      </c>
    </row>
    <row r="2620" spans="2:18" hidden="1" x14ac:dyDescent="0.3">
      <c r="B2620">
        <v>200356</v>
      </c>
      <c r="C2620" t="s">
        <v>966</v>
      </c>
      <c r="D2620">
        <v>1139690265</v>
      </c>
      <c r="E2620">
        <v>3111</v>
      </c>
      <c r="F2620" t="s">
        <v>29</v>
      </c>
      <c r="G2620">
        <v>52.9</v>
      </c>
      <c r="H2620">
        <v>782.92</v>
      </c>
      <c r="I2620">
        <v>14.8</v>
      </c>
      <c r="J2620">
        <v>52.64</v>
      </c>
      <c r="K2620">
        <v>779.072</v>
      </c>
      <c r="L2620">
        <v>14.8</v>
      </c>
    </row>
    <row r="2621" spans="2:18" hidden="1" x14ac:dyDescent="0.3">
      <c r="B2621">
        <v>200356</v>
      </c>
      <c r="C2621" t="s">
        <v>966</v>
      </c>
      <c r="D2621">
        <v>1139690265</v>
      </c>
      <c r="E2621">
        <v>3341</v>
      </c>
      <c r="F2621" t="s">
        <v>33</v>
      </c>
      <c r="M2621">
        <v>0.26</v>
      </c>
      <c r="N2621">
        <v>3.8479999999999999</v>
      </c>
      <c r="O2621">
        <v>14.8</v>
      </c>
    </row>
    <row r="2622" spans="2:18" hidden="1" x14ac:dyDescent="0.3">
      <c r="B2622">
        <v>200357</v>
      </c>
      <c r="C2622" t="s">
        <v>967</v>
      </c>
      <c r="D2622">
        <v>3790970267</v>
      </c>
      <c r="E2622">
        <v>2120</v>
      </c>
      <c r="F2622" t="s">
        <v>392</v>
      </c>
      <c r="M2622">
        <v>0.36</v>
      </c>
      <c r="N2622">
        <v>6.0119999999999996</v>
      </c>
      <c r="O2622">
        <v>16.7</v>
      </c>
    </row>
    <row r="2623" spans="2:18" x14ac:dyDescent="0.3">
      <c r="D2623">
        <v>3790970267</v>
      </c>
      <c r="E2623">
        <v>3113</v>
      </c>
      <c r="F2623" t="s">
        <v>16</v>
      </c>
      <c r="G2623">
        <v>948.1</v>
      </c>
      <c r="H2623">
        <v>13736.02</v>
      </c>
      <c r="I2623">
        <v>14.48</v>
      </c>
      <c r="J2623">
        <v>948.1</v>
      </c>
      <c r="K2623">
        <v>13736.02</v>
      </c>
      <c r="L2623">
        <v>14.48</v>
      </c>
    </row>
    <row r="2624" spans="2:18" hidden="1" x14ac:dyDescent="0.3">
      <c r="B2624">
        <v>200357</v>
      </c>
      <c r="C2624" t="s">
        <v>967</v>
      </c>
      <c r="D2624">
        <v>3790970267</v>
      </c>
      <c r="E2624">
        <v>8120</v>
      </c>
      <c r="F2624" t="s">
        <v>19</v>
      </c>
      <c r="G2624">
        <v>103.5</v>
      </c>
      <c r="H2624">
        <v>1508.31</v>
      </c>
      <c r="I2624">
        <v>14.57</v>
      </c>
      <c r="J2624">
        <v>86.29</v>
      </c>
      <c r="K2624">
        <v>1233.9469999999999</v>
      </c>
      <c r="L2624">
        <v>14.3</v>
      </c>
    </row>
    <row r="2625" spans="2:18" hidden="1" x14ac:dyDescent="0.3">
      <c r="B2625">
        <v>200357</v>
      </c>
      <c r="C2625" t="s">
        <v>967</v>
      </c>
      <c r="D2625">
        <v>3790970267</v>
      </c>
      <c r="E2625">
        <v>8121</v>
      </c>
      <c r="F2625" t="s">
        <v>20</v>
      </c>
      <c r="G2625">
        <v>241.7</v>
      </c>
      <c r="H2625">
        <v>3885.72</v>
      </c>
      <c r="I2625">
        <v>16.07</v>
      </c>
      <c r="J2625">
        <v>209.31</v>
      </c>
      <c r="K2625">
        <v>3351.2849999999999</v>
      </c>
      <c r="L2625">
        <v>16.010000000000002</v>
      </c>
    </row>
    <row r="2626" spans="2:18" x14ac:dyDescent="0.3">
      <c r="D2626">
        <v>3790970267</v>
      </c>
      <c r="E2626">
        <v>9120</v>
      </c>
      <c r="F2626" t="s">
        <v>21</v>
      </c>
      <c r="G2626">
        <v>150.9</v>
      </c>
      <c r="H2626">
        <v>2508.4699999999998</v>
      </c>
      <c r="I2626">
        <v>16.62</v>
      </c>
      <c r="J2626">
        <v>150.54</v>
      </c>
      <c r="K2626">
        <v>2502.4580000000001</v>
      </c>
      <c r="L2626">
        <v>16.62</v>
      </c>
    </row>
    <row r="2627" spans="2:18" x14ac:dyDescent="0.3">
      <c r="D2627">
        <v>3790970267</v>
      </c>
      <c r="E2627">
        <v>9920</v>
      </c>
      <c r="F2627" t="s">
        <v>21</v>
      </c>
      <c r="M2627">
        <v>17.21</v>
      </c>
      <c r="N2627">
        <v>274.363</v>
      </c>
      <c r="O2627">
        <v>15.94</v>
      </c>
    </row>
    <row r="2628" spans="2:18" x14ac:dyDescent="0.3">
      <c r="D2628">
        <v>3790970267</v>
      </c>
      <c r="E2628">
        <v>9921</v>
      </c>
      <c r="F2628" t="s">
        <v>22</v>
      </c>
      <c r="M2628">
        <v>32.39</v>
      </c>
      <c r="N2628">
        <v>534.43499999999995</v>
      </c>
      <c r="O2628">
        <v>16.5</v>
      </c>
      <c r="P2628">
        <v>1148.5999999999999</v>
      </c>
      <c r="Q2628">
        <v>0.2</v>
      </c>
      <c r="R2628">
        <f>P2628*Q2628</f>
        <v>229.72</v>
      </c>
    </row>
    <row r="2629" spans="2:18" hidden="1" x14ac:dyDescent="0.3">
      <c r="B2629">
        <v>200358</v>
      </c>
      <c r="C2629" t="s">
        <v>968</v>
      </c>
      <c r="D2629">
        <v>4045850262</v>
      </c>
      <c r="E2629">
        <v>2211</v>
      </c>
      <c r="F2629" t="s">
        <v>14</v>
      </c>
      <c r="G2629">
        <v>17.5</v>
      </c>
      <c r="H2629">
        <v>283.5</v>
      </c>
      <c r="I2629">
        <v>16.2</v>
      </c>
      <c r="M2629">
        <v>17.5</v>
      </c>
      <c r="N2629">
        <v>283.5</v>
      </c>
      <c r="O2629">
        <v>16.2</v>
      </c>
    </row>
    <row r="2630" spans="2:18" hidden="1" x14ac:dyDescent="0.3">
      <c r="B2630">
        <v>200358</v>
      </c>
      <c r="C2630" t="s">
        <v>968</v>
      </c>
      <c r="D2630">
        <v>4045850262</v>
      </c>
      <c r="E2630">
        <v>2222</v>
      </c>
      <c r="F2630" t="s">
        <v>52</v>
      </c>
      <c r="G2630">
        <v>31.5</v>
      </c>
      <c r="H2630">
        <v>500.85</v>
      </c>
      <c r="I2630">
        <v>15.9</v>
      </c>
      <c r="M2630">
        <v>31.5</v>
      </c>
      <c r="N2630">
        <v>500.85</v>
      </c>
      <c r="O2630">
        <v>15.9</v>
      </c>
    </row>
    <row r="2631" spans="2:18" x14ac:dyDescent="0.3">
      <c r="D2631">
        <v>4045850262</v>
      </c>
      <c r="E2631">
        <v>3113</v>
      </c>
      <c r="F2631" t="s">
        <v>16</v>
      </c>
      <c r="G2631">
        <v>166</v>
      </c>
      <c r="H2631">
        <v>2345.6799999999998</v>
      </c>
      <c r="I2631">
        <v>14.13</v>
      </c>
      <c r="J2631">
        <v>138.6</v>
      </c>
      <c r="K2631">
        <v>1962.4</v>
      </c>
      <c r="L2631">
        <v>14.15</v>
      </c>
      <c r="P2631">
        <v>166</v>
      </c>
      <c r="Q2631">
        <v>0.2</v>
      </c>
      <c r="R2631">
        <f>P2631*Q2631</f>
        <v>33.200000000000003</v>
      </c>
    </row>
    <row r="2632" spans="2:18" hidden="1" x14ac:dyDescent="0.3">
      <c r="B2632">
        <v>200358</v>
      </c>
      <c r="C2632" t="s">
        <v>968</v>
      </c>
      <c r="D2632">
        <v>4045850262</v>
      </c>
      <c r="E2632">
        <v>3313</v>
      </c>
      <c r="F2632" t="s">
        <v>24</v>
      </c>
      <c r="M2632">
        <v>27.4</v>
      </c>
      <c r="N2632">
        <v>383.28</v>
      </c>
      <c r="O2632">
        <v>13.98</v>
      </c>
    </row>
    <row r="2633" spans="2:18" hidden="1" x14ac:dyDescent="0.3">
      <c r="B2633">
        <v>200361</v>
      </c>
      <c r="C2633" t="s">
        <v>969</v>
      </c>
      <c r="D2633">
        <v>597410265</v>
      </c>
      <c r="E2633">
        <v>3111</v>
      </c>
      <c r="F2633" t="s">
        <v>29</v>
      </c>
      <c r="G2633">
        <v>79.8</v>
      </c>
      <c r="H2633">
        <v>1169.47</v>
      </c>
      <c r="I2633">
        <v>14.65</v>
      </c>
      <c r="J2633">
        <v>67.02</v>
      </c>
      <c r="K2633">
        <v>982.88199999999995</v>
      </c>
      <c r="L2633">
        <v>14.66</v>
      </c>
    </row>
    <row r="2634" spans="2:18" hidden="1" x14ac:dyDescent="0.3">
      <c r="B2634">
        <v>200361</v>
      </c>
      <c r="C2634" t="s">
        <v>969</v>
      </c>
      <c r="D2634">
        <v>597410265</v>
      </c>
      <c r="E2634">
        <v>3232</v>
      </c>
      <c r="F2634" t="s">
        <v>970</v>
      </c>
      <c r="G2634">
        <v>157.19999999999999</v>
      </c>
      <c r="H2634">
        <v>2907.68</v>
      </c>
      <c r="I2634">
        <v>18.489999999999998</v>
      </c>
      <c r="J2634">
        <v>157.19999999999999</v>
      </c>
      <c r="K2634">
        <v>2907.68</v>
      </c>
      <c r="L2634">
        <v>18.489999999999998</v>
      </c>
    </row>
    <row r="2635" spans="2:18" x14ac:dyDescent="0.3">
      <c r="D2635">
        <v>597410265</v>
      </c>
      <c r="E2635">
        <v>3311</v>
      </c>
      <c r="F2635" t="s">
        <v>17</v>
      </c>
      <c r="M2635">
        <v>7.82</v>
      </c>
      <c r="N2635">
        <v>114.172</v>
      </c>
      <c r="O2635">
        <v>14.6</v>
      </c>
      <c r="P2635">
        <v>7.82</v>
      </c>
      <c r="Q2635">
        <v>0.2</v>
      </c>
      <c r="R2635">
        <f>P2635*Q2635</f>
        <v>1.5640000000000001</v>
      </c>
    </row>
    <row r="2636" spans="2:18" hidden="1" x14ac:dyDescent="0.3">
      <c r="B2636">
        <v>200361</v>
      </c>
      <c r="C2636" t="s">
        <v>969</v>
      </c>
      <c r="D2636">
        <v>597410265</v>
      </c>
      <c r="E2636">
        <v>3341</v>
      </c>
      <c r="F2636" t="s">
        <v>33</v>
      </c>
      <c r="M2636">
        <v>4.96</v>
      </c>
      <c r="N2636">
        <v>72.415999999999997</v>
      </c>
      <c r="O2636">
        <v>14.6</v>
      </c>
    </row>
    <row r="2637" spans="2:18" x14ac:dyDescent="0.3">
      <c r="D2637">
        <v>1620250264</v>
      </c>
      <c r="E2637">
        <v>2013</v>
      </c>
      <c r="F2637" t="s">
        <v>858</v>
      </c>
      <c r="G2637">
        <v>22.7</v>
      </c>
      <c r="H2637">
        <v>358.66</v>
      </c>
      <c r="I2637">
        <v>15.8</v>
      </c>
      <c r="M2637">
        <v>22.7</v>
      </c>
      <c r="N2637">
        <v>358.66</v>
      </c>
      <c r="O2637">
        <v>15.8</v>
      </c>
    </row>
    <row r="2638" spans="2:18" hidden="1" x14ac:dyDescent="0.3">
      <c r="B2638">
        <v>200363</v>
      </c>
      <c r="C2638" t="s">
        <v>971</v>
      </c>
      <c r="D2638">
        <v>1620250264</v>
      </c>
      <c r="E2638">
        <v>2211</v>
      </c>
      <c r="F2638" t="s">
        <v>14</v>
      </c>
      <c r="G2638">
        <v>35.9</v>
      </c>
      <c r="H2638">
        <v>580.87</v>
      </c>
      <c r="I2638">
        <v>16.18</v>
      </c>
      <c r="M2638">
        <v>35.9</v>
      </c>
      <c r="N2638">
        <v>580.87</v>
      </c>
      <c r="O2638">
        <v>16.18</v>
      </c>
    </row>
    <row r="2639" spans="2:18" x14ac:dyDescent="0.3">
      <c r="D2639">
        <v>1620250264</v>
      </c>
      <c r="E2639">
        <v>3113</v>
      </c>
      <c r="F2639" t="s">
        <v>16</v>
      </c>
      <c r="G2639">
        <v>3.9</v>
      </c>
      <c r="H2639">
        <v>58.11</v>
      </c>
      <c r="I2639">
        <v>14.9</v>
      </c>
      <c r="J2639">
        <v>3.6</v>
      </c>
      <c r="K2639">
        <v>53.64</v>
      </c>
      <c r="L2639">
        <v>14.9</v>
      </c>
      <c r="P2639">
        <v>26.6</v>
      </c>
      <c r="Q2639">
        <v>0.2</v>
      </c>
      <c r="R2639">
        <f>P2639*Q2639</f>
        <v>5.32</v>
      </c>
    </row>
    <row r="2640" spans="2:18" hidden="1" x14ac:dyDescent="0.3">
      <c r="B2640">
        <v>200363</v>
      </c>
      <c r="C2640" t="s">
        <v>971</v>
      </c>
      <c r="D2640">
        <v>1620250264</v>
      </c>
      <c r="E2640">
        <v>3313</v>
      </c>
      <c r="F2640" t="s">
        <v>24</v>
      </c>
      <c r="M2640">
        <v>0.3</v>
      </c>
      <c r="N2640">
        <v>4.47</v>
      </c>
      <c r="O2640">
        <v>14.9</v>
      </c>
    </row>
    <row r="2641" spans="2:18" hidden="1" x14ac:dyDescent="0.3">
      <c r="B2641">
        <v>200364</v>
      </c>
      <c r="C2641" t="s">
        <v>972</v>
      </c>
      <c r="D2641">
        <v>4129890267</v>
      </c>
      <c r="E2641">
        <v>2211</v>
      </c>
      <c r="F2641" t="s">
        <v>14</v>
      </c>
      <c r="G2641">
        <v>125.7</v>
      </c>
      <c r="H2641">
        <v>2080.2399999999998</v>
      </c>
      <c r="I2641">
        <v>16.54</v>
      </c>
      <c r="M2641">
        <v>125.7</v>
      </c>
      <c r="N2641">
        <v>2080.2399999999998</v>
      </c>
      <c r="O2641">
        <v>16.54</v>
      </c>
    </row>
    <row r="2642" spans="2:18" x14ac:dyDescent="0.3">
      <c r="D2642">
        <v>4129890267</v>
      </c>
      <c r="E2642">
        <v>3113</v>
      </c>
      <c r="F2642" t="s">
        <v>16</v>
      </c>
      <c r="G2642">
        <v>59.7</v>
      </c>
      <c r="H2642">
        <v>835.23</v>
      </c>
      <c r="I2642">
        <v>13.99</v>
      </c>
      <c r="J2642">
        <v>50.4</v>
      </c>
      <c r="K2642">
        <v>706.89</v>
      </c>
      <c r="L2642">
        <v>14.02</v>
      </c>
      <c r="P2642">
        <v>59.7</v>
      </c>
      <c r="Q2642">
        <v>0.2</v>
      </c>
      <c r="R2642">
        <f>P2642*Q2642</f>
        <v>11.940000000000001</v>
      </c>
    </row>
    <row r="2643" spans="2:18" hidden="1" x14ac:dyDescent="0.3">
      <c r="B2643">
        <v>200364</v>
      </c>
      <c r="C2643" t="s">
        <v>972</v>
      </c>
      <c r="D2643">
        <v>4129890267</v>
      </c>
      <c r="E2643">
        <v>3313</v>
      </c>
      <c r="F2643" t="s">
        <v>24</v>
      </c>
      <c r="M2643">
        <v>9.3000000000000007</v>
      </c>
      <c r="N2643">
        <v>128.34</v>
      </c>
      <c r="O2643">
        <v>13.8</v>
      </c>
    </row>
    <row r="2644" spans="2:18" x14ac:dyDescent="0.3">
      <c r="D2644">
        <v>4138820263</v>
      </c>
      <c r="E2644">
        <v>3113</v>
      </c>
      <c r="F2644" t="s">
        <v>16</v>
      </c>
      <c r="G2644">
        <v>264.10000000000002</v>
      </c>
      <c r="H2644">
        <v>3736.66</v>
      </c>
      <c r="I2644">
        <v>14.14</v>
      </c>
      <c r="J2644">
        <v>257.83</v>
      </c>
      <c r="K2644">
        <v>3648.2530000000002</v>
      </c>
      <c r="L2644">
        <v>14.14</v>
      </c>
      <c r="P2644">
        <v>264.10000000000002</v>
      </c>
      <c r="Q2644">
        <v>0.2</v>
      </c>
      <c r="R2644">
        <f>P2644*Q2644</f>
        <v>52.820000000000007</v>
      </c>
    </row>
    <row r="2645" spans="2:18" hidden="1" x14ac:dyDescent="0.3">
      <c r="B2645">
        <v>200365</v>
      </c>
      <c r="C2645" t="s">
        <v>973</v>
      </c>
      <c r="D2645">
        <v>4138820263</v>
      </c>
      <c r="E2645">
        <v>3313</v>
      </c>
      <c r="F2645" t="s">
        <v>24</v>
      </c>
      <c r="M2645">
        <v>6.27</v>
      </c>
      <c r="N2645">
        <v>88.406999999999996</v>
      </c>
      <c r="O2645">
        <v>14.1</v>
      </c>
    </row>
    <row r="2646" spans="2:18" hidden="1" x14ac:dyDescent="0.3">
      <c r="B2646">
        <v>200365</v>
      </c>
      <c r="C2646" t="s">
        <v>973</v>
      </c>
      <c r="D2646">
        <v>4138820263</v>
      </c>
      <c r="E2646">
        <v>8121</v>
      </c>
      <c r="F2646" t="s">
        <v>20</v>
      </c>
      <c r="G2646">
        <v>9</v>
      </c>
      <c r="H2646">
        <v>133.19999999999999</v>
      </c>
      <c r="I2646">
        <v>14.8</v>
      </c>
      <c r="J2646">
        <v>9</v>
      </c>
      <c r="K2646">
        <v>133.19999999999999</v>
      </c>
      <c r="L2646">
        <v>14.8</v>
      </c>
    </row>
    <row r="2647" spans="2:18" hidden="1" x14ac:dyDescent="0.3">
      <c r="B2647">
        <v>200368</v>
      </c>
      <c r="C2647" t="s">
        <v>974</v>
      </c>
      <c r="D2647">
        <v>3744190269</v>
      </c>
      <c r="E2647">
        <v>3111</v>
      </c>
      <c r="F2647" t="s">
        <v>29</v>
      </c>
      <c r="G2647">
        <v>77.3</v>
      </c>
      <c r="H2647">
        <v>1091.72</v>
      </c>
      <c r="I2647">
        <v>14.12</v>
      </c>
      <c r="J2647">
        <v>74.239999999999995</v>
      </c>
      <c r="K2647">
        <v>1049.492</v>
      </c>
      <c r="L2647">
        <v>14.13</v>
      </c>
    </row>
    <row r="2648" spans="2:18" hidden="1" x14ac:dyDescent="0.3">
      <c r="B2648">
        <v>200368</v>
      </c>
      <c r="C2648" t="s">
        <v>974</v>
      </c>
      <c r="D2648">
        <v>3744190269</v>
      </c>
      <c r="E2648">
        <v>3341</v>
      </c>
      <c r="F2648" t="s">
        <v>33</v>
      </c>
      <c r="M2648">
        <v>3.06</v>
      </c>
      <c r="N2648">
        <v>42.228000000000002</v>
      </c>
      <c r="O2648">
        <v>13.8</v>
      </c>
    </row>
    <row r="2649" spans="2:18" x14ac:dyDescent="0.3">
      <c r="D2649">
        <v>3188800266</v>
      </c>
      <c r="E2649">
        <v>3113</v>
      </c>
      <c r="F2649" t="s">
        <v>16</v>
      </c>
      <c r="G2649">
        <v>103.9</v>
      </c>
      <c r="H2649">
        <v>1459.47</v>
      </c>
      <c r="I2649">
        <v>14.04</v>
      </c>
      <c r="J2649">
        <v>94.66</v>
      </c>
      <c r="K2649">
        <v>1328.2619999999999</v>
      </c>
      <c r="L2649">
        <v>14.03</v>
      </c>
      <c r="P2649">
        <v>103.9</v>
      </c>
      <c r="Q2649">
        <v>0.2</v>
      </c>
      <c r="R2649">
        <f>P2649*Q2649</f>
        <v>20.78</v>
      </c>
    </row>
    <row r="2650" spans="2:18" hidden="1" x14ac:dyDescent="0.3">
      <c r="B2650">
        <v>200373</v>
      </c>
      <c r="C2650" t="s">
        <v>975</v>
      </c>
      <c r="D2650">
        <v>3188800266</v>
      </c>
      <c r="E2650">
        <v>3313</v>
      </c>
      <c r="F2650" t="s">
        <v>24</v>
      </c>
      <c r="M2650">
        <v>9.24</v>
      </c>
      <c r="N2650">
        <v>131.208</v>
      </c>
      <c r="O2650">
        <v>14.2</v>
      </c>
    </row>
    <row r="2651" spans="2:18" x14ac:dyDescent="0.3">
      <c r="D2651">
        <v>3679630263</v>
      </c>
      <c r="E2651">
        <v>3113</v>
      </c>
      <c r="F2651" t="s">
        <v>16</v>
      </c>
      <c r="G2651">
        <v>72.5</v>
      </c>
      <c r="H2651">
        <v>1007.75</v>
      </c>
      <c r="I2651">
        <v>13.9</v>
      </c>
      <c r="J2651">
        <v>66.38</v>
      </c>
      <c r="K2651">
        <v>922.68200000000002</v>
      </c>
      <c r="L2651">
        <v>13.9</v>
      </c>
      <c r="P2651">
        <v>72.5</v>
      </c>
      <c r="Q2651">
        <v>0.2</v>
      </c>
      <c r="R2651">
        <f>P2651*Q2651</f>
        <v>14.5</v>
      </c>
    </row>
    <row r="2652" spans="2:18" hidden="1" x14ac:dyDescent="0.3">
      <c r="B2652">
        <v>200376</v>
      </c>
      <c r="C2652" t="s">
        <v>976</v>
      </c>
      <c r="D2652">
        <v>3679630263</v>
      </c>
      <c r="E2652">
        <v>3313</v>
      </c>
      <c r="F2652" t="s">
        <v>24</v>
      </c>
      <c r="M2652">
        <v>6.12</v>
      </c>
      <c r="N2652">
        <v>85.067999999999998</v>
      </c>
      <c r="O2652">
        <v>13.9</v>
      </c>
    </row>
    <row r="2653" spans="2:18" hidden="1" x14ac:dyDescent="0.3">
      <c r="B2653">
        <v>200377</v>
      </c>
      <c r="C2653" t="s">
        <v>851</v>
      </c>
      <c r="D2653">
        <v>4178570265</v>
      </c>
      <c r="E2653">
        <v>3111</v>
      </c>
      <c r="F2653" t="s">
        <v>29</v>
      </c>
      <c r="G2653">
        <v>119.5</v>
      </c>
      <c r="H2653">
        <v>1759.79</v>
      </c>
      <c r="I2653">
        <v>14.72</v>
      </c>
      <c r="J2653">
        <v>118.89</v>
      </c>
      <c r="K2653">
        <v>1750.7619999999999</v>
      </c>
      <c r="L2653">
        <v>14.72</v>
      </c>
    </row>
    <row r="2654" spans="2:18" hidden="1" x14ac:dyDescent="0.3">
      <c r="B2654">
        <v>200377</v>
      </c>
      <c r="C2654" t="s">
        <v>851</v>
      </c>
      <c r="D2654">
        <v>4178570265</v>
      </c>
      <c r="E2654">
        <v>3341</v>
      </c>
      <c r="F2654" t="s">
        <v>33</v>
      </c>
      <c r="M2654">
        <v>0.61</v>
      </c>
      <c r="N2654">
        <v>9.0280000000000005</v>
      </c>
      <c r="O2654">
        <v>14.8</v>
      </c>
    </row>
    <row r="2655" spans="2:18" hidden="1" x14ac:dyDescent="0.3">
      <c r="B2655">
        <v>200378</v>
      </c>
      <c r="C2655" t="s">
        <v>977</v>
      </c>
      <c r="D2655">
        <v>4148240262</v>
      </c>
      <c r="E2655">
        <v>3109</v>
      </c>
      <c r="F2655" t="s">
        <v>15</v>
      </c>
      <c r="G2655">
        <v>40.4</v>
      </c>
      <c r="H2655">
        <v>597.91999999999996</v>
      </c>
      <c r="I2655">
        <v>14.8</v>
      </c>
      <c r="J2655">
        <v>34.96</v>
      </c>
      <c r="K2655">
        <v>517.40800000000002</v>
      </c>
      <c r="L2655">
        <v>14.8</v>
      </c>
    </row>
    <row r="2656" spans="2:18" hidden="1" x14ac:dyDescent="0.3">
      <c r="B2656">
        <v>200378</v>
      </c>
      <c r="C2656" t="s">
        <v>977</v>
      </c>
      <c r="D2656">
        <v>4148240262</v>
      </c>
      <c r="E2656">
        <v>3111</v>
      </c>
      <c r="F2656" t="s">
        <v>29</v>
      </c>
      <c r="G2656">
        <v>90.5</v>
      </c>
      <c r="H2656">
        <v>1327.49</v>
      </c>
      <c r="I2656">
        <v>14.66</v>
      </c>
      <c r="J2656">
        <v>84.34</v>
      </c>
      <c r="K2656">
        <v>1236.3219999999999</v>
      </c>
      <c r="L2656">
        <v>14.65</v>
      </c>
    </row>
    <row r="2657" spans="2:18" x14ac:dyDescent="0.3">
      <c r="D2657">
        <v>4148240262</v>
      </c>
      <c r="E2657">
        <v>3311</v>
      </c>
      <c r="F2657" t="s">
        <v>17</v>
      </c>
      <c r="M2657">
        <v>2.85</v>
      </c>
      <c r="N2657">
        <v>42.18</v>
      </c>
      <c r="O2657">
        <v>14.8</v>
      </c>
      <c r="P2657">
        <v>2.85</v>
      </c>
      <c r="Q2657">
        <v>0.2</v>
      </c>
      <c r="R2657">
        <f>P2657*Q2657</f>
        <v>0.57000000000000006</v>
      </c>
    </row>
    <row r="2658" spans="2:18" hidden="1" x14ac:dyDescent="0.3">
      <c r="B2658">
        <v>200378</v>
      </c>
      <c r="C2658" t="s">
        <v>977</v>
      </c>
      <c r="D2658">
        <v>4148240262</v>
      </c>
      <c r="E2658">
        <v>3340</v>
      </c>
      <c r="F2658" t="s">
        <v>18</v>
      </c>
      <c r="M2658">
        <v>2.59</v>
      </c>
      <c r="N2658">
        <v>38.332000000000001</v>
      </c>
      <c r="O2658">
        <v>14.8</v>
      </c>
    </row>
    <row r="2659" spans="2:18" hidden="1" x14ac:dyDescent="0.3">
      <c r="B2659">
        <v>200378</v>
      </c>
      <c r="C2659" t="s">
        <v>977</v>
      </c>
      <c r="D2659">
        <v>4148240262</v>
      </c>
      <c r="E2659">
        <v>3341</v>
      </c>
      <c r="F2659" t="s">
        <v>33</v>
      </c>
      <c r="M2659">
        <v>6.16</v>
      </c>
      <c r="N2659">
        <v>91.168000000000006</v>
      </c>
      <c r="O2659">
        <v>14.8</v>
      </c>
    </row>
    <row r="2660" spans="2:18" x14ac:dyDescent="0.3">
      <c r="D2660">
        <v>4244230266</v>
      </c>
      <c r="E2660">
        <v>3113</v>
      </c>
      <c r="F2660" t="s">
        <v>16</v>
      </c>
      <c r="G2660">
        <v>137.80000000000001</v>
      </c>
      <c r="H2660">
        <v>1925.08</v>
      </c>
      <c r="I2660">
        <v>13.97</v>
      </c>
      <c r="J2660">
        <v>137.80000000000001</v>
      </c>
      <c r="K2660">
        <v>1925.08</v>
      </c>
      <c r="L2660">
        <v>13.97</v>
      </c>
      <c r="P2660">
        <v>137.80000000000001</v>
      </c>
      <c r="Q2660">
        <v>0.2</v>
      </c>
      <c r="R2660">
        <f>P2660*Q2660</f>
        <v>27.560000000000002</v>
      </c>
    </row>
    <row r="2661" spans="2:18" hidden="1" x14ac:dyDescent="0.3">
      <c r="B2661">
        <v>200384</v>
      </c>
      <c r="C2661" t="s">
        <v>979</v>
      </c>
      <c r="D2661">
        <v>3974200267</v>
      </c>
      <c r="E2661">
        <v>3109</v>
      </c>
      <c r="F2661" t="s">
        <v>15</v>
      </c>
      <c r="G2661">
        <v>103.4</v>
      </c>
      <c r="H2661">
        <v>1445.62</v>
      </c>
      <c r="I2661">
        <v>13.98</v>
      </c>
      <c r="J2661">
        <v>87.02</v>
      </c>
      <c r="K2661">
        <v>1209.386</v>
      </c>
      <c r="L2661">
        <v>13.89</v>
      </c>
    </row>
    <row r="2662" spans="2:18" hidden="1" x14ac:dyDescent="0.3">
      <c r="B2662">
        <v>200384</v>
      </c>
      <c r="C2662" t="s">
        <v>979</v>
      </c>
      <c r="D2662">
        <v>3974200267</v>
      </c>
      <c r="E2662">
        <v>3111</v>
      </c>
      <c r="F2662" t="s">
        <v>29</v>
      </c>
      <c r="G2662">
        <v>53.4</v>
      </c>
      <c r="H2662">
        <v>720.01</v>
      </c>
      <c r="I2662">
        <v>13.48</v>
      </c>
      <c r="J2662">
        <v>44.55</v>
      </c>
      <c r="K2662">
        <v>592.41499999999996</v>
      </c>
      <c r="L2662">
        <v>13.29</v>
      </c>
    </row>
    <row r="2663" spans="2:18" x14ac:dyDescent="0.3">
      <c r="D2663">
        <v>3974200267</v>
      </c>
      <c r="E2663">
        <v>3311</v>
      </c>
      <c r="F2663" t="s">
        <v>17</v>
      </c>
      <c r="M2663">
        <v>15.49</v>
      </c>
      <c r="N2663">
        <v>224.535</v>
      </c>
      <c r="O2663">
        <v>14.49</v>
      </c>
      <c r="P2663">
        <v>15.49</v>
      </c>
      <c r="Q2663">
        <v>0.2</v>
      </c>
      <c r="R2663">
        <f>P2663*Q2663</f>
        <v>3.0980000000000003</v>
      </c>
    </row>
    <row r="2664" spans="2:18" hidden="1" x14ac:dyDescent="0.3">
      <c r="B2664">
        <v>200384</v>
      </c>
      <c r="C2664" t="s">
        <v>979</v>
      </c>
      <c r="D2664">
        <v>3974200267</v>
      </c>
      <c r="E2664">
        <v>3340</v>
      </c>
      <c r="F2664" t="s">
        <v>18</v>
      </c>
      <c r="M2664">
        <v>6.44</v>
      </c>
      <c r="N2664">
        <v>92.103999999999999</v>
      </c>
      <c r="O2664">
        <v>14.3</v>
      </c>
    </row>
    <row r="2665" spans="2:18" hidden="1" x14ac:dyDescent="0.3">
      <c r="B2665">
        <v>200384</v>
      </c>
      <c r="C2665" t="s">
        <v>979</v>
      </c>
      <c r="D2665">
        <v>3974200267</v>
      </c>
      <c r="E2665">
        <v>3341</v>
      </c>
      <c r="F2665" t="s">
        <v>33</v>
      </c>
      <c r="M2665">
        <v>3.3</v>
      </c>
      <c r="N2665">
        <v>47.19</v>
      </c>
      <c r="O2665">
        <v>14.3</v>
      </c>
    </row>
    <row r="2666" spans="2:18" hidden="1" x14ac:dyDescent="0.3">
      <c r="B2666">
        <v>200385</v>
      </c>
      <c r="C2666" t="s">
        <v>980</v>
      </c>
      <c r="D2666">
        <v>3912170267</v>
      </c>
      <c r="E2666">
        <v>3111</v>
      </c>
      <c r="F2666" t="s">
        <v>29</v>
      </c>
      <c r="G2666">
        <v>87.1</v>
      </c>
      <c r="H2666">
        <v>1393.57</v>
      </c>
      <c r="I2666">
        <v>15.99</v>
      </c>
      <c r="J2666">
        <v>72.900000000000006</v>
      </c>
      <c r="K2666">
        <v>1162.07</v>
      </c>
      <c r="L2666">
        <v>15.94</v>
      </c>
    </row>
    <row r="2667" spans="2:18" x14ac:dyDescent="0.3">
      <c r="D2667">
        <v>3912170267</v>
      </c>
      <c r="E2667">
        <v>3311</v>
      </c>
      <c r="F2667" t="s">
        <v>17</v>
      </c>
      <c r="M2667">
        <v>8.8000000000000007</v>
      </c>
      <c r="N2667">
        <v>144.02000000000001</v>
      </c>
      <c r="O2667">
        <v>16.36</v>
      </c>
      <c r="P2667">
        <v>8.8000000000000007</v>
      </c>
      <c r="Q2667">
        <v>0.2</v>
      </c>
      <c r="R2667">
        <f>P2667*Q2667</f>
        <v>1.7600000000000002</v>
      </c>
    </row>
    <row r="2668" spans="2:18" hidden="1" x14ac:dyDescent="0.3">
      <c r="B2668">
        <v>200385</v>
      </c>
      <c r="C2668" t="s">
        <v>980</v>
      </c>
      <c r="D2668">
        <v>3912170267</v>
      </c>
      <c r="E2668">
        <v>3341</v>
      </c>
      <c r="F2668" t="s">
        <v>33</v>
      </c>
      <c r="M2668">
        <v>5.4</v>
      </c>
      <c r="N2668">
        <v>87.48</v>
      </c>
      <c r="O2668">
        <v>16.2</v>
      </c>
    </row>
    <row r="2669" spans="2:18" x14ac:dyDescent="0.3">
      <c r="D2669">
        <v>3330790266</v>
      </c>
      <c r="E2669">
        <v>3113</v>
      </c>
      <c r="F2669" t="s">
        <v>16</v>
      </c>
      <c r="G2669">
        <v>78.2</v>
      </c>
      <c r="H2669">
        <v>1138.4000000000001</v>
      </c>
      <c r="I2669">
        <v>14.55</v>
      </c>
      <c r="J2669">
        <v>69.3</v>
      </c>
      <c r="K2669">
        <v>1009.35</v>
      </c>
      <c r="L2669">
        <v>14.56</v>
      </c>
      <c r="P2669">
        <v>78.2</v>
      </c>
      <c r="Q2669">
        <v>0.2</v>
      </c>
      <c r="R2669">
        <f>P2669*Q2669</f>
        <v>15.64</v>
      </c>
    </row>
    <row r="2670" spans="2:18" hidden="1" x14ac:dyDescent="0.3">
      <c r="B2670">
        <v>200387</v>
      </c>
      <c r="C2670" t="s">
        <v>981</v>
      </c>
      <c r="D2670">
        <v>3330790266</v>
      </c>
      <c r="E2670">
        <v>3313</v>
      </c>
      <c r="F2670" t="s">
        <v>24</v>
      </c>
      <c r="M2670">
        <v>8.9</v>
      </c>
      <c r="N2670">
        <v>129.05000000000001</v>
      </c>
      <c r="O2670">
        <v>14.5</v>
      </c>
    </row>
    <row r="2671" spans="2:18" hidden="1" x14ac:dyDescent="0.3">
      <c r="B2671">
        <v>200388</v>
      </c>
      <c r="C2671" t="s">
        <v>982</v>
      </c>
      <c r="D2671">
        <v>4281720260</v>
      </c>
      <c r="E2671">
        <v>3109</v>
      </c>
      <c r="F2671" t="s">
        <v>15</v>
      </c>
      <c r="G2671">
        <v>155.91999999999999</v>
      </c>
      <c r="H2671">
        <v>2233.8000000000002</v>
      </c>
      <c r="I2671">
        <v>14.32</v>
      </c>
      <c r="J2671">
        <v>155.91999999999999</v>
      </c>
      <c r="K2671">
        <v>2233.8000000000002</v>
      </c>
      <c r="L2671">
        <v>14.32</v>
      </c>
    </row>
    <row r="2672" spans="2:18" hidden="1" x14ac:dyDescent="0.3">
      <c r="B2672">
        <v>200388</v>
      </c>
      <c r="C2672" t="s">
        <v>982</v>
      </c>
      <c r="D2672">
        <v>4281720260</v>
      </c>
      <c r="E2672">
        <v>3111</v>
      </c>
      <c r="F2672" t="s">
        <v>29</v>
      </c>
      <c r="G2672">
        <v>192.08</v>
      </c>
      <c r="H2672">
        <v>2854.58</v>
      </c>
      <c r="I2672">
        <v>14.86</v>
      </c>
      <c r="J2672">
        <v>192.08</v>
      </c>
      <c r="K2672">
        <v>2854.58</v>
      </c>
      <c r="L2672">
        <v>14.86</v>
      </c>
    </row>
    <row r="2673" spans="2:18" hidden="1" x14ac:dyDescent="0.3">
      <c r="B2673">
        <v>200391</v>
      </c>
      <c r="C2673" t="s">
        <v>983</v>
      </c>
      <c r="D2673">
        <v>4317980268</v>
      </c>
      <c r="E2673">
        <v>3111</v>
      </c>
      <c r="F2673" t="s">
        <v>29</v>
      </c>
      <c r="G2673">
        <v>171.2</v>
      </c>
      <c r="H2673">
        <v>2667.28</v>
      </c>
      <c r="I2673">
        <v>15.57</v>
      </c>
      <c r="J2673">
        <v>148.41999999999999</v>
      </c>
      <c r="K2673">
        <v>2321.0239999999999</v>
      </c>
      <c r="L2673">
        <v>15.63</v>
      </c>
    </row>
    <row r="2674" spans="2:18" x14ac:dyDescent="0.3">
      <c r="D2674">
        <v>4317980268</v>
      </c>
      <c r="E2674">
        <v>3311</v>
      </c>
      <c r="F2674" t="s">
        <v>17</v>
      </c>
      <c r="M2674">
        <v>11.79</v>
      </c>
      <c r="N2674">
        <v>179.208</v>
      </c>
      <c r="O2674">
        <v>15.2</v>
      </c>
      <c r="P2674">
        <v>11.79</v>
      </c>
      <c r="Q2674">
        <v>0.2</v>
      </c>
      <c r="R2674">
        <f>P2674*Q2674</f>
        <v>2.3580000000000001</v>
      </c>
    </row>
    <row r="2675" spans="2:18" hidden="1" x14ac:dyDescent="0.3">
      <c r="B2675">
        <v>200391</v>
      </c>
      <c r="C2675" t="s">
        <v>983</v>
      </c>
      <c r="D2675">
        <v>4317980268</v>
      </c>
      <c r="E2675">
        <v>3341</v>
      </c>
      <c r="F2675" t="s">
        <v>33</v>
      </c>
      <c r="M2675">
        <v>10.99</v>
      </c>
      <c r="N2675">
        <v>167.048</v>
      </c>
      <c r="O2675">
        <v>15.2</v>
      </c>
    </row>
    <row r="2676" spans="2:18" hidden="1" x14ac:dyDescent="0.3">
      <c r="B2676">
        <v>200392</v>
      </c>
      <c r="C2676" t="s">
        <v>984</v>
      </c>
      <c r="D2676">
        <v>4315870263</v>
      </c>
      <c r="E2676">
        <v>2211</v>
      </c>
      <c r="F2676" t="s">
        <v>14</v>
      </c>
      <c r="G2676">
        <v>8.5</v>
      </c>
      <c r="H2676">
        <v>144.5</v>
      </c>
      <c r="I2676">
        <v>17</v>
      </c>
      <c r="M2676">
        <v>8.5</v>
      </c>
      <c r="N2676">
        <v>144.5</v>
      </c>
      <c r="O2676">
        <v>17</v>
      </c>
    </row>
    <row r="2677" spans="2:18" x14ac:dyDescent="0.3">
      <c r="D2677">
        <v>4315870263</v>
      </c>
      <c r="E2677">
        <v>3113</v>
      </c>
      <c r="F2677" t="s">
        <v>16</v>
      </c>
      <c r="G2677">
        <v>74.5</v>
      </c>
      <c r="H2677">
        <v>1035.3900000000001</v>
      </c>
      <c r="I2677">
        <v>13.89</v>
      </c>
      <c r="J2677">
        <v>74.17</v>
      </c>
      <c r="K2677">
        <v>1030.605</v>
      </c>
      <c r="L2677">
        <v>13.89</v>
      </c>
      <c r="P2677">
        <v>74.5</v>
      </c>
      <c r="Q2677">
        <v>0.2</v>
      </c>
      <c r="R2677">
        <f>P2677*Q2677</f>
        <v>14.9</v>
      </c>
    </row>
    <row r="2678" spans="2:18" hidden="1" x14ac:dyDescent="0.3">
      <c r="B2678">
        <v>200392</v>
      </c>
      <c r="C2678" t="s">
        <v>984</v>
      </c>
      <c r="D2678">
        <v>4315870263</v>
      </c>
      <c r="E2678">
        <v>3313</v>
      </c>
      <c r="F2678" t="s">
        <v>24</v>
      </c>
      <c r="M2678">
        <v>0.33</v>
      </c>
      <c r="N2678">
        <v>4.7850000000000001</v>
      </c>
      <c r="O2678">
        <v>14.5</v>
      </c>
    </row>
    <row r="2679" spans="2:18" hidden="1" x14ac:dyDescent="0.3">
      <c r="B2679">
        <v>200395</v>
      </c>
      <c r="C2679" t="s">
        <v>985</v>
      </c>
      <c r="D2679">
        <v>25280264</v>
      </c>
      <c r="E2679">
        <v>2121</v>
      </c>
      <c r="F2679" t="s">
        <v>926</v>
      </c>
      <c r="M2679">
        <v>3.28</v>
      </c>
      <c r="N2679">
        <v>58.712000000000003</v>
      </c>
      <c r="O2679">
        <v>17.899999999999999</v>
      </c>
    </row>
    <row r="2680" spans="2:18" x14ac:dyDescent="0.3">
      <c r="D2680">
        <v>25280264</v>
      </c>
      <c r="E2680">
        <v>3113</v>
      </c>
      <c r="F2680" t="s">
        <v>16</v>
      </c>
      <c r="G2680">
        <v>88.3</v>
      </c>
      <c r="H2680">
        <v>1233.33</v>
      </c>
      <c r="I2680">
        <v>13.96</v>
      </c>
      <c r="J2680">
        <v>75.14</v>
      </c>
      <c r="K2680">
        <v>1051.722</v>
      </c>
      <c r="L2680">
        <v>13.99</v>
      </c>
    </row>
    <row r="2681" spans="2:18" hidden="1" x14ac:dyDescent="0.3">
      <c r="B2681">
        <v>200395</v>
      </c>
      <c r="C2681" t="s">
        <v>985</v>
      </c>
      <c r="D2681">
        <v>25280264</v>
      </c>
      <c r="E2681">
        <v>3313</v>
      </c>
      <c r="F2681" t="s">
        <v>24</v>
      </c>
      <c r="M2681">
        <v>13.16</v>
      </c>
      <c r="N2681">
        <v>181.608</v>
      </c>
      <c r="O2681">
        <v>13.8</v>
      </c>
    </row>
    <row r="2682" spans="2:18" x14ac:dyDescent="0.3">
      <c r="E2682">
        <v>9121</v>
      </c>
      <c r="F2682" t="s">
        <v>22</v>
      </c>
      <c r="G2682">
        <v>154.19999999999999</v>
      </c>
      <c r="H2682">
        <v>2511.7800000000002</v>
      </c>
      <c r="I2682">
        <v>16.28</v>
      </c>
      <c r="J2682">
        <v>150.91999999999999</v>
      </c>
      <c r="K2682">
        <v>2453.0680000000002</v>
      </c>
      <c r="L2682">
        <v>16.25</v>
      </c>
      <c r="P2682">
        <v>242.5</v>
      </c>
      <c r="Q2682">
        <v>0.2</v>
      </c>
      <c r="R2682">
        <f>P2682*Q2682</f>
        <v>48.5</v>
      </c>
    </row>
    <row r="2683" spans="2:18" hidden="1" x14ac:dyDescent="0.3">
      <c r="B2683">
        <v>200396</v>
      </c>
      <c r="C2683" t="s">
        <v>986</v>
      </c>
      <c r="D2683">
        <v>3892020268</v>
      </c>
      <c r="E2683">
        <v>3109</v>
      </c>
      <c r="F2683" t="s">
        <v>15</v>
      </c>
      <c r="G2683">
        <v>36.1</v>
      </c>
      <c r="H2683">
        <v>539.67999999999995</v>
      </c>
      <c r="I2683">
        <v>14.94</v>
      </c>
      <c r="J2683">
        <v>36.1</v>
      </c>
      <c r="K2683">
        <v>539.67999999999995</v>
      </c>
      <c r="L2683">
        <v>14.94</v>
      </c>
    </row>
    <row r="2684" spans="2:18" hidden="1" x14ac:dyDescent="0.3">
      <c r="B2684">
        <v>200396</v>
      </c>
      <c r="C2684" t="s">
        <v>986</v>
      </c>
      <c r="D2684">
        <v>3892020268</v>
      </c>
      <c r="E2684">
        <v>3111</v>
      </c>
      <c r="F2684" t="s">
        <v>29</v>
      </c>
      <c r="G2684">
        <v>184.9</v>
      </c>
      <c r="H2684">
        <v>2793.57</v>
      </c>
      <c r="I2684">
        <v>15.1</v>
      </c>
      <c r="J2684">
        <v>184.9</v>
      </c>
      <c r="K2684">
        <v>2793.57</v>
      </c>
      <c r="L2684">
        <v>15.1</v>
      </c>
    </row>
    <row r="2685" spans="2:18" hidden="1" x14ac:dyDescent="0.3">
      <c r="B2685">
        <v>200397</v>
      </c>
      <c r="C2685" t="s">
        <v>987</v>
      </c>
      <c r="D2685">
        <v>3599270265</v>
      </c>
      <c r="E2685">
        <v>3111</v>
      </c>
      <c r="F2685" t="s">
        <v>29</v>
      </c>
      <c r="G2685">
        <v>72.7</v>
      </c>
      <c r="H2685">
        <v>1072.22</v>
      </c>
      <c r="I2685">
        <v>14.74</v>
      </c>
      <c r="J2685">
        <v>63.93</v>
      </c>
      <c r="K2685">
        <v>944.178</v>
      </c>
      <c r="L2685">
        <v>14.76</v>
      </c>
    </row>
    <row r="2686" spans="2:18" x14ac:dyDescent="0.3">
      <c r="D2686">
        <v>3599270265</v>
      </c>
      <c r="E2686">
        <v>3311</v>
      </c>
      <c r="F2686" t="s">
        <v>17</v>
      </c>
      <c r="M2686">
        <v>4.04</v>
      </c>
      <c r="N2686">
        <v>58.984000000000002</v>
      </c>
      <c r="O2686">
        <v>14.6</v>
      </c>
      <c r="P2686">
        <v>4.04</v>
      </c>
      <c r="Q2686">
        <v>0.2</v>
      </c>
      <c r="R2686">
        <f>P2686*Q2686</f>
        <v>0.80800000000000005</v>
      </c>
    </row>
    <row r="2687" spans="2:18" hidden="1" x14ac:dyDescent="0.3">
      <c r="B2687">
        <v>200397</v>
      </c>
      <c r="C2687" t="s">
        <v>987</v>
      </c>
      <c r="D2687">
        <v>3599270265</v>
      </c>
      <c r="E2687">
        <v>3341</v>
      </c>
      <c r="F2687" t="s">
        <v>33</v>
      </c>
      <c r="M2687">
        <v>4.7300000000000004</v>
      </c>
      <c r="N2687">
        <v>69.058000000000007</v>
      </c>
      <c r="O2687">
        <v>14.6</v>
      </c>
    </row>
    <row r="2688" spans="2:18" hidden="1" x14ac:dyDescent="0.3">
      <c r="B2688">
        <v>200398</v>
      </c>
      <c r="C2688" t="s">
        <v>988</v>
      </c>
      <c r="D2688">
        <v>4321800262</v>
      </c>
      <c r="E2688">
        <v>2211</v>
      </c>
      <c r="F2688" t="s">
        <v>14</v>
      </c>
      <c r="G2688">
        <v>9.5</v>
      </c>
      <c r="H2688">
        <v>153.9</v>
      </c>
      <c r="I2688">
        <v>16.2</v>
      </c>
      <c r="M2688">
        <v>9.5</v>
      </c>
      <c r="N2688">
        <v>153.9</v>
      </c>
      <c r="O2688">
        <v>16.2</v>
      </c>
    </row>
    <row r="2689" spans="2:18" hidden="1" x14ac:dyDescent="0.3">
      <c r="B2689">
        <v>200398</v>
      </c>
      <c r="C2689" t="s">
        <v>988</v>
      </c>
      <c r="D2689">
        <v>4321800262</v>
      </c>
      <c r="E2689">
        <v>3111</v>
      </c>
      <c r="F2689" t="s">
        <v>29</v>
      </c>
      <c r="G2689">
        <v>95.5</v>
      </c>
      <c r="H2689">
        <v>1409.5</v>
      </c>
      <c r="I2689">
        <v>14.75</v>
      </c>
      <c r="J2689">
        <v>79.63</v>
      </c>
      <c r="K2689">
        <v>1174.624</v>
      </c>
      <c r="L2689">
        <v>14.75</v>
      </c>
    </row>
    <row r="2690" spans="2:18" x14ac:dyDescent="0.3">
      <c r="D2690">
        <v>4321800262</v>
      </c>
      <c r="E2690">
        <v>3113</v>
      </c>
      <c r="F2690" t="s">
        <v>16</v>
      </c>
      <c r="G2690">
        <v>504</v>
      </c>
      <c r="H2690">
        <v>7397.02</v>
      </c>
      <c r="I2690">
        <v>14.67</v>
      </c>
      <c r="J2690">
        <v>430.4</v>
      </c>
      <c r="K2690">
        <v>6312.98</v>
      </c>
      <c r="L2690">
        <v>14.66</v>
      </c>
    </row>
    <row r="2691" spans="2:18" x14ac:dyDescent="0.3">
      <c r="D2691">
        <v>4321800262</v>
      </c>
      <c r="E2691">
        <v>3311</v>
      </c>
      <c r="F2691" t="s">
        <v>17</v>
      </c>
      <c r="M2691">
        <v>9.99</v>
      </c>
      <c r="N2691">
        <v>147.852</v>
      </c>
      <c r="O2691">
        <v>14.8</v>
      </c>
      <c r="P2691">
        <v>513.99</v>
      </c>
      <c r="Q2691">
        <v>0.2</v>
      </c>
      <c r="R2691">
        <f>P2691*Q2691</f>
        <v>102.798</v>
      </c>
    </row>
    <row r="2692" spans="2:18" hidden="1" x14ac:dyDescent="0.3">
      <c r="B2692">
        <v>200398</v>
      </c>
      <c r="C2692" t="s">
        <v>988</v>
      </c>
      <c r="D2692">
        <v>4321800262</v>
      </c>
      <c r="E2692">
        <v>3313</v>
      </c>
      <c r="F2692" t="s">
        <v>24</v>
      </c>
      <c r="M2692">
        <v>73.599999999999994</v>
      </c>
      <c r="N2692">
        <v>1084.04</v>
      </c>
      <c r="O2692">
        <v>14.72</v>
      </c>
    </row>
    <row r="2693" spans="2:18" hidden="1" x14ac:dyDescent="0.3">
      <c r="B2693">
        <v>200398</v>
      </c>
      <c r="C2693" t="s">
        <v>988</v>
      </c>
      <c r="D2693">
        <v>4321800262</v>
      </c>
      <c r="E2693">
        <v>3341</v>
      </c>
      <c r="F2693" t="s">
        <v>33</v>
      </c>
      <c r="M2693">
        <v>5.88</v>
      </c>
      <c r="N2693">
        <v>87.024000000000001</v>
      </c>
      <c r="O2693">
        <v>14.8</v>
      </c>
    </row>
    <row r="2694" spans="2:18" hidden="1" x14ac:dyDescent="0.3">
      <c r="B2694">
        <v>200398</v>
      </c>
      <c r="C2694" t="s">
        <v>988</v>
      </c>
      <c r="D2694">
        <v>4321800262</v>
      </c>
      <c r="E2694">
        <v>8121</v>
      </c>
      <c r="F2694" t="s">
        <v>20</v>
      </c>
      <c r="G2694">
        <v>17</v>
      </c>
      <c r="H2694">
        <v>294.10000000000002</v>
      </c>
      <c r="I2694">
        <v>17.3</v>
      </c>
      <c r="J2694">
        <v>17</v>
      </c>
      <c r="K2694">
        <v>294.10000000000002</v>
      </c>
      <c r="L2694">
        <v>17.3</v>
      </c>
    </row>
    <row r="2695" spans="2:18" hidden="1" x14ac:dyDescent="0.3">
      <c r="B2695">
        <v>200398</v>
      </c>
      <c r="C2695" t="s">
        <v>988</v>
      </c>
      <c r="D2695">
        <v>4321800262</v>
      </c>
      <c r="E2695">
        <v>8122</v>
      </c>
      <c r="F2695" t="s">
        <v>26</v>
      </c>
      <c r="G2695">
        <v>50.5</v>
      </c>
      <c r="H2695">
        <v>791.95</v>
      </c>
      <c r="I2695">
        <v>15.68</v>
      </c>
      <c r="J2695">
        <v>50.5</v>
      </c>
      <c r="K2695">
        <v>791.95</v>
      </c>
      <c r="L2695">
        <v>15.68</v>
      </c>
    </row>
    <row r="2696" spans="2:18" hidden="1" x14ac:dyDescent="0.3">
      <c r="B2696">
        <v>200399</v>
      </c>
      <c r="C2696" t="s">
        <v>989</v>
      </c>
      <c r="D2696">
        <v>4276400266</v>
      </c>
      <c r="E2696">
        <v>3109</v>
      </c>
      <c r="F2696" t="s">
        <v>15</v>
      </c>
      <c r="G2696">
        <v>279.89999999999998</v>
      </c>
      <c r="H2696">
        <v>4067.81</v>
      </c>
      <c r="I2696">
        <v>14.53</v>
      </c>
      <c r="J2696">
        <v>264.18</v>
      </c>
      <c r="K2696">
        <v>3846.1579999999999</v>
      </c>
      <c r="L2696">
        <v>14.55</v>
      </c>
    </row>
    <row r="2697" spans="2:18" hidden="1" x14ac:dyDescent="0.3">
      <c r="B2697">
        <v>200399</v>
      </c>
      <c r="C2697" t="s">
        <v>989</v>
      </c>
      <c r="D2697">
        <v>4276400266</v>
      </c>
      <c r="E2697">
        <v>3110</v>
      </c>
      <c r="F2697" t="s">
        <v>43</v>
      </c>
      <c r="G2697">
        <v>178.5</v>
      </c>
      <c r="H2697">
        <v>2642.22</v>
      </c>
      <c r="I2697">
        <v>14.8</v>
      </c>
      <c r="J2697">
        <v>157.55000000000001</v>
      </c>
      <c r="K2697">
        <v>2346.8249999999998</v>
      </c>
      <c r="L2697">
        <v>14.89</v>
      </c>
    </row>
    <row r="2698" spans="2:18" x14ac:dyDescent="0.3">
      <c r="D2698">
        <v>4276400266</v>
      </c>
      <c r="E2698">
        <v>3311</v>
      </c>
      <c r="F2698" t="s">
        <v>17</v>
      </c>
      <c r="M2698">
        <v>20.95</v>
      </c>
      <c r="N2698">
        <v>295.39499999999998</v>
      </c>
      <c r="O2698">
        <v>14.1</v>
      </c>
      <c r="P2698">
        <v>20.95</v>
      </c>
      <c r="Q2698">
        <v>0.2</v>
      </c>
      <c r="R2698">
        <f>P2698*Q2698</f>
        <v>4.1900000000000004</v>
      </c>
    </row>
    <row r="2699" spans="2:18" hidden="1" x14ac:dyDescent="0.3">
      <c r="B2699">
        <v>200399</v>
      </c>
      <c r="C2699" t="s">
        <v>989</v>
      </c>
      <c r="D2699">
        <v>4276400266</v>
      </c>
      <c r="E2699">
        <v>3340</v>
      </c>
      <c r="F2699" t="s">
        <v>18</v>
      </c>
      <c r="M2699">
        <v>15.72</v>
      </c>
      <c r="N2699">
        <v>221.65199999999999</v>
      </c>
      <c r="O2699">
        <v>14.1</v>
      </c>
    </row>
    <row r="2700" spans="2:18" hidden="1" x14ac:dyDescent="0.3">
      <c r="B2700">
        <v>200400</v>
      </c>
      <c r="C2700" t="s">
        <v>990</v>
      </c>
      <c r="D2700">
        <v>4087330264</v>
      </c>
      <c r="E2700">
        <v>3111</v>
      </c>
      <c r="F2700" t="s">
        <v>29</v>
      </c>
      <c r="G2700">
        <v>108.5</v>
      </c>
      <c r="H2700">
        <v>1580.58</v>
      </c>
      <c r="I2700">
        <v>14.56</v>
      </c>
      <c r="J2700">
        <v>102.05</v>
      </c>
      <c r="K2700">
        <v>1488.99</v>
      </c>
      <c r="L2700">
        <v>14.59</v>
      </c>
    </row>
    <row r="2701" spans="2:18" hidden="1" x14ac:dyDescent="0.3">
      <c r="B2701">
        <v>200400</v>
      </c>
      <c r="C2701" t="s">
        <v>990</v>
      </c>
      <c r="D2701">
        <v>4087330264</v>
      </c>
      <c r="E2701">
        <v>3341</v>
      </c>
      <c r="F2701" t="s">
        <v>33</v>
      </c>
      <c r="M2701">
        <v>6.45</v>
      </c>
      <c r="N2701">
        <v>91.59</v>
      </c>
      <c r="O2701">
        <v>14.2</v>
      </c>
    </row>
    <row r="2702" spans="2:18" hidden="1" x14ac:dyDescent="0.3">
      <c r="B2702">
        <v>200401</v>
      </c>
      <c r="C2702" t="s">
        <v>991</v>
      </c>
      <c r="D2702">
        <v>4196770269</v>
      </c>
      <c r="E2702">
        <v>3109</v>
      </c>
      <c r="F2702" t="s">
        <v>15</v>
      </c>
      <c r="G2702">
        <v>69</v>
      </c>
      <c r="H2702">
        <v>1034.78</v>
      </c>
      <c r="I2702">
        <v>14.99</v>
      </c>
      <c r="J2702">
        <v>69</v>
      </c>
      <c r="K2702">
        <v>1034.78</v>
      </c>
      <c r="L2702">
        <v>14.99</v>
      </c>
    </row>
    <row r="2703" spans="2:18" hidden="1" x14ac:dyDescent="0.3">
      <c r="B2703">
        <v>200403</v>
      </c>
      <c r="C2703" t="s">
        <v>992</v>
      </c>
      <c r="D2703">
        <v>59960260</v>
      </c>
      <c r="E2703">
        <v>3111</v>
      </c>
      <c r="F2703" t="s">
        <v>29</v>
      </c>
      <c r="G2703">
        <v>132.80000000000001</v>
      </c>
      <c r="H2703">
        <v>1806.08</v>
      </c>
      <c r="I2703">
        <v>13.6</v>
      </c>
      <c r="J2703">
        <v>132.80000000000001</v>
      </c>
      <c r="K2703">
        <v>1806.08</v>
      </c>
      <c r="L2703">
        <v>13.6</v>
      </c>
    </row>
    <row r="2704" spans="2:18" hidden="1" x14ac:dyDescent="0.3">
      <c r="B2704">
        <v>200405</v>
      </c>
      <c r="C2704" t="s">
        <v>993</v>
      </c>
      <c r="D2704">
        <v>4324920265</v>
      </c>
      <c r="E2704">
        <v>3111</v>
      </c>
      <c r="F2704" t="s">
        <v>29</v>
      </c>
      <c r="G2704">
        <v>295.39999999999998</v>
      </c>
      <c r="H2704">
        <v>4402.47</v>
      </c>
      <c r="I2704">
        <v>14.9</v>
      </c>
      <c r="J2704">
        <v>280.63</v>
      </c>
      <c r="K2704">
        <v>4189.1610000000001</v>
      </c>
      <c r="L2704">
        <v>14.92</v>
      </c>
    </row>
    <row r="2705" spans="2:18" hidden="1" x14ac:dyDescent="0.3">
      <c r="B2705">
        <v>200405</v>
      </c>
      <c r="C2705" t="s">
        <v>993</v>
      </c>
      <c r="D2705">
        <v>4324920265</v>
      </c>
      <c r="E2705">
        <v>3341</v>
      </c>
      <c r="F2705" t="s">
        <v>33</v>
      </c>
      <c r="M2705">
        <v>14.77</v>
      </c>
      <c r="N2705">
        <v>213.309</v>
      </c>
      <c r="O2705">
        <v>14.44</v>
      </c>
    </row>
    <row r="2706" spans="2:18" hidden="1" x14ac:dyDescent="0.3">
      <c r="B2706">
        <v>200406</v>
      </c>
      <c r="C2706" t="s">
        <v>994</v>
      </c>
      <c r="D2706">
        <v>4427460284</v>
      </c>
      <c r="E2706">
        <v>3109</v>
      </c>
      <c r="F2706" t="s">
        <v>15</v>
      </c>
      <c r="G2706">
        <v>122.7</v>
      </c>
      <c r="H2706">
        <v>1716.03</v>
      </c>
      <c r="I2706">
        <v>13.98</v>
      </c>
      <c r="J2706">
        <v>122.7</v>
      </c>
      <c r="K2706">
        <v>1716.03</v>
      </c>
      <c r="L2706">
        <v>13.98</v>
      </c>
    </row>
    <row r="2707" spans="2:18" hidden="1" x14ac:dyDescent="0.3">
      <c r="B2707">
        <v>200408</v>
      </c>
      <c r="C2707" t="s">
        <v>995</v>
      </c>
      <c r="D2707">
        <v>4357010265</v>
      </c>
      <c r="E2707">
        <v>2123</v>
      </c>
      <c r="F2707" t="s">
        <v>118</v>
      </c>
      <c r="G2707">
        <v>56.6</v>
      </c>
      <c r="H2707">
        <v>1022.43</v>
      </c>
      <c r="I2707">
        <v>18.059999999999999</v>
      </c>
      <c r="M2707">
        <v>56.6</v>
      </c>
      <c r="N2707">
        <v>1022.43</v>
      </c>
      <c r="O2707">
        <v>18.059999999999999</v>
      </c>
    </row>
    <row r="2708" spans="2:18" hidden="1" x14ac:dyDescent="0.3">
      <c r="B2708">
        <v>200408</v>
      </c>
      <c r="C2708" t="s">
        <v>995</v>
      </c>
      <c r="D2708">
        <v>4357010265</v>
      </c>
      <c r="E2708">
        <v>2211</v>
      </c>
      <c r="F2708" t="s">
        <v>14</v>
      </c>
      <c r="G2708">
        <v>22.6</v>
      </c>
      <c r="H2708">
        <v>404.54</v>
      </c>
      <c r="I2708">
        <v>17.899999999999999</v>
      </c>
      <c r="M2708">
        <v>22.6</v>
      </c>
      <c r="N2708">
        <v>404.54</v>
      </c>
      <c r="O2708">
        <v>17.899999999999999</v>
      </c>
    </row>
    <row r="2709" spans="2:18" x14ac:dyDescent="0.3">
      <c r="D2709">
        <v>4357010265</v>
      </c>
      <c r="E2709">
        <v>3113</v>
      </c>
      <c r="F2709" t="s">
        <v>16</v>
      </c>
      <c r="G2709">
        <v>244</v>
      </c>
      <c r="H2709">
        <v>3495.16</v>
      </c>
      <c r="I2709">
        <v>14.32</v>
      </c>
      <c r="J2709">
        <v>209.6</v>
      </c>
      <c r="K2709">
        <v>2986.04</v>
      </c>
      <c r="L2709">
        <v>14.24</v>
      </c>
      <c r="P2709">
        <v>244</v>
      </c>
      <c r="Q2709">
        <v>0.2</v>
      </c>
      <c r="R2709">
        <f>P2709*Q2709</f>
        <v>48.800000000000004</v>
      </c>
    </row>
    <row r="2710" spans="2:18" hidden="1" x14ac:dyDescent="0.3">
      <c r="B2710">
        <v>200408</v>
      </c>
      <c r="C2710" t="s">
        <v>995</v>
      </c>
      <c r="D2710">
        <v>4357010265</v>
      </c>
      <c r="E2710">
        <v>3313</v>
      </c>
      <c r="F2710" t="s">
        <v>24</v>
      </c>
      <c r="M2710">
        <v>34.4</v>
      </c>
      <c r="N2710">
        <v>509.12</v>
      </c>
      <c r="O2710">
        <v>14.8</v>
      </c>
    </row>
    <row r="2711" spans="2:18" hidden="1" x14ac:dyDescent="0.3">
      <c r="B2711">
        <v>200408</v>
      </c>
      <c r="C2711" t="s">
        <v>995</v>
      </c>
      <c r="D2711">
        <v>4357010265</v>
      </c>
      <c r="E2711">
        <v>8121</v>
      </c>
      <c r="F2711" t="s">
        <v>20</v>
      </c>
      <c r="G2711">
        <v>37.799999999999997</v>
      </c>
      <c r="H2711">
        <v>604.79999999999995</v>
      </c>
      <c r="I2711">
        <v>16</v>
      </c>
      <c r="J2711">
        <v>37.799999999999997</v>
      </c>
      <c r="K2711">
        <v>604.79999999999995</v>
      </c>
      <c r="L2711">
        <v>16</v>
      </c>
    </row>
    <row r="2712" spans="2:18" hidden="1" x14ac:dyDescent="0.3">
      <c r="B2712">
        <v>200409</v>
      </c>
      <c r="C2712" t="s">
        <v>996</v>
      </c>
      <c r="D2712">
        <v>3258330269</v>
      </c>
      <c r="E2712">
        <v>3109</v>
      </c>
      <c r="F2712" t="s">
        <v>15</v>
      </c>
      <c r="G2712">
        <v>12.6</v>
      </c>
      <c r="H2712">
        <v>189</v>
      </c>
      <c r="I2712">
        <v>15</v>
      </c>
      <c r="J2712">
        <v>12.6</v>
      </c>
      <c r="K2712">
        <v>189</v>
      </c>
      <c r="L2712">
        <v>15</v>
      </c>
    </row>
    <row r="2713" spans="2:18" hidden="1" x14ac:dyDescent="0.3">
      <c r="B2713">
        <v>200409</v>
      </c>
      <c r="C2713" t="s">
        <v>996</v>
      </c>
      <c r="D2713">
        <v>3258330269</v>
      </c>
      <c r="E2713">
        <v>3111</v>
      </c>
      <c r="F2713" t="s">
        <v>29</v>
      </c>
      <c r="G2713">
        <v>125.1</v>
      </c>
      <c r="H2713">
        <v>1819.17</v>
      </c>
      <c r="I2713">
        <v>14.54</v>
      </c>
      <c r="J2713">
        <v>125.1</v>
      </c>
      <c r="K2713">
        <v>1819.17</v>
      </c>
      <c r="L2713">
        <v>14.54</v>
      </c>
    </row>
    <row r="2714" spans="2:18" x14ac:dyDescent="0.3">
      <c r="D2714">
        <v>4310240264</v>
      </c>
      <c r="E2714">
        <v>3113</v>
      </c>
      <c r="F2714" t="s">
        <v>16</v>
      </c>
      <c r="G2714">
        <v>198.2</v>
      </c>
      <c r="H2714">
        <v>2819.27</v>
      </c>
      <c r="I2714">
        <v>14.22</v>
      </c>
      <c r="J2714">
        <v>174.6</v>
      </c>
      <c r="K2714">
        <v>2503.0300000000002</v>
      </c>
      <c r="L2714">
        <v>14.33</v>
      </c>
    </row>
    <row r="2715" spans="2:18" hidden="1" x14ac:dyDescent="0.3">
      <c r="B2715">
        <v>200412</v>
      </c>
      <c r="C2715" t="s">
        <v>997</v>
      </c>
      <c r="D2715">
        <v>4310240264</v>
      </c>
      <c r="E2715">
        <v>3313</v>
      </c>
      <c r="F2715" t="s">
        <v>24</v>
      </c>
      <c r="M2715">
        <v>23.6</v>
      </c>
      <c r="N2715">
        <v>316.24</v>
      </c>
      <c r="O2715">
        <v>13.4</v>
      </c>
    </row>
    <row r="2716" spans="2:18" hidden="1" x14ac:dyDescent="0.3">
      <c r="B2716">
        <v>200412</v>
      </c>
      <c r="C2716" t="s">
        <v>997</v>
      </c>
      <c r="D2716">
        <v>4310240264</v>
      </c>
      <c r="E2716">
        <v>8120</v>
      </c>
      <c r="F2716" t="s">
        <v>19</v>
      </c>
      <c r="G2716">
        <v>40.700000000000003</v>
      </c>
      <c r="H2716">
        <v>549.45000000000005</v>
      </c>
      <c r="I2716">
        <v>13.5</v>
      </c>
      <c r="J2716">
        <v>40.5</v>
      </c>
      <c r="K2716">
        <v>546.75</v>
      </c>
      <c r="L2716">
        <v>13.5</v>
      </c>
    </row>
    <row r="2717" spans="2:18" hidden="1" x14ac:dyDescent="0.3">
      <c r="B2717">
        <v>200412</v>
      </c>
      <c r="C2717" t="s">
        <v>997</v>
      </c>
      <c r="D2717">
        <v>4310240264</v>
      </c>
      <c r="E2717">
        <v>8122</v>
      </c>
      <c r="F2717" t="s">
        <v>26</v>
      </c>
      <c r="G2717">
        <v>64.599999999999994</v>
      </c>
      <c r="H2717">
        <v>1030.54</v>
      </c>
      <c r="I2717">
        <v>15.95</v>
      </c>
      <c r="J2717">
        <v>54.94</v>
      </c>
      <c r="K2717">
        <v>872.11599999999999</v>
      </c>
      <c r="L2717">
        <v>15.87</v>
      </c>
    </row>
    <row r="2718" spans="2:18" x14ac:dyDescent="0.3">
      <c r="D2718">
        <v>4310240264</v>
      </c>
      <c r="E2718">
        <v>9920</v>
      </c>
      <c r="F2718" t="s">
        <v>21</v>
      </c>
      <c r="M2718">
        <v>0.2</v>
      </c>
      <c r="N2718">
        <v>2.7</v>
      </c>
      <c r="O2718">
        <v>13.5</v>
      </c>
    </row>
    <row r="2719" spans="2:18" x14ac:dyDescent="0.3">
      <c r="D2719">
        <v>4310240264</v>
      </c>
      <c r="E2719">
        <v>9922</v>
      </c>
      <c r="F2719" t="s">
        <v>27</v>
      </c>
      <c r="M2719">
        <v>9.66</v>
      </c>
      <c r="N2719">
        <v>158.42400000000001</v>
      </c>
      <c r="O2719">
        <v>16.399999999999999</v>
      </c>
      <c r="P2719">
        <v>208.06</v>
      </c>
      <c r="Q2719">
        <v>0.2</v>
      </c>
      <c r="R2719">
        <f>P2719*Q2719</f>
        <v>41.612000000000002</v>
      </c>
    </row>
    <row r="2720" spans="2:18" ht="0.75" customHeight="1" x14ac:dyDescent="0.3">
      <c r="D2720">
        <v>3632140269</v>
      </c>
      <c r="E2720">
        <v>131</v>
      </c>
      <c r="F2720" t="s">
        <v>153</v>
      </c>
      <c r="G2720">
        <v>9</v>
      </c>
      <c r="H2720">
        <v>140.4</v>
      </c>
      <c r="I2720">
        <v>15.6</v>
      </c>
      <c r="M2720">
        <v>9</v>
      </c>
      <c r="N2720">
        <v>140.4</v>
      </c>
      <c r="O2720">
        <v>15.6</v>
      </c>
    </row>
    <row r="2721" spans="2:18" x14ac:dyDescent="0.3">
      <c r="D2721">
        <v>3632140269</v>
      </c>
      <c r="E2721">
        <v>3113</v>
      </c>
      <c r="F2721" t="s">
        <v>16</v>
      </c>
      <c r="G2721">
        <v>119.6</v>
      </c>
      <c r="H2721">
        <v>1686.14</v>
      </c>
      <c r="I2721">
        <v>14.09</v>
      </c>
      <c r="J2721">
        <v>115.2</v>
      </c>
      <c r="K2721">
        <v>1626.3</v>
      </c>
      <c r="L2721">
        <v>14.11</v>
      </c>
      <c r="P2721">
        <v>119.6</v>
      </c>
      <c r="Q2721">
        <v>0.2</v>
      </c>
      <c r="R2721">
        <f>P2721*Q2721</f>
        <v>23.92</v>
      </c>
    </row>
    <row r="2722" spans="2:18" hidden="1" x14ac:dyDescent="0.3">
      <c r="B2722">
        <v>200414</v>
      </c>
      <c r="C2722" t="s">
        <v>905</v>
      </c>
      <c r="D2722">
        <v>3632140269</v>
      </c>
      <c r="E2722">
        <v>3313</v>
      </c>
      <c r="F2722" t="s">
        <v>24</v>
      </c>
      <c r="M2722">
        <v>4.4000000000000004</v>
      </c>
      <c r="N2722">
        <v>59.84</v>
      </c>
      <c r="O2722">
        <v>13.6</v>
      </c>
    </row>
    <row r="2723" spans="2:18" hidden="1" x14ac:dyDescent="0.3">
      <c r="B2723">
        <v>200414</v>
      </c>
      <c r="C2723" t="s">
        <v>905</v>
      </c>
      <c r="D2723">
        <v>3632140269</v>
      </c>
      <c r="E2723">
        <v>8121</v>
      </c>
      <c r="F2723" t="s">
        <v>20</v>
      </c>
      <c r="G2723">
        <v>39.799999999999997</v>
      </c>
      <c r="H2723">
        <v>631.41999999999996</v>
      </c>
      <c r="I2723">
        <v>15.86</v>
      </c>
      <c r="J2723">
        <v>39.799999999999997</v>
      </c>
      <c r="K2723">
        <v>631.41999999999996</v>
      </c>
      <c r="L2723">
        <v>15.86</v>
      </c>
    </row>
    <row r="2724" spans="2:18" hidden="1" x14ac:dyDescent="0.3">
      <c r="B2724">
        <v>200415</v>
      </c>
      <c r="C2724" t="s">
        <v>998</v>
      </c>
      <c r="D2724">
        <v>4333840264</v>
      </c>
      <c r="E2724">
        <v>2211</v>
      </c>
      <c r="F2724" t="s">
        <v>14</v>
      </c>
      <c r="G2724">
        <v>135.5</v>
      </c>
      <c r="H2724">
        <v>2152.59</v>
      </c>
      <c r="I2724">
        <v>15.88</v>
      </c>
      <c r="M2724">
        <v>135.5</v>
      </c>
      <c r="N2724">
        <v>2152.59</v>
      </c>
      <c r="O2724">
        <v>15.88</v>
      </c>
    </row>
    <row r="2725" spans="2:18" hidden="1" x14ac:dyDescent="0.3">
      <c r="B2725">
        <v>200416</v>
      </c>
      <c r="C2725" t="s">
        <v>999</v>
      </c>
      <c r="D2725">
        <v>4362180269</v>
      </c>
      <c r="E2725">
        <v>3109</v>
      </c>
      <c r="F2725" t="s">
        <v>15</v>
      </c>
      <c r="G2725">
        <v>114.8</v>
      </c>
      <c r="H2725">
        <v>1746.08</v>
      </c>
      <c r="I2725">
        <v>15.2</v>
      </c>
      <c r="J2725">
        <v>96.2</v>
      </c>
      <c r="K2725">
        <v>1458.39</v>
      </c>
      <c r="L2725">
        <v>15.15</v>
      </c>
    </row>
    <row r="2726" spans="2:18" hidden="1" x14ac:dyDescent="0.3">
      <c r="B2726">
        <v>200416</v>
      </c>
      <c r="C2726" t="s">
        <v>999</v>
      </c>
      <c r="D2726">
        <v>4362180269</v>
      </c>
      <c r="E2726">
        <v>3111</v>
      </c>
      <c r="F2726" t="s">
        <v>29</v>
      </c>
      <c r="G2726">
        <v>314.2</v>
      </c>
      <c r="H2726">
        <v>4746.18</v>
      </c>
      <c r="I2726">
        <v>15.1</v>
      </c>
      <c r="J2726">
        <v>261.88</v>
      </c>
      <c r="K2726">
        <v>3918.422</v>
      </c>
      <c r="L2726">
        <v>14.96</v>
      </c>
    </row>
    <row r="2727" spans="2:18" x14ac:dyDescent="0.3">
      <c r="D2727">
        <v>4362180269</v>
      </c>
      <c r="E2727">
        <v>3311</v>
      </c>
      <c r="F2727" t="s">
        <v>17</v>
      </c>
      <c r="M2727">
        <v>44.42</v>
      </c>
      <c r="N2727">
        <v>694.10500000000002</v>
      </c>
      <c r="O2727">
        <v>15.62</v>
      </c>
      <c r="P2727">
        <v>44.42</v>
      </c>
      <c r="Q2727">
        <v>0.2</v>
      </c>
      <c r="R2727">
        <f>P2727*Q2727</f>
        <v>8.8840000000000003</v>
      </c>
    </row>
    <row r="2728" spans="2:18" hidden="1" x14ac:dyDescent="0.3">
      <c r="B2728">
        <v>200416</v>
      </c>
      <c r="C2728" t="s">
        <v>999</v>
      </c>
      <c r="D2728">
        <v>4362180269</v>
      </c>
      <c r="E2728">
        <v>3340</v>
      </c>
      <c r="F2728" t="s">
        <v>18</v>
      </c>
      <c r="M2728">
        <v>7.11</v>
      </c>
      <c r="N2728">
        <v>113.042</v>
      </c>
      <c r="O2728">
        <v>15.89</v>
      </c>
    </row>
    <row r="2729" spans="2:18" hidden="1" x14ac:dyDescent="0.3">
      <c r="B2729">
        <v>200416</v>
      </c>
      <c r="C2729" t="s">
        <v>999</v>
      </c>
      <c r="D2729">
        <v>4362180269</v>
      </c>
      <c r="E2729">
        <v>3341</v>
      </c>
      <c r="F2729" t="s">
        <v>33</v>
      </c>
      <c r="M2729">
        <v>19.39</v>
      </c>
      <c r="N2729">
        <v>308.30099999999999</v>
      </c>
      <c r="O2729">
        <v>15.9</v>
      </c>
    </row>
    <row r="2730" spans="2:18" x14ac:dyDescent="0.3">
      <c r="D2730">
        <v>4381940263</v>
      </c>
      <c r="E2730">
        <v>3113</v>
      </c>
      <c r="F2730" t="s">
        <v>16</v>
      </c>
      <c r="G2730">
        <v>56.1</v>
      </c>
      <c r="H2730">
        <v>779.64</v>
      </c>
      <c r="I2730">
        <v>13.89</v>
      </c>
      <c r="J2730">
        <v>56.1</v>
      </c>
      <c r="K2730">
        <v>779.64</v>
      </c>
      <c r="L2730">
        <v>13.89</v>
      </c>
      <c r="P2730">
        <v>56.1</v>
      </c>
      <c r="Q2730">
        <v>0.2</v>
      </c>
      <c r="R2730">
        <f>P2730*Q2730</f>
        <v>11.22</v>
      </c>
    </row>
    <row r="2731" spans="2:18" hidden="1" x14ac:dyDescent="0.3">
      <c r="B2731">
        <v>200418</v>
      </c>
      <c r="C2731" t="s">
        <v>1001</v>
      </c>
      <c r="D2731">
        <v>1985860269</v>
      </c>
      <c r="E2731">
        <v>3111</v>
      </c>
      <c r="F2731" t="s">
        <v>29</v>
      </c>
      <c r="G2731">
        <v>100.4</v>
      </c>
      <c r="H2731">
        <v>1485.92</v>
      </c>
      <c r="I2731">
        <v>14.8</v>
      </c>
      <c r="J2731">
        <v>83.7</v>
      </c>
      <c r="K2731">
        <v>1238.76</v>
      </c>
      <c r="L2731">
        <v>14.8</v>
      </c>
    </row>
    <row r="2732" spans="2:18" x14ac:dyDescent="0.3">
      <c r="D2732">
        <v>1985860269</v>
      </c>
      <c r="E2732">
        <v>3311</v>
      </c>
      <c r="F2732" t="s">
        <v>17</v>
      </c>
      <c r="M2732">
        <v>10.5</v>
      </c>
      <c r="N2732">
        <v>155.4</v>
      </c>
      <c r="O2732">
        <v>14.8</v>
      </c>
      <c r="P2732">
        <v>10.5</v>
      </c>
      <c r="Q2732">
        <v>0.2</v>
      </c>
      <c r="R2732">
        <f>P2732*Q2732</f>
        <v>2.1</v>
      </c>
    </row>
    <row r="2733" spans="2:18" hidden="1" x14ac:dyDescent="0.3">
      <c r="B2733">
        <v>200418</v>
      </c>
      <c r="C2733" t="s">
        <v>1001</v>
      </c>
      <c r="D2733">
        <v>1985860269</v>
      </c>
      <c r="E2733">
        <v>3341</v>
      </c>
      <c r="F2733" t="s">
        <v>33</v>
      </c>
      <c r="M2733">
        <v>6.2</v>
      </c>
      <c r="N2733">
        <v>91.76</v>
      </c>
      <c r="O2733">
        <v>14.8</v>
      </c>
    </row>
    <row r="2734" spans="2:18" x14ac:dyDescent="0.3">
      <c r="D2734">
        <v>4181450265</v>
      </c>
      <c r="E2734">
        <v>3113</v>
      </c>
      <c r="F2734" t="s">
        <v>16</v>
      </c>
      <c r="G2734">
        <v>712.9</v>
      </c>
      <c r="H2734">
        <v>9562.33</v>
      </c>
      <c r="I2734">
        <v>13.41</v>
      </c>
      <c r="J2734">
        <v>653.62</v>
      </c>
      <c r="K2734">
        <v>8779.8340000000007</v>
      </c>
      <c r="L2734">
        <v>13.43</v>
      </c>
      <c r="P2734">
        <v>712.9</v>
      </c>
      <c r="Q2734">
        <v>0.2</v>
      </c>
      <c r="R2734">
        <f>P2734*Q2734</f>
        <v>142.58000000000001</v>
      </c>
    </row>
    <row r="2735" spans="2:18" hidden="1" x14ac:dyDescent="0.3">
      <c r="B2735">
        <v>200419</v>
      </c>
      <c r="C2735" t="s">
        <v>1002</v>
      </c>
      <c r="D2735">
        <v>4181450265</v>
      </c>
      <c r="E2735">
        <v>3313</v>
      </c>
      <c r="F2735" t="s">
        <v>24</v>
      </c>
      <c r="M2735">
        <v>59.28</v>
      </c>
      <c r="N2735">
        <v>782.49599999999998</v>
      </c>
      <c r="O2735">
        <v>13.2</v>
      </c>
    </row>
    <row r="2736" spans="2:18" hidden="1" x14ac:dyDescent="0.3">
      <c r="B2736">
        <v>200419</v>
      </c>
      <c r="C2736" t="s">
        <v>1002</v>
      </c>
      <c r="D2736">
        <v>4181450265</v>
      </c>
      <c r="E2736">
        <v>8121</v>
      </c>
      <c r="F2736" t="s">
        <v>20</v>
      </c>
      <c r="G2736">
        <v>128.4</v>
      </c>
      <c r="H2736">
        <v>1895</v>
      </c>
      <c r="I2736">
        <v>14.75</v>
      </c>
      <c r="J2736">
        <v>128.4</v>
      </c>
      <c r="K2736">
        <v>1895</v>
      </c>
      <c r="L2736">
        <v>14.75</v>
      </c>
    </row>
    <row r="2737" spans="2:18" hidden="1" x14ac:dyDescent="0.3">
      <c r="B2737">
        <v>200419</v>
      </c>
      <c r="C2737" t="s">
        <v>1002</v>
      </c>
      <c r="D2737">
        <v>4181450265</v>
      </c>
      <c r="E2737">
        <v>8122</v>
      </c>
      <c r="F2737" t="s">
        <v>26</v>
      </c>
      <c r="G2737">
        <v>28.1</v>
      </c>
      <c r="H2737">
        <v>458.03</v>
      </c>
      <c r="I2737">
        <v>16.3</v>
      </c>
      <c r="J2737">
        <v>28.1</v>
      </c>
      <c r="K2737">
        <v>458.03</v>
      </c>
      <c r="L2737">
        <v>16.3</v>
      </c>
    </row>
    <row r="2738" spans="2:18" hidden="1" x14ac:dyDescent="0.3">
      <c r="B2738">
        <v>200420</v>
      </c>
      <c r="C2738" t="s">
        <v>1003</v>
      </c>
      <c r="D2738">
        <v>1674190937</v>
      </c>
      <c r="E2738">
        <v>3109</v>
      </c>
      <c r="F2738" t="s">
        <v>15</v>
      </c>
      <c r="G2738">
        <v>90.6</v>
      </c>
      <c r="H2738">
        <v>1393.26</v>
      </c>
      <c r="I2738">
        <v>15.37</v>
      </c>
      <c r="J2738">
        <v>84.72</v>
      </c>
      <c r="K2738">
        <v>1305.06</v>
      </c>
      <c r="L2738">
        <v>15.4</v>
      </c>
    </row>
    <row r="2739" spans="2:18" hidden="1" x14ac:dyDescent="0.3">
      <c r="B2739">
        <v>200420</v>
      </c>
      <c r="C2739" t="s">
        <v>1003</v>
      </c>
      <c r="D2739">
        <v>1674190937</v>
      </c>
      <c r="E2739">
        <v>3111</v>
      </c>
      <c r="F2739" t="s">
        <v>29</v>
      </c>
      <c r="G2739">
        <v>50.2</v>
      </c>
      <c r="H2739">
        <v>781.08</v>
      </c>
      <c r="I2739">
        <v>15.55</v>
      </c>
      <c r="J2739">
        <v>46.82</v>
      </c>
      <c r="K2739">
        <v>730.38</v>
      </c>
      <c r="L2739">
        <v>15.59</v>
      </c>
    </row>
    <row r="2740" spans="2:18" hidden="1" x14ac:dyDescent="0.3">
      <c r="B2740">
        <v>200420</v>
      </c>
      <c r="C2740" t="s">
        <v>1003</v>
      </c>
      <c r="D2740">
        <v>1674190937</v>
      </c>
      <c r="E2740">
        <v>3340</v>
      </c>
      <c r="F2740" t="s">
        <v>18</v>
      </c>
      <c r="M2740">
        <v>5.88</v>
      </c>
      <c r="N2740">
        <v>88.2</v>
      </c>
      <c r="O2740">
        <v>15</v>
      </c>
    </row>
    <row r="2741" spans="2:18" hidden="1" x14ac:dyDescent="0.3">
      <c r="B2741">
        <v>200420</v>
      </c>
      <c r="C2741" t="s">
        <v>1003</v>
      </c>
      <c r="D2741">
        <v>1674190937</v>
      </c>
      <c r="E2741">
        <v>3341</v>
      </c>
      <c r="F2741" t="s">
        <v>33</v>
      </c>
      <c r="M2741">
        <v>3.38</v>
      </c>
      <c r="N2741">
        <v>50.7</v>
      </c>
      <c r="O2741">
        <v>15</v>
      </c>
    </row>
    <row r="2742" spans="2:18" hidden="1" x14ac:dyDescent="0.3">
      <c r="B2742">
        <v>200422</v>
      </c>
      <c r="C2742" t="s">
        <v>1004</v>
      </c>
      <c r="D2742">
        <v>1240250264</v>
      </c>
      <c r="E2742">
        <v>2131</v>
      </c>
      <c r="F2742" t="s">
        <v>848</v>
      </c>
      <c r="G2742">
        <v>23.6</v>
      </c>
      <c r="H2742">
        <v>375.24</v>
      </c>
      <c r="I2742">
        <v>15.9</v>
      </c>
      <c r="M2742">
        <v>23.6</v>
      </c>
      <c r="N2742">
        <v>375.24</v>
      </c>
      <c r="O2742">
        <v>15.9</v>
      </c>
    </row>
    <row r="2743" spans="2:18" hidden="1" x14ac:dyDescent="0.3">
      <c r="B2743">
        <v>200422</v>
      </c>
      <c r="C2743" t="s">
        <v>1004</v>
      </c>
      <c r="D2743">
        <v>1240250264</v>
      </c>
      <c r="E2743">
        <v>3111</v>
      </c>
      <c r="F2743" t="s">
        <v>29</v>
      </c>
      <c r="G2743">
        <v>218.2</v>
      </c>
      <c r="H2743">
        <v>3154.87</v>
      </c>
      <c r="I2743">
        <v>14.45</v>
      </c>
      <c r="J2743">
        <v>218.2</v>
      </c>
      <c r="K2743">
        <v>3154.87</v>
      </c>
      <c r="L2743">
        <v>14.45</v>
      </c>
    </row>
    <row r="2744" spans="2:18" hidden="1" x14ac:dyDescent="0.3">
      <c r="B2744">
        <v>200423</v>
      </c>
      <c r="C2744" t="s">
        <v>1005</v>
      </c>
      <c r="D2744">
        <v>1203660269</v>
      </c>
      <c r="E2744">
        <v>3109</v>
      </c>
      <c r="F2744" t="s">
        <v>15</v>
      </c>
      <c r="G2744">
        <v>422.3</v>
      </c>
      <c r="H2744">
        <v>6055.8</v>
      </c>
      <c r="I2744">
        <v>14.34</v>
      </c>
      <c r="J2744">
        <v>351.97</v>
      </c>
      <c r="K2744">
        <v>5019.1719999999996</v>
      </c>
      <c r="L2744">
        <v>14.26</v>
      </c>
    </row>
    <row r="2745" spans="2:18" x14ac:dyDescent="0.3">
      <c r="D2745">
        <v>1203660269</v>
      </c>
      <c r="E2745">
        <v>3113</v>
      </c>
      <c r="F2745" t="s">
        <v>16</v>
      </c>
      <c r="G2745">
        <v>193.5</v>
      </c>
      <c r="H2745">
        <v>2751.89</v>
      </c>
      <c r="I2745">
        <v>14.22</v>
      </c>
      <c r="J2745">
        <v>187.23</v>
      </c>
      <c r="K2745">
        <v>2664.7370000000001</v>
      </c>
      <c r="L2745">
        <v>14.23</v>
      </c>
    </row>
    <row r="2746" spans="2:18" x14ac:dyDescent="0.3">
      <c r="D2746">
        <v>1203660269</v>
      </c>
      <c r="E2746">
        <v>3311</v>
      </c>
      <c r="F2746" t="s">
        <v>17</v>
      </c>
      <c r="M2746">
        <v>44.27</v>
      </c>
      <c r="N2746">
        <v>656.15200000000004</v>
      </c>
      <c r="O2746">
        <v>14.82</v>
      </c>
      <c r="P2746">
        <v>237.77</v>
      </c>
      <c r="Q2746">
        <v>0.2</v>
      </c>
      <c r="R2746">
        <f>P2746*Q2746</f>
        <v>47.554000000000002</v>
      </c>
    </row>
    <row r="2747" spans="2:18" hidden="1" x14ac:dyDescent="0.3">
      <c r="B2747">
        <v>200423</v>
      </c>
      <c r="C2747" t="s">
        <v>1005</v>
      </c>
      <c r="D2747">
        <v>1203660269</v>
      </c>
      <c r="E2747">
        <v>3313</v>
      </c>
      <c r="F2747" t="s">
        <v>24</v>
      </c>
      <c r="M2747">
        <v>6.27</v>
      </c>
      <c r="N2747">
        <v>87.153000000000006</v>
      </c>
      <c r="O2747">
        <v>13.9</v>
      </c>
    </row>
    <row r="2748" spans="2:18" hidden="1" x14ac:dyDescent="0.3">
      <c r="B2748">
        <v>200423</v>
      </c>
      <c r="C2748" t="s">
        <v>1005</v>
      </c>
      <c r="D2748">
        <v>1203660269</v>
      </c>
      <c r="E2748">
        <v>3340</v>
      </c>
      <c r="F2748" t="s">
        <v>18</v>
      </c>
      <c r="M2748">
        <v>26.06</v>
      </c>
      <c r="N2748">
        <v>380.476</v>
      </c>
      <c r="O2748">
        <v>14.6</v>
      </c>
    </row>
    <row r="2749" spans="2:18" hidden="1" x14ac:dyDescent="0.3">
      <c r="B2749">
        <v>200423</v>
      </c>
      <c r="C2749" t="s">
        <v>1005</v>
      </c>
      <c r="D2749">
        <v>1203660269</v>
      </c>
      <c r="E2749">
        <v>3421</v>
      </c>
      <c r="F2749" t="s">
        <v>1006</v>
      </c>
      <c r="G2749">
        <v>24.1</v>
      </c>
      <c r="H2749">
        <v>428.98</v>
      </c>
      <c r="I2749">
        <v>17.8</v>
      </c>
      <c r="J2749">
        <v>24.1</v>
      </c>
      <c r="K2749">
        <v>428.98</v>
      </c>
      <c r="L2749">
        <v>17.8</v>
      </c>
    </row>
    <row r="2750" spans="2:18" x14ac:dyDescent="0.3">
      <c r="D2750">
        <v>3661950265</v>
      </c>
      <c r="E2750">
        <v>3113</v>
      </c>
      <c r="F2750" t="s">
        <v>16</v>
      </c>
      <c r="G2750">
        <v>198.5</v>
      </c>
      <c r="H2750">
        <v>2862.26</v>
      </c>
      <c r="I2750">
        <v>14.41</v>
      </c>
      <c r="J2750">
        <v>173.73</v>
      </c>
      <c r="K2750">
        <v>2498.1410000000001</v>
      </c>
      <c r="L2750">
        <v>14.37</v>
      </c>
      <c r="P2750">
        <v>198.5</v>
      </c>
      <c r="Q2750">
        <v>0.2</v>
      </c>
      <c r="R2750">
        <f>P2750*Q2750</f>
        <v>39.700000000000003</v>
      </c>
    </row>
    <row r="2751" spans="2:18" hidden="1" x14ac:dyDescent="0.3">
      <c r="B2751">
        <v>200424</v>
      </c>
      <c r="C2751" t="s">
        <v>1007</v>
      </c>
      <c r="D2751">
        <v>3661950265</v>
      </c>
      <c r="E2751">
        <v>3313</v>
      </c>
      <c r="F2751" t="s">
        <v>24</v>
      </c>
      <c r="M2751">
        <v>24.77</v>
      </c>
      <c r="N2751">
        <v>364.11900000000003</v>
      </c>
      <c r="O2751">
        <v>14.7</v>
      </c>
    </row>
    <row r="2752" spans="2:18" hidden="1" x14ac:dyDescent="0.3">
      <c r="B2752">
        <v>200425</v>
      </c>
      <c r="C2752" t="s">
        <v>1008</v>
      </c>
      <c r="D2752">
        <v>4337370268</v>
      </c>
      <c r="E2752">
        <v>3111</v>
      </c>
      <c r="F2752" t="s">
        <v>29</v>
      </c>
      <c r="G2752">
        <v>97.1</v>
      </c>
      <c r="H2752">
        <v>1538.88</v>
      </c>
      <c r="I2752">
        <v>15.84</v>
      </c>
      <c r="J2752">
        <v>97.1</v>
      </c>
      <c r="K2752">
        <v>1538.88</v>
      </c>
      <c r="L2752">
        <v>15.84</v>
      </c>
    </row>
    <row r="2753" spans="2:18" hidden="1" x14ac:dyDescent="0.3">
      <c r="B2753">
        <v>200426</v>
      </c>
      <c r="C2753" t="s">
        <v>1009</v>
      </c>
      <c r="D2753">
        <v>4402230264</v>
      </c>
      <c r="E2753">
        <v>3109</v>
      </c>
      <c r="F2753" t="s">
        <v>15</v>
      </c>
      <c r="G2753">
        <v>124.8</v>
      </c>
      <c r="H2753">
        <v>1795.04</v>
      </c>
      <c r="I2753">
        <v>14.38</v>
      </c>
      <c r="J2753">
        <v>124.8</v>
      </c>
      <c r="K2753">
        <v>1795.04</v>
      </c>
      <c r="L2753">
        <v>14.38</v>
      </c>
    </row>
    <row r="2754" spans="2:18" hidden="1" x14ac:dyDescent="0.3">
      <c r="B2754">
        <v>200426</v>
      </c>
      <c r="C2754" t="s">
        <v>1009</v>
      </c>
      <c r="D2754">
        <v>4402230264</v>
      </c>
      <c r="E2754">
        <v>3111</v>
      </c>
      <c r="F2754" t="s">
        <v>29</v>
      </c>
      <c r="G2754">
        <v>150.4</v>
      </c>
      <c r="H2754">
        <v>2083.1799999999998</v>
      </c>
      <c r="I2754">
        <v>13.85</v>
      </c>
      <c r="J2754">
        <v>150.4</v>
      </c>
      <c r="K2754">
        <v>2083.1799999999998</v>
      </c>
      <c r="L2754">
        <v>13.85</v>
      </c>
    </row>
    <row r="2755" spans="2:18" hidden="1" x14ac:dyDescent="0.3">
      <c r="B2755">
        <v>200427</v>
      </c>
      <c r="C2755" t="s">
        <v>1010</v>
      </c>
      <c r="D2755">
        <v>4404820260</v>
      </c>
      <c r="E2755">
        <v>3109</v>
      </c>
      <c r="F2755" t="s">
        <v>15</v>
      </c>
      <c r="G2755">
        <v>60.4</v>
      </c>
      <c r="H2755">
        <v>969.8</v>
      </c>
      <c r="I2755">
        <v>16.05</v>
      </c>
      <c r="J2755">
        <v>60.4</v>
      </c>
      <c r="K2755">
        <v>969.8</v>
      </c>
      <c r="L2755">
        <v>16.05</v>
      </c>
    </row>
    <row r="2756" spans="2:18" hidden="1" x14ac:dyDescent="0.3">
      <c r="B2756">
        <v>200427</v>
      </c>
      <c r="C2756" t="s">
        <v>1010</v>
      </c>
      <c r="D2756">
        <v>4404820260</v>
      </c>
      <c r="E2756">
        <v>3111</v>
      </c>
      <c r="F2756" t="s">
        <v>29</v>
      </c>
      <c r="G2756">
        <v>138.9</v>
      </c>
      <c r="H2756">
        <v>2114.4899999999998</v>
      </c>
      <c r="I2756">
        <v>15.22</v>
      </c>
      <c r="J2756">
        <v>138.9</v>
      </c>
      <c r="K2756">
        <v>2114.4899999999998</v>
      </c>
      <c r="L2756">
        <v>15.22</v>
      </c>
    </row>
    <row r="2757" spans="2:18" x14ac:dyDescent="0.3">
      <c r="D2757">
        <v>1663080933</v>
      </c>
      <c r="E2757">
        <v>3115</v>
      </c>
      <c r="F2757" t="s">
        <v>809</v>
      </c>
      <c r="G2757">
        <v>165.7</v>
      </c>
      <c r="H2757">
        <v>2415.34</v>
      </c>
      <c r="I2757">
        <v>14.57</v>
      </c>
      <c r="J2757">
        <v>140.1</v>
      </c>
      <c r="K2757">
        <v>2046.7</v>
      </c>
      <c r="L2757">
        <v>14.6</v>
      </c>
      <c r="P2757">
        <v>165.7</v>
      </c>
      <c r="Q2757">
        <v>0.2</v>
      </c>
      <c r="R2757">
        <f>P2757*Q2757</f>
        <v>33.14</v>
      </c>
    </row>
    <row r="2758" spans="2:18" hidden="1" x14ac:dyDescent="0.3">
      <c r="B2758">
        <v>200429</v>
      </c>
      <c r="C2758" t="s">
        <v>1011</v>
      </c>
      <c r="D2758">
        <v>1663080933</v>
      </c>
      <c r="E2758">
        <v>3314</v>
      </c>
      <c r="F2758" t="s">
        <v>810</v>
      </c>
      <c r="M2758">
        <v>25.6</v>
      </c>
      <c r="N2758">
        <v>368.64</v>
      </c>
      <c r="O2758">
        <v>14.4</v>
      </c>
    </row>
    <row r="2759" spans="2:18" hidden="1" x14ac:dyDescent="0.3">
      <c r="B2759">
        <v>200429</v>
      </c>
      <c r="C2759" t="s">
        <v>1011</v>
      </c>
      <c r="D2759">
        <v>1663080933</v>
      </c>
      <c r="E2759">
        <v>9621</v>
      </c>
      <c r="F2759" t="s">
        <v>814</v>
      </c>
      <c r="G2759">
        <v>6</v>
      </c>
      <c r="H2759">
        <v>106.2</v>
      </c>
      <c r="I2759">
        <v>17.7</v>
      </c>
      <c r="J2759">
        <v>6</v>
      </c>
      <c r="K2759">
        <v>106.2</v>
      </c>
      <c r="L2759">
        <v>17.7</v>
      </c>
    </row>
    <row r="2760" spans="2:18" x14ac:dyDescent="0.3">
      <c r="D2760">
        <v>4337150264</v>
      </c>
      <c r="E2760">
        <v>3113</v>
      </c>
      <c r="F2760" t="s">
        <v>16</v>
      </c>
      <c r="G2760">
        <v>179.9</v>
      </c>
      <c r="H2760">
        <v>2511.14</v>
      </c>
      <c r="I2760">
        <v>13.95</v>
      </c>
      <c r="J2760">
        <v>149.97</v>
      </c>
      <c r="K2760">
        <v>2086.134</v>
      </c>
      <c r="L2760">
        <v>13.91</v>
      </c>
      <c r="P2760">
        <v>179.9</v>
      </c>
      <c r="Q2760">
        <v>0.2</v>
      </c>
      <c r="R2760">
        <f>P2760*Q2760</f>
        <v>35.980000000000004</v>
      </c>
    </row>
    <row r="2761" spans="2:18" hidden="1" x14ac:dyDescent="0.3">
      <c r="B2761">
        <v>200430</v>
      </c>
      <c r="C2761" t="s">
        <v>1012</v>
      </c>
      <c r="D2761">
        <v>4337150264</v>
      </c>
      <c r="E2761">
        <v>3313</v>
      </c>
      <c r="F2761" t="s">
        <v>24</v>
      </c>
      <c r="M2761">
        <v>29.93</v>
      </c>
      <c r="N2761">
        <v>425.00599999999997</v>
      </c>
      <c r="O2761">
        <v>14.2</v>
      </c>
    </row>
    <row r="2762" spans="2:18" x14ac:dyDescent="0.3">
      <c r="D2762">
        <v>4275210260</v>
      </c>
      <c r="E2762">
        <v>3113</v>
      </c>
      <c r="F2762" t="s">
        <v>16</v>
      </c>
      <c r="G2762">
        <v>158.4</v>
      </c>
      <c r="H2762">
        <v>2257.52</v>
      </c>
      <c r="I2762">
        <v>14.25</v>
      </c>
      <c r="J2762">
        <v>139.5</v>
      </c>
      <c r="K2762">
        <v>1983.47</v>
      </c>
      <c r="L2762">
        <v>14.21</v>
      </c>
      <c r="P2762">
        <v>158.4</v>
      </c>
      <c r="Q2762">
        <v>0.2</v>
      </c>
      <c r="R2762">
        <f>P2762*Q2762</f>
        <v>31.680000000000003</v>
      </c>
    </row>
    <row r="2763" spans="2:18" hidden="1" x14ac:dyDescent="0.3">
      <c r="B2763">
        <v>200431</v>
      </c>
      <c r="C2763" t="s">
        <v>1013</v>
      </c>
      <c r="D2763">
        <v>4275210260</v>
      </c>
      <c r="E2763">
        <v>3313</v>
      </c>
      <c r="F2763" t="s">
        <v>24</v>
      </c>
      <c r="M2763">
        <v>18.899999999999999</v>
      </c>
      <c r="N2763">
        <v>274.05</v>
      </c>
      <c r="O2763">
        <v>14.5</v>
      </c>
    </row>
    <row r="2764" spans="2:18" hidden="1" x14ac:dyDescent="0.3">
      <c r="B2764">
        <v>200433</v>
      </c>
      <c r="C2764" t="s">
        <v>1014</v>
      </c>
      <c r="D2764">
        <v>4412100267</v>
      </c>
      <c r="E2764">
        <v>2121</v>
      </c>
      <c r="F2764" t="s">
        <v>926</v>
      </c>
      <c r="M2764">
        <v>2.25</v>
      </c>
      <c r="N2764">
        <v>34.65</v>
      </c>
      <c r="O2764">
        <v>15.4</v>
      </c>
    </row>
    <row r="2765" spans="2:18" hidden="1" x14ac:dyDescent="0.3">
      <c r="B2765">
        <v>200433</v>
      </c>
      <c r="C2765" t="s">
        <v>1014</v>
      </c>
      <c r="D2765">
        <v>4412100267</v>
      </c>
      <c r="E2765">
        <v>2126</v>
      </c>
      <c r="F2765" t="s">
        <v>61</v>
      </c>
      <c r="G2765">
        <v>67</v>
      </c>
      <c r="H2765">
        <v>1152.5</v>
      </c>
      <c r="I2765">
        <v>17.2</v>
      </c>
      <c r="M2765">
        <v>67</v>
      </c>
      <c r="N2765">
        <v>1152.5</v>
      </c>
      <c r="O2765">
        <v>17.2</v>
      </c>
    </row>
    <row r="2766" spans="2:18" x14ac:dyDescent="0.3">
      <c r="D2766">
        <v>4412100267</v>
      </c>
      <c r="E2766">
        <v>3113</v>
      </c>
      <c r="F2766" t="s">
        <v>16</v>
      </c>
      <c r="G2766">
        <v>172.4</v>
      </c>
      <c r="H2766">
        <v>2394.12</v>
      </c>
      <c r="I2766">
        <v>13.88</v>
      </c>
      <c r="J2766">
        <v>150.03</v>
      </c>
      <c r="K2766">
        <v>2092.125</v>
      </c>
      <c r="L2766">
        <v>13.94</v>
      </c>
    </row>
    <row r="2767" spans="2:18" hidden="1" x14ac:dyDescent="0.3">
      <c r="B2767">
        <v>200433</v>
      </c>
      <c r="C2767" t="s">
        <v>1014</v>
      </c>
      <c r="D2767">
        <v>4412100267</v>
      </c>
      <c r="E2767">
        <v>3313</v>
      </c>
      <c r="F2767" t="s">
        <v>24</v>
      </c>
      <c r="M2767">
        <v>22.37</v>
      </c>
      <c r="N2767">
        <v>301.995</v>
      </c>
      <c r="O2767">
        <v>13.5</v>
      </c>
    </row>
    <row r="2768" spans="2:18" x14ac:dyDescent="0.3">
      <c r="D2768">
        <v>4412100267</v>
      </c>
      <c r="E2768">
        <v>9121</v>
      </c>
      <c r="F2768" t="s">
        <v>22</v>
      </c>
      <c r="G2768">
        <v>122.4</v>
      </c>
      <c r="H2768">
        <v>1827.76</v>
      </c>
      <c r="I2768">
        <v>14.93</v>
      </c>
      <c r="J2768">
        <v>120.15</v>
      </c>
      <c r="K2768">
        <v>1793.11</v>
      </c>
      <c r="L2768">
        <v>14.92</v>
      </c>
    </row>
    <row r="2769" spans="2:18" x14ac:dyDescent="0.3">
      <c r="D2769">
        <v>4412100267</v>
      </c>
      <c r="E2769">
        <v>9122</v>
      </c>
      <c r="F2769" t="s">
        <v>27</v>
      </c>
      <c r="G2769">
        <v>74.7</v>
      </c>
      <c r="H2769">
        <v>1171.3800000000001</v>
      </c>
      <c r="I2769">
        <v>15.68</v>
      </c>
      <c r="J2769">
        <v>74.7</v>
      </c>
      <c r="K2769">
        <v>1171.3800000000001</v>
      </c>
      <c r="L2769">
        <v>15.68</v>
      </c>
    </row>
    <row r="2770" spans="2:18" x14ac:dyDescent="0.3">
      <c r="D2770">
        <v>4412100267</v>
      </c>
      <c r="E2770">
        <v>9223</v>
      </c>
      <c r="F2770" t="s">
        <v>805</v>
      </c>
      <c r="G2770">
        <v>71</v>
      </c>
      <c r="H2770">
        <v>1043.7</v>
      </c>
      <c r="I2770">
        <v>14.7</v>
      </c>
      <c r="J2770">
        <v>71</v>
      </c>
      <c r="K2770">
        <v>1043.7</v>
      </c>
      <c r="L2770">
        <v>14.7</v>
      </c>
      <c r="P2770">
        <v>440.5</v>
      </c>
      <c r="Q2770">
        <v>0.2</v>
      </c>
      <c r="R2770">
        <f>P2770*Q2770</f>
        <v>88.100000000000009</v>
      </c>
    </row>
    <row r="2771" spans="2:18" hidden="1" x14ac:dyDescent="0.3">
      <c r="B2771">
        <v>200435</v>
      </c>
      <c r="C2771" t="s">
        <v>1015</v>
      </c>
      <c r="D2771">
        <v>4410780268</v>
      </c>
      <c r="E2771">
        <v>3109</v>
      </c>
      <c r="F2771" t="s">
        <v>15</v>
      </c>
      <c r="G2771">
        <v>73.8</v>
      </c>
      <c r="H2771">
        <v>1075.46</v>
      </c>
      <c r="I2771">
        <v>14.57</v>
      </c>
      <c r="J2771">
        <v>68.790000000000006</v>
      </c>
      <c r="K2771">
        <v>998.80700000000002</v>
      </c>
      <c r="L2771">
        <v>14.51</v>
      </c>
    </row>
    <row r="2772" spans="2:18" hidden="1" x14ac:dyDescent="0.3">
      <c r="B2772">
        <v>200435</v>
      </c>
      <c r="C2772" t="s">
        <v>1015</v>
      </c>
      <c r="D2772">
        <v>4410780268</v>
      </c>
      <c r="E2772">
        <v>3111</v>
      </c>
      <c r="F2772" t="s">
        <v>29</v>
      </c>
      <c r="G2772">
        <v>164.8</v>
      </c>
      <c r="H2772">
        <v>2491.09</v>
      </c>
      <c r="I2772">
        <v>15.11</v>
      </c>
      <c r="J2772">
        <v>139.49</v>
      </c>
      <c r="K2772">
        <v>2103.8470000000002</v>
      </c>
      <c r="L2772">
        <v>15.08</v>
      </c>
    </row>
    <row r="2773" spans="2:18" x14ac:dyDescent="0.3">
      <c r="D2773">
        <v>4410780268</v>
      </c>
      <c r="E2773">
        <v>3311</v>
      </c>
      <c r="F2773" t="s">
        <v>17</v>
      </c>
      <c r="M2773">
        <v>14.98</v>
      </c>
      <c r="N2773">
        <v>229.19399999999999</v>
      </c>
      <c r="O2773">
        <v>15.3</v>
      </c>
      <c r="P2773">
        <v>14.98</v>
      </c>
      <c r="Q2773">
        <v>0.2</v>
      </c>
      <c r="R2773">
        <f>P2773*Q2773</f>
        <v>2.9960000000000004</v>
      </c>
    </row>
    <row r="2774" spans="2:18" hidden="1" x14ac:dyDescent="0.3">
      <c r="B2774">
        <v>200435</v>
      </c>
      <c r="C2774" t="s">
        <v>1015</v>
      </c>
      <c r="D2774">
        <v>4410780268</v>
      </c>
      <c r="E2774">
        <v>3340</v>
      </c>
      <c r="F2774" t="s">
        <v>18</v>
      </c>
      <c r="M2774">
        <v>5.01</v>
      </c>
      <c r="N2774">
        <v>76.653000000000006</v>
      </c>
      <c r="O2774">
        <v>15.3</v>
      </c>
    </row>
    <row r="2775" spans="2:18" hidden="1" x14ac:dyDescent="0.3">
      <c r="B2775">
        <v>200435</v>
      </c>
      <c r="C2775" t="s">
        <v>1015</v>
      </c>
      <c r="D2775">
        <v>4410780268</v>
      </c>
      <c r="E2775">
        <v>3341</v>
      </c>
      <c r="F2775" t="s">
        <v>33</v>
      </c>
      <c r="M2775">
        <v>10.33</v>
      </c>
      <c r="N2775">
        <v>158.04900000000001</v>
      </c>
      <c r="O2775">
        <v>15.3</v>
      </c>
    </row>
    <row r="2776" spans="2:18" hidden="1" x14ac:dyDescent="0.3">
      <c r="B2776">
        <v>200437</v>
      </c>
      <c r="C2776" t="s">
        <v>1016</v>
      </c>
      <c r="D2776">
        <v>3207290267</v>
      </c>
      <c r="E2776">
        <v>2211</v>
      </c>
      <c r="F2776" t="s">
        <v>14</v>
      </c>
      <c r="G2776">
        <v>19.2</v>
      </c>
      <c r="H2776">
        <v>309.12</v>
      </c>
      <c r="I2776">
        <v>16.100000000000001</v>
      </c>
      <c r="M2776">
        <v>19.2</v>
      </c>
      <c r="N2776">
        <v>309.12</v>
      </c>
      <c r="O2776">
        <v>16.100000000000001</v>
      </c>
    </row>
    <row r="2777" spans="2:18" x14ac:dyDescent="0.3">
      <c r="D2777">
        <v>3207290267</v>
      </c>
      <c r="E2777">
        <v>3113</v>
      </c>
      <c r="F2777" t="s">
        <v>16</v>
      </c>
      <c r="G2777">
        <v>142.6</v>
      </c>
      <c r="H2777">
        <v>2045.99</v>
      </c>
      <c r="I2777">
        <v>14.34</v>
      </c>
      <c r="J2777">
        <v>142.6</v>
      </c>
      <c r="K2777">
        <v>2045.99</v>
      </c>
      <c r="L2777">
        <v>14.34</v>
      </c>
      <c r="P2777">
        <v>142.6</v>
      </c>
      <c r="Q2777">
        <v>0.2</v>
      </c>
      <c r="R2777">
        <f>P2777*Q2777</f>
        <v>28.52</v>
      </c>
    </row>
    <row r="2778" spans="2:18" hidden="1" x14ac:dyDescent="0.3">
      <c r="B2778">
        <v>200440</v>
      </c>
      <c r="C2778" t="s">
        <v>1017</v>
      </c>
      <c r="D2778">
        <v>4489570269</v>
      </c>
      <c r="E2778">
        <v>3110</v>
      </c>
      <c r="F2778" t="s">
        <v>43</v>
      </c>
      <c r="G2778">
        <v>177.3</v>
      </c>
      <c r="H2778">
        <v>2611.85</v>
      </c>
      <c r="I2778">
        <v>14.73</v>
      </c>
      <c r="J2778">
        <v>155.07</v>
      </c>
      <c r="K2778">
        <v>2293.9609999999998</v>
      </c>
      <c r="L2778">
        <v>14.79</v>
      </c>
    </row>
    <row r="2779" spans="2:18" x14ac:dyDescent="0.3">
      <c r="D2779">
        <v>4489570269</v>
      </c>
      <c r="E2779">
        <v>3311</v>
      </c>
      <c r="F2779" t="s">
        <v>17</v>
      </c>
      <c r="M2779">
        <v>10.33</v>
      </c>
      <c r="N2779">
        <v>147.71899999999999</v>
      </c>
      <c r="O2779">
        <v>14.3</v>
      </c>
      <c r="P2779">
        <v>10.33</v>
      </c>
      <c r="Q2779">
        <v>0.2</v>
      </c>
      <c r="R2779">
        <f>P2779*Q2779</f>
        <v>2.0660000000000003</v>
      </c>
    </row>
    <row r="2780" spans="2:18" hidden="1" x14ac:dyDescent="0.3">
      <c r="B2780">
        <v>200440</v>
      </c>
      <c r="C2780" t="s">
        <v>1017</v>
      </c>
      <c r="D2780">
        <v>4489570269</v>
      </c>
      <c r="E2780">
        <v>3341</v>
      </c>
      <c r="F2780" t="s">
        <v>33</v>
      </c>
      <c r="M2780">
        <v>11.9</v>
      </c>
      <c r="N2780">
        <v>170.17</v>
      </c>
      <c r="O2780">
        <v>14.3</v>
      </c>
    </row>
    <row r="2781" spans="2:18" hidden="1" x14ac:dyDescent="0.3">
      <c r="B2781">
        <v>200441</v>
      </c>
      <c r="C2781" t="s">
        <v>1018</v>
      </c>
      <c r="D2781">
        <v>2069970263</v>
      </c>
      <c r="E2781">
        <v>2211</v>
      </c>
      <c r="F2781" t="s">
        <v>14</v>
      </c>
      <c r="G2781">
        <v>68.5</v>
      </c>
      <c r="H2781">
        <v>1185.05</v>
      </c>
      <c r="I2781">
        <v>17.3</v>
      </c>
      <c r="M2781">
        <v>68.5</v>
      </c>
      <c r="N2781">
        <v>1185.05</v>
      </c>
      <c r="O2781">
        <v>17.3</v>
      </c>
    </row>
    <row r="2782" spans="2:18" hidden="1" x14ac:dyDescent="0.3">
      <c r="B2782">
        <v>200441</v>
      </c>
      <c r="C2782" t="s">
        <v>1018</v>
      </c>
      <c r="D2782">
        <v>2069970263</v>
      </c>
      <c r="E2782">
        <v>2221</v>
      </c>
      <c r="F2782" t="s">
        <v>213</v>
      </c>
      <c r="G2782">
        <v>28.5</v>
      </c>
      <c r="H2782">
        <v>470.25</v>
      </c>
      <c r="I2782">
        <v>16.5</v>
      </c>
      <c r="M2782">
        <v>28.5</v>
      </c>
      <c r="N2782">
        <v>470.25</v>
      </c>
      <c r="O2782">
        <v>16.5</v>
      </c>
    </row>
    <row r="2783" spans="2:18" x14ac:dyDescent="0.3">
      <c r="D2783">
        <v>2069970263</v>
      </c>
      <c r="E2783">
        <v>3113</v>
      </c>
      <c r="F2783" t="s">
        <v>16</v>
      </c>
      <c r="G2783">
        <v>114.9</v>
      </c>
      <c r="H2783">
        <v>1714.89</v>
      </c>
      <c r="I2783">
        <v>14.92</v>
      </c>
      <c r="J2783">
        <v>95.77</v>
      </c>
      <c r="K2783">
        <v>1429.8530000000001</v>
      </c>
      <c r="L2783">
        <v>14.93</v>
      </c>
      <c r="P2783">
        <v>114.9</v>
      </c>
      <c r="Q2783">
        <v>0.2</v>
      </c>
      <c r="R2783">
        <f>P2783*Q2783</f>
        <v>22.980000000000004</v>
      </c>
    </row>
    <row r="2784" spans="2:18" hidden="1" x14ac:dyDescent="0.3">
      <c r="B2784">
        <v>200441</v>
      </c>
      <c r="C2784" t="s">
        <v>1018</v>
      </c>
      <c r="D2784">
        <v>2069970263</v>
      </c>
      <c r="E2784">
        <v>3313</v>
      </c>
      <c r="F2784" t="s">
        <v>24</v>
      </c>
      <c r="M2784">
        <v>19.13</v>
      </c>
      <c r="N2784">
        <v>285.03699999999998</v>
      </c>
      <c r="O2784">
        <v>14.9</v>
      </c>
    </row>
    <row r="2785" spans="2:18" hidden="1" x14ac:dyDescent="0.3">
      <c r="B2785">
        <v>200442</v>
      </c>
      <c r="C2785" t="s">
        <v>1019</v>
      </c>
      <c r="D2785">
        <v>4010330266</v>
      </c>
      <c r="E2785">
        <v>1231</v>
      </c>
      <c r="F2785" t="s">
        <v>943</v>
      </c>
      <c r="G2785">
        <v>6.8</v>
      </c>
      <c r="H2785">
        <v>108.8</v>
      </c>
      <c r="I2785">
        <v>16</v>
      </c>
      <c r="M2785">
        <v>6.8</v>
      </c>
      <c r="N2785">
        <v>108.8</v>
      </c>
      <c r="O2785">
        <v>16</v>
      </c>
    </row>
    <row r="2786" spans="2:18" x14ac:dyDescent="0.3">
      <c r="D2786">
        <v>4010330266</v>
      </c>
      <c r="E2786">
        <v>3113</v>
      </c>
      <c r="F2786" t="s">
        <v>16</v>
      </c>
      <c r="G2786">
        <v>27</v>
      </c>
      <c r="H2786">
        <v>356.58</v>
      </c>
      <c r="I2786">
        <v>13.2</v>
      </c>
      <c r="J2786">
        <v>22.5</v>
      </c>
      <c r="K2786">
        <v>294.75</v>
      </c>
      <c r="L2786">
        <v>13.1</v>
      </c>
      <c r="P2786">
        <v>27</v>
      </c>
      <c r="Q2786">
        <v>0.2</v>
      </c>
      <c r="R2786">
        <f>P2786*Q2786</f>
        <v>5.4</v>
      </c>
    </row>
    <row r="2787" spans="2:18" hidden="1" x14ac:dyDescent="0.3">
      <c r="B2787">
        <v>200442</v>
      </c>
      <c r="C2787" t="s">
        <v>1019</v>
      </c>
      <c r="D2787">
        <v>4010330266</v>
      </c>
      <c r="E2787">
        <v>3313</v>
      </c>
      <c r="F2787" t="s">
        <v>24</v>
      </c>
      <c r="M2787">
        <v>4.5</v>
      </c>
      <c r="N2787">
        <v>61.83</v>
      </c>
      <c r="O2787">
        <v>13.74</v>
      </c>
    </row>
    <row r="2788" spans="2:18" hidden="1" x14ac:dyDescent="0.3">
      <c r="B2788">
        <v>200444</v>
      </c>
      <c r="C2788" t="s">
        <v>1020</v>
      </c>
      <c r="D2788">
        <v>4549230268</v>
      </c>
      <c r="E2788">
        <v>3111</v>
      </c>
      <c r="F2788" t="s">
        <v>29</v>
      </c>
      <c r="G2788">
        <v>149.1</v>
      </c>
      <c r="H2788">
        <v>2308.9699999999998</v>
      </c>
      <c r="I2788">
        <v>15.48</v>
      </c>
      <c r="J2788">
        <v>124.31</v>
      </c>
      <c r="K2788">
        <v>1919.7670000000001</v>
      </c>
      <c r="L2788">
        <v>15.44</v>
      </c>
    </row>
    <row r="2789" spans="2:18" x14ac:dyDescent="0.3">
      <c r="D2789">
        <v>4549230268</v>
      </c>
      <c r="E2789">
        <v>3311</v>
      </c>
      <c r="F2789" t="s">
        <v>17</v>
      </c>
      <c r="M2789">
        <v>15.58</v>
      </c>
      <c r="N2789">
        <v>244.60599999999999</v>
      </c>
      <c r="O2789">
        <v>15.7</v>
      </c>
      <c r="P2789">
        <v>15.58</v>
      </c>
      <c r="Q2789">
        <v>0.2</v>
      </c>
      <c r="R2789">
        <f>P2789*Q2789</f>
        <v>3.1160000000000001</v>
      </c>
    </row>
    <row r="2790" spans="2:18" hidden="1" x14ac:dyDescent="0.3">
      <c r="B2790">
        <v>200444</v>
      </c>
      <c r="C2790" t="s">
        <v>1020</v>
      </c>
      <c r="D2790">
        <v>4549230268</v>
      </c>
      <c r="E2790">
        <v>3341</v>
      </c>
      <c r="F2790" t="s">
        <v>33</v>
      </c>
      <c r="M2790">
        <v>9.2100000000000009</v>
      </c>
      <c r="N2790">
        <v>144.59700000000001</v>
      </c>
      <c r="O2790">
        <v>15.7</v>
      </c>
    </row>
    <row r="2791" spans="2:18" x14ac:dyDescent="0.3">
      <c r="D2791">
        <v>4546950264</v>
      </c>
      <c r="E2791">
        <v>3113</v>
      </c>
      <c r="F2791" t="s">
        <v>16</v>
      </c>
      <c r="G2791">
        <v>97.9</v>
      </c>
      <c r="H2791">
        <v>1422.57</v>
      </c>
      <c r="I2791">
        <v>14.53</v>
      </c>
      <c r="J2791">
        <v>96.47</v>
      </c>
      <c r="K2791">
        <v>1401.835</v>
      </c>
      <c r="L2791">
        <v>14.53</v>
      </c>
      <c r="P2791">
        <v>97.9</v>
      </c>
      <c r="Q2791">
        <v>0.2</v>
      </c>
      <c r="R2791">
        <f>P2791*Q2791</f>
        <v>19.580000000000002</v>
      </c>
    </row>
    <row r="2792" spans="2:18" hidden="1" x14ac:dyDescent="0.3">
      <c r="B2792">
        <v>200445</v>
      </c>
      <c r="C2792" t="s">
        <v>1021</v>
      </c>
      <c r="D2792">
        <v>4546950264</v>
      </c>
      <c r="E2792">
        <v>3313</v>
      </c>
      <c r="F2792" t="s">
        <v>24</v>
      </c>
      <c r="M2792">
        <v>1.43</v>
      </c>
      <c r="N2792">
        <v>20.734999999999999</v>
      </c>
      <c r="O2792">
        <v>14.5</v>
      </c>
    </row>
    <row r="2793" spans="2:18" x14ac:dyDescent="0.3">
      <c r="D2793">
        <v>4578950265</v>
      </c>
      <c r="E2793">
        <v>3113</v>
      </c>
      <c r="F2793" t="s">
        <v>16</v>
      </c>
      <c r="G2793">
        <v>241.3</v>
      </c>
      <c r="H2793">
        <v>3192.79</v>
      </c>
      <c r="I2793">
        <v>13.23</v>
      </c>
      <c r="J2793">
        <v>201.94</v>
      </c>
      <c r="K2793">
        <v>2657.4940000000001</v>
      </c>
      <c r="L2793">
        <v>13.15</v>
      </c>
    </row>
    <row r="2794" spans="2:18" hidden="1" x14ac:dyDescent="0.3">
      <c r="B2794">
        <v>200446</v>
      </c>
      <c r="C2794" t="s">
        <v>1022</v>
      </c>
      <c r="D2794">
        <v>4578950265</v>
      </c>
      <c r="E2794">
        <v>3313</v>
      </c>
      <c r="F2794" t="s">
        <v>24</v>
      </c>
      <c r="M2794">
        <v>39.36</v>
      </c>
      <c r="N2794">
        <v>535.29600000000005</v>
      </c>
      <c r="O2794">
        <v>13.6</v>
      </c>
    </row>
    <row r="2795" spans="2:18" hidden="1" x14ac:dyDescent="0.3">
      <c r="B2795">
        <v>200446</v>
      </c>
      <c r="C2795" t="s">
        <v>1022</v>
      </c>
      <c r="D2795">
        <v>4578950265</v>
      </c>
      <c r="E2795">
        <v>8121</v>
      </c>
      <c r="F2795" t="s">
        <v>20</v>
      </c>
      <c r="G2795">
        <v>101.7</v>
      </c>
      <c r="H2795">
        <v>1557.91</v>
      </c>
      <c r="I2795">
        <v>15.31</v>
      </c>
      <c r="J2795">
        <v>89.1</v>
      </c>
      <c r="K2795">
        <v>1363.87</v>
      </c>
      <c r="L2795">
        <v>15.3</v>
      </c>
    </row>
    <row r="2796" spans="2:18" x14ac:dyDescent="0.3">
      <c r="D2796">
        <v>4578950265</v>
      </c>
      <c r="E2796">
        <v>9921</v>
      </c>
      <c r="F2796" t="s">
        <v>22</v>
      </c>
      <c r="M2796">
        <v>12.6</v>
      </c>
      <c r="N2796">
        <v>194.04</v>
      </c>
      <c r="O2796">
        <v>15.4</v>
      </c>
      <c r="P2796">
        <v>253.9</v>
      </c>
      <c r="Q2796">
        <v>0.2</v>
      </c>
      <c r="R2796">
        <f>P2796*Q2796</f>
        <v>50.78</v>
      </c>
    </row>
    <row r="2797" spans="2:18" hidden="1" x14ac:dyDescent="0.3">
      <c r="B2797">
        <v>200447</v>
      </c>
      <c r="C2797" t="s">
        <v>1023</v>
      </c>
      <c r="D2797">
        <v>4600170262</v>
      </c>
      <c r="E2797">
        <v>3109</v>
      </c>
      <c r="F2797" t="s">
        <v>15</v>
      </c>
      <c r="G2797">
        <v>72.7</v>
      </c>
      <c r="H2797">
        <v>1075.5999999999999</v>
      </c>
      <c r="I2797">
        <v>14.79</v>
      </c>
      <c r="J2797">
        <v>62.2</v>
      </c>
      <c r="K2797">
        <v>920.2</v>
      </c>
      <c r="L2797">
        <v>14.79</v>
      </c>
    </row>
    <row r="2798" spans="2:18" hidden="1" x14ac:dyDescent="0.3">
      <c r="B2798">
        <v>200447</v>
      </c>
      <c r="C2798" t="s">
        <v>1023</v>
      </c>
      <c r="D2798">
        <v>4600170262</v>
      </c>
      <c r="E2798">
        <v>3111</v>
      </c>
      <c r="F2798" t="s">
        <v>29</v>
      </c>
      <c r="G2798">
        <v>94.6</v>
      </c>
      <c r="H2798">
        <v>1376.44</v>
      </c>
      <c r="I2798">
        <v>14.55</v>
      </c>
      <c r="J2798">
        <v>78.88</v>
      </c>
      <c r="K2798">
        <v>1143.7840000000001</v>
      </c>
      <c r="L2798">
        <v>14.5</v>
      </c>
    </row>
    <row r="2799" spans="2:18" x14ac:dyDescent="0.3">
      <c r="D2799">
        <v>4600170262</v>
      </c>
      <c r="E2799">
        <v>3311</v>
      </c>
      <c r="F2799" t="s">
        <v>17</v>
      </c>
      <c r="M2799">
        <v>15.78</v>
      </c>
      <c r="N2799">
        <v>233.54400000000001</v>
      </c>
      <c r="O2799">
        <v>14.8</v>
      </c>
      <c r="P2799">
        <v>15.78</v>
      </c>
      <c r="Q2799">
        <v>0.2</v>
      </c>
      <c r="R2799">
        <f>P2799*Q2799</f>
        <v>3.1560000000000001</v>
      </c>
    </row>
    <row r="2800" spans="2:18" hidden="1" x14ac:dyDescent="0.3">
      <c r="B2800">
        <v>200447</v>
      </c>
      <c r="C2800" t="s">
        <v>1023</v>
      </c>
      <c r="D2800">
        <v>4600170262</v>
      </c>
      <c r="E2800">
        <v>3340</v>
      </c>
      <c r="F2800" t="s">
        <v>18</v>
      </c>
      <c r="M2800">
        <v>4.5999999999999996</v>
      </c>
      <c r="N2800">
        <v>68.08</v>
      </c>
      <c r="O2800">
        <v>14.8</v>
      </c>
    </row>
    <row r="2801" spans="2:18" hidden="1" x14ac:dyDescent="0.3">
      <c r="B2801">
        <v>200447</v>
      </c>
      <c r="C2801" t="s">
        <v>1023</v>
      </c>
      <c r="D2801">
        <v>4600170262</v>
      </c>
      <c r="E2801">
        <v>3341</v>
      </c>
      <c r="F2801" t="s">
        <v>33</v>
      </c>
      <c r="M2801">
        <v>5.84</v>
      </c>
      <c r="N2801">
        <v>86.432000000000002</v>
      </c>
      <c r="O2801">
        <v>14.8</v>
      </c>
    </row>
    <row r="2802" spans="2:18" hidden="1" x14ac:dyDescent="0.3">
      <c r="B2802">
        <v>200448</v>
      </c>
      <c r="C2802" t="s">
        <v>1024</v>
      </c>
      <c r="D2802">
        <v>4600550265</v>
      </c>
      <c r="E2802">
        <v>3111</v>
      </c>
      <c r="F2802" t="s">
        <v>29</v>
      </c>
      <c r="G2802">
        <v>1117.8</v>
      </c>
      <c r="H2802">
        <v>16977.22</v>
      </c>
      <c r="I2802">
        <v>15.18</v>
      </c>
      <c r="J2802">
        <v>1117.8</v>
      </c>
      <c r="K2802">
        <v>16977.22</v>
      </c>
      <c r="L2802">
        <v>15.18</v>
      </c>
    </row>
    <row r="2803" spans="2:18" x14ac:dyDescent="0.3">
      <c r="D2803">
        <v>4600550265</v>
      </c>
      <c r="E2803">
        <v>3113</v>
      </c>
      <c r="F2803" t="s">
        <v>16</v>
      </c>
      <c r="G2803">
        <v>147.30000000000001</v>
      </c>
      <c r="H2803">
        <v>2138.5500000000002</v>
      </c>
      <c r="I2803">
        <v>14.51</v>
      </c>
      <c r="J2803">
        <v>147.30000000000001</v>
      </c>
      <c r="K2803">
        <v>2138.5500000000002</v>
      </c>
      <c r="L2803">
        <v>14.51</v>
      </c>
    </row>
    <row r="2804" spans="2:18" hidden="1" x14ac:dyDescent="0.3">
      <c r="B2804">
        <v>200448</v>
      </c>
      <c r="C2804" t="s">
        <v>1024</v>
      </c>
      <c r="D2804">
        <v>4600550265</v>
      </c>
      <c r="E2804">
        <v>8120</v>
      </c>
      <c r="F2804" t="s">
        <v>19</v>
      </c>
      <c r="G2804">
        <v>56</v>
      </c>
      <c r="H2804">
        <v>968.8</v>
      </c>
      <c r="I2804">
        <v>17.3</v>
      </c>
      <c r="J2804">
        <v>56</v>
      </c>
      <c r="K2804">
        <v>968.8</v>
      </c>
      <c r="L2804">
        <v>17.3</v>
      </c>
    </row>
    <row r="2805" spans="2:18" x14ac:dyDescent="0.3">
      <c r="D2805">
        <v>4600550265</v>
      </c>
      <c r="E2805">
        <v>9121</v>
      </c>
      <c r="F2805" t="s">
        <v>22</v>
      </c>
      <c r="G2805">
        <v>169.4</v>
      </c>
      <c r="H2805">
        <v>2939.72</v>
      </c>
      <c r="I2805">
        <v>17.350000000000001</v>
      </c>
      <c r="J2805">
        <v>169.4</v>
      </c>
      <c r="K2805">
        <v>2939.72</v>
      </c>
      <c r="L2805">
        <v>17.350000000000001</v>
      </c>
      <c r="P2805">
        <v>316.7</v>
      </c>
      <c r="Q2805">
        <v>0.2</v>
      </c>
      <c r="R2805">
        <f>P2805*Q2805</f>
        <v>63.34</v>
      </c>
    </row>
    <row r="2806" spans="2:18" hidden="1" x14ac:dyDescent="0.3">
      <c r="B2806">
        <v>200449</v>
      </c>
      <c r="C2806" t="s">
        <v>1025</v>
      </c>
      <c r="D2806">
        <v>12344501007</v>
      </c>
      <c r="E2806">
        <v>3111</v>
      </c>
      <c r="F2806" t="s">
        <v>29</v>
      </c>
      <c r="G2806">
        <v>794.6</v>
      </c>
      <c r="H2806">
        <v>11659.47</v>
      </c>
      <c r="I2806">
        <v>14.67</v>
      </c>
      <c r="J2806">
        <v>662.26</v>
      </c>
      <c r="K2806">
        <v>9746.8140000000003</v>
      </c>
      <c r="L2806">
        <v>14.71</v>
      </c>
    </row>
    <row r="2807" spans="2:18" x14ac:dyDescent="0.3">
      <c r="D2807">
        <v>12344501007</v>
      </c>
      <c r="E2807">
        <v>3311</v>
      </c>
      <c r="F2807" t="s">
        <v>17</v>
      </c>
      <c r="M2807">
        <v>83.33</v>
      </c>
      <c r="N2807">
        <v>1206.912</v>
      </c>
      <c r="O2807">
        <v>14.48</v>
      </c>
    </row>
    <row r="2808" spans="2:18" hidden="1" x14ac:dyDescent="0.3">
      <c r="B2808">
        <v>200449</v>
      </c>
      <c r="C2808" t="s">
        <v>1025</v>
      </c>
      <c r="D2808">
        <v>12344501007</v>
      </c>
      <c r="E2808">
        <v>3341</v>
      </c>
      <c r="F2808" t="s">
        <v>33</v>
      </c>
      <c r="M2808">
        <v>49.01</v>
      </c>
      <c r="N2808">
        <v>705.74400000000003</v>
      </c>
      <c r="O2808">
        <v>14.4</v>
      </c>
    </row>
    <row r="2809" spans="2:18" hidden="1" x14ac:dyDescent="0.3">
      <c r="B2809">
        <v>200449</v>
      </c>
      <c r="C2809" t="s">
        <v>1025</v>
      </c>
      <c r="D2809">
        <v>12344501007</v>
      </c>
      <c r="E2809">
        <v>8122</v>
      </c>
      <c r="F2809" t="s">
        <v>26</v>
      </c>
      <c r="G2809">
        <v>151.5</v>
      </c>
      <c r="H2809">
        <v>2344.7600000000002</v>
      </c>
      <c r="I2809">
        <v>15.47</v>
      </c>
      <c r="J2809">
        <v>142.11000000000001</v>
      </c>
      <c r="K2809">
        <v>2198.2759999999998</v>
      </c>
      <c r="L2809">
        <v>15.46</v>
      </c>
    </row>
    <row r="2810" spans="2:18" x14ac:dyDescent="0.3">
      <c r="D2810">
        <v>12344501007</v>
      </c>
      <c r="E2810">
        <v>9922</v>
      </c>
      <c r="F2810" t="s">
        <v>27</v>
      </c>
      <c r="M2810">
        <v>9.39</v>
      </c>
      <c r="N2810">
        <v>146.48400000000001</v>
      </c>
      <c r="O2810">
        <v>15.6</v>
      </c>
      <c r="P2810">
        <v>92.72</v>
      </c>
      <c r="Q2810">
        <v>0.2</v>
      </c>
      <c r="R2810">
        <f>P2810*Q2810</f>
        <v>18.544</v>
      </c>
    </row>
    <row r="2811" spans="2:18" hidden="1" x14ac:dyDescent="0.3">
      <c r="B2811">
        <v>200450</v>
      </c>
      <c r="C2811" t="s">
        <v>1026</v>
      </c>
      <c r="D2811">
        <v>4459700268</v>
      </c>
      <c r="E2811">
        <v>3109</v>
      </c>
      <c r="F2811" t="s">
        <v>15</v>
      </c>
      <c r="G2811">
        <v>31.8</v>
      </c>
      <c r="H2811">
        <v>466.64</v>
      </c>
      <c r="I2811">
        <v>14.67</v>
      </c>
      <c r="J2811">
        <v>29.68</v>
      </c>
      <c r="K2811">
        <v>434.416</v>
      </c>
      <c r="L2811">
        <v>14.63</v>
      </c>
    </row>
    <row r="2812" spans="2:18" hidden="1" x14ac:dyDescent="0.3">
      <c r="B2812">
        <v>200450</v>
      </c>
      <c r="C2812" t="s">
        <v>1026</v>
      </c>
      <c r="D2812">
        <v>4459700268</v>
      </c>
      <c r="E2812">
        <v>3111</v>
      </c>
      <c r="F2812" t="s">
        <v>29</v>
      </c>
      <c r="G2812">
        <v>122.7</v>
      </c>
      <c r="H2812">
        <v>1772.32</v>
      </c>
      <c r="I2812">
        <v>14.44</v>
      </c>
      <c r="J2812">
        <v>112.84</v>
      </c>
      <c r="K2812">
        <v>1622.4480000000001</v>
      </c>
      <c r="L2812">
        <v>14.37</v>
      </c>
    </row>
    <row r="2813" spans="2:18" x14ac:dyDescent="0.3">
      <c r="D2813">
        <v>4459700268</v>
      </c>
      <c r="E2813">
        <v>3311</v>
      </c>
      <c r="F2813" t="s">
        <v>17</v>
      </c>
      <c r="M2813">
        <v>1.54</v>
      </c>
      <c r="N2813">
        <v>23.408000000000001</v>
      </c>
      <c r="O2813">
        <v>15.2</v>
      </c>
      <c r="P2813">
        <v>1.54</v>
      </c>
      <c r="Q2813">
        <v>0.2</v>
      </c>
      <c r="R2813">
        <f>P2813*Q2813</f>
        <v>0.30800000000000005</v>
      </c>
    </row>
    <row r="2814" spans="2:18" hidden="1" x14ac:dyDescent="0.3">
      <c r="B2814">
        <v>200450</v>
      </c>
      <c r="C2814" t="s">
        <v>1026</v>
      </c>
      <c r="D2814">
        <v>4459700268</v>
      </c>
      <c r="E2814">
        <v>3340</v>
      </c>
      <c r="F2814" t="s">
        <v>18</v>
      </c>
      <c r="M2814">
        <v>2.12</v>
      </c>
      <c r="N2814">
        <v>32.223999999999997</v>
      </c>
      <c r="O2814">
        <v>15.2</v>
      </c>
    </row>
    <row r="2815" spans="2:18" hidden="1" x14ac:dyDescent="0.3">
      <c r="B2815">
        <v>200450</v>
      </c>
      <c r="C2815" t="s">
        <v>1026</v>
      </c>
      <c r="D2815">
        <v>4459700268</v>
      </c>
      <c r="E2815">
        <v>3341</v>
      </c>
      <c r="F2815" t="s">
        <v>33</v>
      </c>
      <c r="M2815">
        <v>8.32</v>
      </c>
      <c r="N2815">
        <v>126.464</v>
      </c>
      <c r="O2815">
        <v>15.2</v>
      </c>
    </row>
    <row r="2816" spans="2:18" hidden="1" x14ac:dyDescent="0.3">
      <c r="B2816">
        <v>200451</v>
      </c>
      <c r="C2816" t="s">
        <v>1027</v>
      </c>
      <c r="D2816">
        <v>4578790265</v>
      </c>
      <c r="E2816">
        <v>1231</v>
      </c>
      <c r="F2816" t="s">
        <v>943</v>
      </c>
      <c r="M2816">
        <v>2.08</v>
      </c>
      <c r="N2816">
        <v>37.231999999999999</v>
      </c>
      <c r="O2816">
        <v>17.899999999999999</v>
      </c>
    </row>
    <row r="2817" spans="2:18" hidden="1" x14ac:dyDescent="0.3">
      <c r="B2817">
        <v>200451</v>
      </c>
      <c r="C2817" t="s">
        <v>1027</v>
      </c>
      <c r="D2817">
        <v>4578790265</v>
      </c>
      <c r="E2817">
        <v>3111</v>
      </c>
      <c r="F2817" t="s">
        <v>29</v>
      </c>
      <c r="G2817">
        <v>80.2</v>
      </c>
      <c r="H2817">
        <v>1205.92</v>
      </c>
      <c r="I2817">
        <v>15.03</v>
      </c>
      <c r="J2817">
        <v>76.260000000000005</v>
      </c>
      <c r="K2817">
        <v>1146.4259999999999</v>
      </c>
      <c r="L2817">
        <v>15.03</v>
      </c>
    </row>
    <row r="2818" spans="2:18" hidden="1" x14ac:dyDescent="0.3">
      <c r="B2818">
        <v>200451</v>
      </c>
      <c r="C2818" t="s">
        <v>1027</v>
      </c>
      <c r="D2818">
        <v>4578790265</v>
      </c>
      <c r="E2818">
        <v>3232</v>
      </c>
      <c r="F2818" t="s">
        <v>970</v>
      </c>
      <c r="G2818">
        <v>12.7</v>
      </c>
      <c r="H2818">
        <v>227.33</v>
      </c>
      <c r="I2818">
        <v>17.899999999999999</v>
      </c>
      <c r="J2818">
        <v>10.62</v>
      </c>
      <c r="K2818">
        <v>190.09800000000001</v>
      </c>
      <c r="L2818">
        <v>17.899999999999999</v>
      </c>
    </row>
    <row r="2819" spans="2:18" hidden="1" x14ac:dyDescent="0.3">
      <c r="B2819">
        <v>200451</v>
      </c>
      <c r="C2819" t="s">
        <v>1027</v>
      </c>
      <c r="D2819">
        <v>4578790265</v>
      </c>
      <c r="E2819">
        <v>3341</v>
      </c>
      <c r="F2819" t="s">
        <v>33</v>
      </c>
      <c r="M2819">
        <v>3.94</v>
      </c>
      <c r="N2819">
        <v>59.494</v>
      </c>
      <c r="O2819">
        <v>15.1</v>
      </c>
    </row>
    <row r="2820" spans="2:18" hidden="1" x14ac:dyDescent="0.3">
      <c r="B2820">
        <v>200453</v>
      </c>
      <c r="C2820" t="s">
        <v>1028</v>
      </c>
      <c r="D2820">
        <v>4627430269</v>
      </c>
      <c r="E2820">
        <v>3111</v>
      </c>
      <c r="F2820" t="s">
        <v>29</v>
      </c>
      <c r="G2820">
        <v>79</v>
      </c>
      <c r="H2820">
        <v>1027</v>
      </c>
      <c r="I2820">
        <v>13</v>
      </c>
      <c r="J2820">
        <v>65.900000000000006</v>
      </c>
      <c r="K2820">
        <v>856.7</v>
      </c>
      <c r="L2820">
        <v>13</v>
      </c>
    </row>
    <row r="2821" spans="2:18" x14ac:dyDescent="0.3">
      <c r="D2821">
        <v>4627430269</v>
      </c>
      <c r="E2821">
        <v>3311</v>
      </c>
      <c r="F2821" t="s">
        <v>17</v>
      </c>
      <c r="M2821">
        <v>8.23</v>
      </c>
      <c r="N2821">
        <v>106.99</v>
      </c>
      <c r="O2821">
        <v>13</v>
      </c>
      <c r="P2821">
        <v>8.23</v>
      </c>
      <c r="Q2821">
        <v>0.2</v>
      </c>
      <c r="R2821">
        <f>P2821*Q2821</f>
        <v>1.6460000000000001</v>
      </c>
    </row>
    <row r="2822" spans="2:18" hidden="1" x14ac:dyDescent="0.3">
      <c r="B2822">
        <v>200453</v>
      </c>
      <c r="C2822" t="s">
        <v>1028</v>
      </c>
      <c r="D2822">
        <v>4627430269</v>
      </c>
      <c r="E2822">
        <v>3341</v>
      </c>
      <c r="F2822" t="s">
        <v>33</v>
      </c>
      <c r="M2822">
        <v>4.87</v>
      </c>
      <c r="N2822">
        <v>63.31</v>
      </c>
      <c r="O2822">
        <v>13</v>
      </c>
    </row>
    <row r="2823" spans="2:18" hidden="1" x14ac:dyDescent="0.3">
      <c r="B2823">
        <v>200454</v>
      </c>
      <c r="C2823" t="s">
        <v>1029</v>
      </c>
      <c r="D2823">
        <v>4629930266</v>
      </c>
      <c r="E2823">
        <v>2211</v>
      </c>
      <c r="F2823" t="s">
        <v>14</v>
      </c>
      <c r="G2823">
        <v>23.6</v>
      </c>
      <c r="H2823">
        <v>408.28</v>
      </c>
      <c r="I2823">
        <v>17.3</v>
      </c>
      <c r="M2823">
        <v>23.6</v>
      </c>
      <c r="N2823">
        <v>408.28</v>
      </c>
      <c r="O2823">
        <v>17.3</v>
      </c>
    </row>
    <row r="2824" spans="2:18" x14ac:dyDescent="0.3">
      <c r="D2824">
        <v>4629930266</v>
      </c>
      <c r="E2824">
        <v>3113</v>
      </c>
      <c r="F2824" t="s">
        <v>16</v>
      </c>
      <c r="G2824">
        <v>197.4</v>
      </c>
      <c r="H2824">
        <v>2769.78</v>
      </c>
      <c r="I2824">
        <v>14.03</v>
      </c>
      <c r="J2824">
        <v>197.4</v>
      </c>
      <c r="K2824">
        <v>2769.78</v>
      </c>
      <c r="L2824">
        <v>14.03</v>
      </c>
      <c r="P2824">
        <v>197.4</v>
      </c>
      <c r="Q2824">
        <v>0.2</v>
      </c>
      <c r="R2824">
        <f>P2824*Q2824</f>
        <v>39.480000000000004</v>
      </c>
    </row>
    <row r="2825" spans="2:18" hidden="1" x14ac:dyDescent="0.3">
      <c r="B2825">
        <v>200454</v>
      </c>
      <c r="C2825" t="s">
        <v>1029</v>
      </c>
      <c r="D2825">
        <v>4629930266</v>
      </c>
      <c r="E2825">
        <v>8120</v>
      </c>
      <c r="F2825" t="s">
        <v>19</v>
      </c>
      <c r="G2825">
        <v>50.7</v>
      </c>
      <c r="H2825">
        <v>829.02</v>
      </c>
      <c r="I2825">
        <v>16.350000000000001</v>
      </c>
      <c r="J2825">
        <v>50.7</v>
      </c>
      <c r="K2825">
        <v>829.02</v>
      </c>
      <c r="L2825">
        <v>16.350000000000001</v>
      </c>
    </row>
    <row r="2826" spans="2:18" hidden="1" x14ac:dyDescent="0.3">
      <c r="B2826">
        <v>200454</v>
      </c>
      <c r="C2826" t="s">
        <v>1029</v>
      </c>
      <c r="D2826">
        <v>4629930266</v>
      </c>
      <c r="E2826">
        <v>8121</v>
      </c>
      <c r="F2826" t="s">
        <v>20</v>
      </c>
      <c r="G2826">
        <v>126.7</v>
      </c>
      <c r="H2826">
        <v>1971.33</v>
      </c>
      <c r="I2826">
        <v>15.55</v>
      </c>
      <c r="J2826">
        <v>126.7</v>
      </c>
      <c r="K2826">
        <v>1971.33</v>
      </c>
      <c r="L2826">
        <v>15.55</v>
      </c>
    </row>
    <row r="2827" spans="2:18" x14ac:dyDescent="0.3">
      <c r="D2827">
        <v>4629720261</v>
      </c>
      <c r="E2827">
        <v>3113</v>
      </c>
      <c r="F2827" t="s">
        <v>16</v>
      </c>
      <c r="G2827">
        <v>741.4</v>
      </c>
      <c r="H2827">
        <v>10321.9</v>
      </c>
      <c r="I2827">
        <v>13.92</v>
      </c>
      <c r="J2827">
        <v>657.02</v>
      </c>
      <c r="K2827">
        <v>9117.2579999999998</v>
      </c>
      <c r="L2827">
        <v>13.87</v>
      </c>
    </row>
    <row r="2828" spans="2:18" hidden="1" x14ac:dyDescent="0.3">
      <c r="B2828">
        <v>200455</v>
      </c>
      <c r="C2828" t="s">
        <v>1030</v>
      </c>
      <c r="D2828">
        <v>4629720261</v>
      </c>
      <c r="E2828">
        <v>3313</v>
      </c>
      <c r="F2828" t="s">
        <v>24</v>
      </c>
      <c r="M2828">
        <v>84.38</v>
      </c>
      <c r="N2828">
        <v>1204.6420000000001</v>
      </c>
      <c r="O2828">
        <v>14.27</v>
      </c>
    </row>
    <row r="2829" spans="2:18" hidden="1" x14ac:dyDescent="0.3">
      <c r="B2829">
        <v>200455</v>
      </c>
      <c r="C2829" t="s">
        <v>1030</v>
      </c>
      <c r="D2829">
        <v>4629720261</v>
      </c>
      <c r="E2829">
        <v>8120</v>
      </c>
      <c r="F2829" t="s">
        <v>19</v>
      </c>
      <c r="G2829">
        <v>33</v>
      </c>
      <c r="H2829">
        <v>524.70000000000005</v>
      </c>
      <c r="I2829">
        <v>15.9</v>
      </c>
      <c r="J2829">
        <v>33</v>
      </c>
      <c r="K2829">
        <v>524.70000000000005</v>
      </c>
      <c r="L2829">
        <v>15.9</v>
      </c>
    </row>
    <row r="2830" spans="2:18" hidden="1" x14ac:dyDescent="0.3">
      <c r="B2830">
        <v>200455</v>
      </c>
      <c r="C2830" t="s">
        <v>1030</v>
      </c>
      <c r="D2830">
        <v>4629720261</v>
      </c>
      <c r="E2830">
        <v>8121</v>
      </c>
      <c r="F2830" t="s">
        <v>20</v>
      </c>
      <c r="G2830">
        <v>253.2</v>
      </c>
      <c r="H2830">
        <v>4174.53</v>
      </c>
      <c r="I2830">
        <v>16.48</v>
      </c>
      <c r="J2830">
        <v>245.24</v>
      </c>
      <c r="K2830">
        <v>4035.23</v>
      </c>
      <c r="L2830">
        <v>16.45</v>
      </c>
    </row>
    <row r="2831" spans="2:18" x14ac:dyDescent="0.3">
      <c r="D2831">
        <v>4629720261</v>
      </c>
      <c r="E2831">
        <v>9921</v>
      </c>
      <c r="F2831" t="s">
        <v>22</v>
      </c>
      <c r="M2831">
        <v>7.96</v>
      </c>
      <c r="N2831">
        <v>139.30000000000001</v>
      </c>
      <c r="O2831">
        <v>17.5</v>
      </c>
      <c r="P2831">
        <v>815.85</v>
      </c>
      <c r="Q2831">
        <v>0.2</v>
      </c>
      <c r="R2831">
        <f>P2831*Q2831</f>
        <v>163.17000000000002</v>
      </c>
    </row>
    <row r="2832" spans="2:18" hidden="1" x14ac:dyDescent="0.3">
      <c r="B2832">
        <v>200456</v>
      </c>
      <c r="C2832" t="s">
        <v>1031</v>
      </c>
      <c r="D2832">
        <v>4497180267</v>
      </c>
      <c r="E2832">
        <v>8121</v>
      </c>
      <c r="F2832" t="s">
        <v>20</v>
      </c>
      <c r="G2832">
        <v>406.9</v>
      </c>
      <c r="H2832">
        <v>6638.1</v>
      </c>
      <c r="I2832">
        <v>16.309999999999999</v>
      </c>
      <c r="J2832">
        <v>340.41</v>
      </c>
      <c r="K2832">
        <v>5482.1260000000002</v>
      </c>
      <c r="L2832">
        <v>16.100000000000001</v>
      </c>
    </row>
    <row r="2833" spans="2:18" x14ac:dyDescent="0.3">
      <c r="D2833">
        <v>4497180267</v>
      </c>
      <c r="E2833">
        <v>9921</v>
      </c>
      <c r="F2833" t="s">
        <v>22</v>
      </c>
      <c r="M2833">
        <v>66.489999999999995</v>
      </c>
      <c r="N2833">
        <v>1155.9739999999999</v>
      </c>
      <c r="O2833">
        <v>17.38</v>
      </c>
      <c r="P2833">
        <v>66.489999999999995</v>
      </c>
      <c r="Q2833">
        <v>0.2</v>
      </c>
      <c r="R2833">
        <f>P2833*Q2833</f>
        <v>13.298</v>
      </c>
    </row>
    <row r="2834" spans="2:18" hidden="1" x14ac:dyDescent="0.3">
      <c r="B2834">
        <v>200457</v>
      </c>
      <c r="C2834" t="s">
        <v>1032</v>
      </c>
      <c r="D2834">
        <v>4629320260</v>
      </c>
      <c r="E2834">
        <v>2211</v>
      </c>
      <c r="F2834" t="s">
        <v>14</v>
      </c>
      <c r="G2834">
        <v>32.9</v>
      </c>
      <c r="H2834">
        <v>579.04</v>
      </c>
      <c r="I2834">
        <v>17.600000000000001</v>
      </c>
      <c r="M2834">
        <v>32.9</v>
      </c>
      <c r="N2834">
        <v>579.04</v>
      </c>
      <c r="O2834">
        <v>17.600000000000001</v>
      </c>
    </row>
    <row r="2835" spans="2:18" hidden="1" x14ac:dyDescent="0.3">
      <c r="B2835">
        <v>200457</v>
      </c>
      <c r="C2835" t="s">
        <v>1032</v>
      </c>
      <c r="D2835">
        <v>4629320260</v>
      </c>
      <c r="E2835">
        <v>3111</v>
      </c>
      <c r="F2835" t="s">
        <v>29</v>
      </c>
      <c r="G2835">
        <v>158.69999999999999</v>
      </c>
      <c r="H2835">
        <v>2401.87</v>
      </c>
      <c r="I2835">
        <v>15.13</v>
      </c>
      <c r="J2835">
        <v>132.30000000000001</v>
      </c>
      <c r="K2835">
        <v>2009.46</v>
      </c>
      <c r="L2835">
        <v>15.18</v>
      </c>
    </row>
    <row r="2836" spans="2:18" x14ac:dyDescent="0.3">
      <c r="D2836">
        <v>4629320260</v>
      </c>
      <c r="E2836">
        <v>3113</v>
      </c>
      <c r="F2836" t="s">
        <v>16</v>
      </c>
      <c r="G2836">
        <v>10.199999999999999</v>
      </c>
      <c r="H2836">
        <v>151.97999999999999</v>
      </c>
      <c r="I2836">
        <v>14.9</v>
      </c>
      <c r="J2836">
        <v>10.199999999999999</v>
      </c>
      <c r="K2836">
        <v>151.97999999999999</v>
      </c>
      <c r="L2836">
        <v>14.9</v>
      </c>
    </row>
    <row r="2837" spans="2:18" x14ac:dyDescent="0.3">
      <c r="D2837">
        <v>4629320260</v>
      </c>
      <c r="E2837">
        <v>3311</v>
      </c>
      <c r="F2837" t="s">
        <v>17</v>
      </c>
      <c r="M2837">
        <v>16.600000000000001</v>
      </c>
      <c r="N2837">
        <v>247.34</v>
      </c>
      <c r="O2837">
        <v>14.9</v>
      </c>
      <c r="P2837">
        <v>26.8</v>
      </c>
      <c r="Q2837">
        <v>0.2</v>
      </c>
      <c r="R2837">
        <f>P2837*Q2837</f>
        <v>5.36</v>
      </c>
    </row>
    <row r="2838" spans="2:18" hidden="1" x14ac:dyDescent="0.3">
      <c r="B2838">
        <v>200457</v>
      </c>
      <c r="C2838" t="s">
        <v>1032</v>
      </c>
      <c r="D2838">
        <v>4629320260</v>
      </c>
      <c r="E2838">
        <v>3341</v>
      </c>
      <c r="F2838" t="s">
        <v>33</v>
      </c>
      <c r="M2838">
        <v>9.8000000000000007</v>
      </c>
      <c r="N2838">
        <v>145.07</v>
      </c>
      <c r="O2838">
        <v>14.8</v>
      </c>
    </row>
    <row r="2839" spans="2:18" hidden="1" x14ac:dyDescent="0.3">
      <c r="B2839">
        <v>200458</v>
      </c>
      <c r="C2839" t="s">
        <v>1033</v>
      </c>
      <c r="D2839">
        <v>4626750261</v>
      </c>
      <c r="E2839">
        <v>8121</v>
      </c>
      <c r="F2839" t="s">
        <v>20</v>
      </c>
      <c r="G2839">
        <v>338</v>
      </c>
      <c r="H2839">
        <v>5432.08</v>
      </c>
      <c r="I2839">
        <v>16.07</v>
      </c>
      <c r="J2839">
        <v>337.5</v>
      </c>
      <c r="K2839">
        <v>5423.83</v>
      </c>
      <c r="L2839">
        <v>16.07</v>
      </c>
    </row>
    <row r="2840" spans="2:18" x14ac:dyDescent="0.3">
      <c r="D2840">
        <v>4626750261</v>
      </c>
      <c r="E2840">
        <v>9921</v>
      </c>
      <c r="F2840" t="s">
        <v>22</v>
      </c>
      <c r="M2840">
        <v>0.5</v>
      </c>
      <c r="N2840">
        <v>8.25</v>
      </c>
      <c r="O2840">
        <v>16.5</v>
      </c>
      <c r="P2840">
        <v>0.5</v>
      </c>
      <c r="Q2840">
        <v>0.2</v>
      </c>
      <c r="R2840">
        <f>P2840*Q2840</f>
        <v>0.1</v>
      </c>
    </row>
    <row r="2841" spans="2:18" x14ac:dyDescent="0.3">
      <c r="D2841">
        <v>4657170264</v>
      </c>
      <c r="E2841">
        <v>2013</v>
      </c>
      <c r="F2841" t="s">
        <v>858</v>
      </c>
      <c r="G2841">
        <v>6.3</v>
      </c>
      <c r="H2841">
        <v>100.8</v>
      </c>
      <c r="I2841">
        <v>16</v>
      </c>
      <c r="M2841">
        <v>6.3</v>
      </c>
      <c r="N2841">
        <v>100.8</v>
      </c>
      <c r="O2841">
        <v>16</v>
      </c>
      <c r="P2841">
        <v>6.3</v>
      </c>
      <c r="Q2841">
        <v>0.2</v>
      </c>
      <c r="R2841">
        <f>P2841*Q2841</f>
        <v>1.26</v>
      </c>
    </row>
    <row r="2842" spans="2:18" hidden="1" x14ac:dyDescent="0.3">
      <c r="B2842">
        <v>200459</v>
      </c>
      <c r="C2842" t="s">
        <v>1034</v>
      </c>
      <c r="D2842">
        <v>4657170264</v>
      </c>
      <c r="E2842">
        <v>2211</v>
      </c>
      <c r="F2842" t="s">
        <v>14</v>
      </c>
      <c r="G2842">
        <v>18.899999999999999</v>
      </c>
      <c r="H2842">
        <v>311.85000000000002</v>
      </c>
      <c r="I2842">
        <v>16.5</v>
      </c>
      <c r="M2842">
        <v>18.899999999999999</v>
      </c>
      <c r="N2842">
        <v>311.85000000000002</v>
      </c>
      <c r="O2842">
        <v>16.5</v>
      </c>
    </row>
    <row r="2843" spans="2:18" x14ac:dyDescent="0.3">
      <c r="D2843">
        <v>3659070266</v>
      </c>
      <c r="E2843">
        <v>3113</v>
      </c>
      <c r="F2843" t="s">
        <v>16</v>
      </c>
      <c r="G2843">
        <v>143.6</v>
      </c>
      <c r="H2843">
        <v>2028.43</v>
      </c>
      <c r="I2843">
        <v>14.12</v>
      </c>
      <c r="J2843">
        <v>143.6</v>
      </c>
      <c r="K2843">
        <v>2028.43</v>
      </c>
      <c r="L2843">
        <v>14.12</v>
      </c>
      <c r="P2843">
        <v>143.6</v>
      </c>
      <c r="Q2843">
        <v>0.2</v>
      </c>
      <c r="R2843">
        <f>P2843*Q2843</f>
        <v>28.72</v>
      </c>
    </row>
    <row r="2844" spans="2:18" hidden="1" x14ac:dyDescent="0.3">
      <c r="B2844">
        <v>200461</v>
      </c>
      <c r="C2844" t="s">
        <v>1035</v>
      </c>
      <c r="D2844">
        <v>3659070266</v>
      </c>
      <c r="E2844">
        <v>8121</v>
      </c>
      <c r="F2844" t="s">
        <v>20</v>
      </c>
      <c r="G2844">
        <v>5</v>
      </c>
      <c r="H2844">
        <v>87</v>
      </c>
      <c r="I2844">
        <v>17.399999999999999</v>
      </c>
      <c r="J2844">
        <v>5</v>
      </c>
      <c r="K2844">
        <v>87</v>
      </c>
      <c r="L2844">
        <v>17.399999999999999</v>
      </c>
    </row>
    <row r="2845" spans="2:18" hidden="1" x14ac:dyDescent="0.3">
      <c r="B2845">
        <v>200461</v>
      </c>
      <c r="C2845" t="s">
        <v>1035</v>
      </c>
      <c r="D2845">
        <v>3659070266</v>
      </c>
      <c r="E2845">
        <v>8122</v>
      </c>
      <c r="F2845" t="s">
        <v>26</v>
      </c>
      <c r="G2845">
        <v>34.4</v>
      </c>
      <c r="H2845">
        <v>576.65</v>
      </c>
      <c r="I2845">
        <v>16.760000000000002</v>
      </c>
      <c r="J2845">
        <v>34.4</v>
      </c>
      <c r="K2845">
        <v>576.65</v>
      </c>
      <c r="L2845">
        <v>16.760000000000002</v>
      </c>
    </row>
    <row r="2846" spans="2:18" x14ac:dyDescent="0.3">
      <c r="D2846">
        <v>4686200264</v>
      </c>
      <c r="E2846">
        <v>3113</v>
      </c>
      <c r="F2846" t="s">
        <v>16</v>
      </c>
      <c r="G2846">
        <v>53.1</v>
      </c>
      <c r="H2846">
        <v>715.49</v>
      </c>
      <c r="I2846">
        <v>13.47</v>
      </c>
      <c r="J2846">
        <v>44.28</v>
      </c>
      <c r="K2846">
        <v>599.94799999999998</v>
      </c>
      <c r="L2846">
        <v>13.54</v>
      </c>
      <c r="P2846">
        <v>53.1</v>
      </c>
      <c r="Q2846">
        <v>0.2</v>
      </c>
      <c r="R2846">
        <f>P2846*Q2846</f>
        <v>10.620000000000001</v>
      </c>
    </row>
    <row r="2847" spans="2:18" hidden="1" x14ac:dyDescent="0.3">
      <c r="B2847">
        <v>200462</v>
      </c>
      <c r="C2847" t="s">
        <v>1036</v>
      </c>
      <c r="D2847">
        <v>4686200264</v>
      </c>
      <c r="E2847">
        <v>3313</v>
      </c>
      <c r="F2847" t="s">
        <v>24</v>
      </c>
      <c r="M2847">
        <v>8.82</v>
      </c>
      <c r="N2847">
        <v>115.542</v>
      </c>
      <c r="O2847">
        <v>13.1</v>
      </c>
    </row>
    <row r="2848" spans="2:18" hidden="1" x14ac:dyDescent="0.3">
      <c r="B2848">
        <v>200463</v>
      </c>
      <c r="C2848" t="s">
        <v>1037</v>
      </c>
      <c r="D2848">
        <v>4727750269</v>
      </c>
      <c r="E2848">
        <v>3109</v>
      </c>
      <c r="F2848" t="s">
        <v>15</v>
      </c>
      <c r="G2848">
        <v>68.3</v>
      </c>
      <c r="H2848">
        <v>970.11</v>
      </c>
      <c r="I2848">
        <v>14.2</v>
      </c>
      <c r="J2848">
        <v>68.3</v>
      </c>
      <c r="K2848">
        <v>970.11</v>
      </c>
      <c r="L2848">
        <v>14.2</v>
      </c>
    </row>
    <row r="2849" spans="2:18" hidden="1" x14ac:dyDescent="0.3">
      <c r="B2849">
        <v>200463</v>
      </c>
      <c r="C2849" t="s">
        <v>1037</v>
      </c>
      <c r="D2849">
        <v>4727750269</v>
      </c>
      <c r="E2849">
        <v>3111</v>
      </c>
      <c r="F2849" t="s">
        <v>29</v>
      </c>
      <c r="G2849">
        <v>451</v>
      </c>
      <c r="H2849">
        <v>6548.78</v>
      </c>
      <c r="I2849">
        <v>14.52</v>
      </c>
      <c r="J2849">
        <v>451</v>
      </c>
      <c r="K2849">
        <v>6548.78</v>
      </c>
      <c r="L2849">
        <v>14.52</v>
      </c>
    </row>
    <row r="2850" spans="2:18" hidden="1" x14ac:dyDescent="0.3">
      <c r="B2850">
        <v>200464</v>
      </c>
      <c r="C2850" t="s">
        <v>1038</v>
      </c>
      <c r="D2850">
        <v>4724690260</v>
      </c>
      <c r="E2850">
        <v>2211</v>
      </c>
      <c r="F2850" t="s">
        <v>14</v>
      </c>
      <c r="G2850">
        <v>54.4</v>
      </c>
      <c r="H2850">
        <v>900.45</v>
      </c>
      <c r="I2850">
        <v>16.55</v>
      </c>
      <c r="M2850">
        <v>54.4</v>
      </c>
      <c r="N2850">
        <v>900.45</v>
      </c>
      <c r="O2850">
        <v>16.55</v>
      </c>
    </row>
    <row r="2851" spans="2:18" x14ac:dyDescent="0.3">
      <c r="D2851">
        <v>4724690260</v>
      </c>
      <c r="E2851">
        <v>3113</v>
      </c>
      <c r="F2851" t="s">
        <v>16</v>
      </c>
      <c r="G2851">
        <v>566.6</v>
      </c>
      <c r="H2851">
        <v>7909.39</v>
      </c>
      <c r="I2851">
        <v>13.95</v>
      </c>
      <c r="J2851">
        <v>536.16999999999996</v>
      </c>
      <c r="K2851">
        <v>7525.9719999999998</v>
      </c>
      <c r="L2851">
        <v>14.03</v>
      </c>
    </row>
    <row r="2852" spans="2:18" hidden="1" x14ac:dyDescent="0.3">
      <c r="B2852">
        <v>200464</v>
      </c>
      <c r="C2852" t="s">
        <v>1038</v>
      </c>
      <c r="D2852">
        <v>4724690260</v>
      </c>
      <c r="E2852">
        <v>3313</v>
      </c>
      <c r="F2852" t="s">
        <v>24</v>
      </c>
      <c r="M2852">
        <v>30.43</v>
      </c>
      <c r="N2852">
        <v>383.41800000000001</v>
      </c>
      <c r="O2852">
        <v>12.6</v>
      </c>
    </row>
    <row r="2853" spans="2:18" hidden="1" x14ac:dyDescent="0.3">
      <c r="B2853">
        <v>200464</v>
      </c>
      <c r="C2853" t="s">
        <v>1038</v>
      </c>
      <c r="D2853">
        <v>4724690260</v>
      </c>
      <c r="E2853">
        <v>8121</v>
      </c>
      <c r="F2853" t="s">
        <v>20</v>
      </c>
      <c r="G2853">
        <v>167.9</v>
      </c>
      <c r="H2853">
        <v>2689.43</v>
      </c>
      <c r="I2853">
        <v>16.010000000000002</v>
      </c>
      <c r="J2853">
        <v>152.1</v>
      </c>
      <c r="K2853">
        <v>2432.4499999999998</v>
      </c>
      <c r="L2853">
        <v>15.99</v>
      </c>
    </row>
    <row r="2854" spans="2:18" x14ac:dyDescent="0.3">
      <c r="D2854">
        <v>4724690260</v>
      </c>
      <c r="E2854">
        <v>9921</v>
      </c>
      <c r="F2854" t="s">
        <v>22</v>
      </c>
      <c r="M2854">
        <v>15.8</v>
      </c>
      <c r="N2854">
        <v>256.98</v>
      </c>
      <c r="O2854">
        <v>16.260000000000002</v>
      </c>
      <c r="P2854">
        <v>582.4</v>
      </c>
      <c r="Q2854">
        <v>0.2</v>
      </c>
      <c r="R2854">
        <f>P2854*Q2854</f>
        <v>116.48</v>
      </c>
    </row>
    <row r="2855" spans="2:18" hidden="1" x14ac:dyDescent="0.3">
      <c r="B2855">
        <v>200465</v>
      </c>
      <c r="C2855" t="s">
        <v>1039</v>
      </c>
      <c r="D2855">
        <v>4527760260</v>
      </c>
      <c r="E2855">
        <v>8121</v>
      </c>
      <c r="F2855" t="s">
        <v>20</v>
      </c>
      <c r="G2855">
        <v>18.399999999999999</v>
      </c>
      <c r="H2855">
        <v>307.27999999999997</v>
      </c>
      <c r="I2855">
        <v>16.7</v>
      </c>
      <c r="J2855">
        <v>18.399999999999999</v>
      </c>
      <c r="K2855">
        <v>307.27999999999997</v>
      </c>
      <c r="L2855">
        <v>16.7</v>
      </c>
    </row>
    <row r="2856" spans="2:18" hidden="1" x14ac:dyDescent="0.3">
      <c r="B2856">
        <v>200467</v>
      </c>
      <c r="C2856" t="s">
        <v>1040</v>
      </c>
      <c r="D2856">
        <v>4713580266</v>
      </c>
      <c r="E2856">
        <v>3211</v>
      </c>
      <c r="F2856" t="s">
        <v>903</v>
      </c>
      <c r="G2856">
        <v>582.79999999999995</v>
      </c>
      <c r="H2856">
        <v>10222.86</v>
      </c>
      <c r="I2856">
        <v>17.54</v>
      </c>
      <c r="J2856">
        <v>582.79999999999995</v>
      </c>
      <c r="K2856">
        <v>10222.86</v>
      </c>
      <c r="L2856">
        <v>17.54</v>
      </c>
    </row>
    <row r="2857" spans="2:18" hidden="1" x14ac:dyDescent="0.3">
      <c r="B2857">
        <v>200468</v>
      </c>
      <c r="C2857" t="s">
        <v>1041</v>
      </c>
      <c r="D2857">
        <v>4714450261</v>
      </c>
      <c r="E2857">
        <v>3109</v>
      </c>
      <c r="F2857" t="s">
        <v>15</v>
      </c>
      <c r="G2857">
        <v>28.8</v>
      </c>
      <c r="H2857">
        <v>421</v>
      </c>
      <c r="I2857">
        <v>14.61</v>
      </c>
      <c r="J2857">
        <v>28.8</v>
      </c>
      <c r="K2857">
        <v>421</v>
      </c>
      <c r="L2857">
        <v>14.61</v>
      </c>
    </row>
    <row r="2858" spans="2:18" hidden="1" x14ac:dyDescent="0.3">
      <c r="B2858">
        <v>200468</v>
      </c>
      <c r="C2858" t="s">
        <v>1041</v>
      </c>
      <c r="D2858">
        <v>4714450261</v>
      </c>
      <c r="E2858">
        <v>3111</v>
      </c>
      <c r="F2858" t="s">
        <v>29</v>
      </c>
      <c r="G2858">
        <v>67.5</v>
      </c>
      <c r="H2858">
        <v>958.5</v>
      </c>
      <c r="I2858">
        <v>14.2</v>
      </c>
      <c r="J2858">
        <v>67.5</v>
      </c>
      <c r="K2858">
        <v>958.5</v>
      </c>
      <c r="L2858">
        <v>14.2</v>
      </c>
    </row>
    <row r="2859" spans="2:18" hidden="1" x14ac:dyDescent="0.3">
      <c r="B2859">
        <v>200469</v>
      </c>
      <c r="C2859" t="s">
        <v>1042</v>
      </c>
      <c r="D2859">
        <v>1251670269</v>
      </c>
      <c r="E2859">
        <v>2123</v>
      </c>
      <c r="F2859" t="s">
        <v>118</v>
      </c>
      <c r="G2859">
        <v>86</v>
      </c>
      <c r="H2859">
        <v>1527.14</v>
      </c>
      <c r="I2859">
        <v>17.75</v>
      </c>
      <c r="M2859">
        <v>86</v>
      </c>
      <c r="N2859">
        <v>1527.14</v>
      </c>
      <c r="O2859">
        <v>17.75</v>
      </c>
    </row>
    <row r="2860" spans="2:18" hidden="1" x14ac:dyDescent="0.3">
      <c r="B2860">
        <v>200469</v>
      </c>
      <c r="C2860" t="s">
        <v>1042</v>
      </c>
      <c r="D2860">
        <v>1251670269</v>
      </c>
      <c r="E2860">
        <v>2126</v>
      </c>
      <c r="F2860" t="s">
        <v>61</v>
      </c>
      <c r="G2860">
        <v>109.3</v>
      </c>
      <c r="H2860">
        <v>1978.33</v>
      </c>
      <c r="I2860">
        <v>18.100000000000001</v>
      </c>
      <c r="M2860">
        <v>109.3</v>
      </c>
      <c r="N2860">
        <v>1978.33</v>
      </c>
      <c r="O2860">
        <v>18.100000000000001</v>
      </c>
    </row>
    <row r="2861" spans="2:18" hidden="1" x14ac:dyDescent="0.3">
      <c r="B2861">
        <v>200470</v>
      </c>
      <c r="C2861" t="s">
        <v>1043</v>
      </c>
      <c r="D2861">
        <v>4586730261</v>
      </c>
      <c r="E2861">
        <v>8122</v>
      </c>
      <c r="F2861" t="s">
        <v>26</v>
      </c>
      <c r="G2861">
        <v>5.0999999999999996</v>
      </c>
      <c r="H2861">
        <v>91.8</v>
      </c>
      <c r="I2861">
        <v>18</v>
      </c>
      <c r="J2861">
        <v>5.0999999999999996</v>
      </c>
      <c r="K2861">
        <v>91.8</v>
      </c>
      <c r="L2861">
        <v>18</v>
      </c>
    </row>
    <row r="2862" spans="2:18" hidden="1" x14ac:dyDescent="0.3">
      <c r="B2862">
        <v>200471</v>
      </c>
      <c r="C2862" t="s">
        <v>1044</v>
      </c>
      <c r="D2862">
        <v>4752930265</v>
      </c>
      <c r="E2862">
        <v>3109</v>
      </c>
      <c r="F2862" t="s">
        <v>15</v>
      </c>
      <c r="G2862">
        <v>62.3</v>
      </c>
      <c r="H2862">
        <v>879.58</v>
      </c>
      <c r="I2862">
        <v>14.11</v>
      </c>
      <c r="J2862">
        <v>52.96</v>
      </c>
      <c r="K2862">
        <v>748.82</v>
      </c>
      <c r="L2862">
        <v>14.13</v>
      </c>
    </row>
    <row r="2863" spans="2:18" x14ac:dyDescent="0.3">
      <c r="D2863">
        <v>4752930265</v>
      </c>
      <c r="E2863">
        <v>3311</v>
      </c>
      <c r="F2863" t="s">
        <v>17</v>
      </c>
      <c r="M2863">
        <v>5.43</v>
      </c>
      <c r="N2863">
        <v>76.02</v>
      </c>
      <c r="O2863">
        <v>14</v>
      </c>
      <c r="P2863">
        <v>5.43</v>
      </c>
      <c r="Q2863">
        <v>0.2</v>
      </c>
      <c r="R2863">
        <f>P2863*Q2863</f>
        <v>1.0860000000000001</v>
      </c>
    </row>
    <row r="2864" spans="2:18" hidden="1" x14ac:dyDescent="0.3">
      <c r="B2864">
        <v>200471</v>
      </c>
      <c r="C2864" t="s">
        <v>1044</v>
      </c>
      <c r="D2864">
        <v>4752930265</v>
      </c>
      <c r="E2864">
        <v>3340</v>
      </c>
      <c r="F2864" t="s">
        <v>18</v>
      </c>
      <c r="M2864">
        <v>3.91</v>
      </c>
      <c r="N2864">
        <v>54.74</v>
      </c>
      <c r="O2864">
        <v>14</v>
      </c>
    </row>
    <row r="2865" spans="2:18" hidden="1" x14ac:dyDescent="0.3">
      <c r="B2865">
        <v>200472</v>
      </c>
      <c r="C2865" t="s">
        <v>1045</v>
      </c>
      <c r="D2865">
        <v>4758440269</v>
      </c>
      <c r="E2865">
        <v>2211</v>
      </c>
      <c r="F2865" t="s">
        <v>14</v>
      </c>
      <c r="G2865">
        <v>40.6</v>
      </c>
      <c r="H2865">
        <v>618.46</v>
      </c>
      <c r="I2865">
        <v>15.23</v>
      </c>
      <c r="M2865">
        <v>40.6</v>
      </c>
      <c r="N2865">
        <v>618.46</v>
      </c>
      <c r="O2865">
        <v>15.23</v>
      </c>
    </row>
    <row r="2866" spans="2:18" x14ac:dyDescent="0.3">
      <c r="D2866">
        <v>4758440269</v>
      </c>
      <c r="E2866">
        <v>3113</v>
      </c>
      <c r="F2866" t="s">
        <v>16</v>
      </c>
      <c r="G2866">
        <v>85.9</v>
      </c>
      <c r="H2866">
        <v>1156.2</v>
      </c>
      <c r="I2866">
        <v>13.45</v>
      </c>
      <c r="J2866">
        <v>85.9</v>
      </c>
      <c r="K2866">
        <v>1156.2</v>
      </c>
      <c r="L2866">
        <v>13.45</v>
      </c>
      <c r="P2866">
        <v>85.9</v>
      </c>
      <c r="Q2866">
        <v>0.2</v>
      </c>
      <c r="R2866">
        <f>P2866*Q2866</f>
        <v>17.180000000000003</v>
      </c>
    </row>
    <row r="2867" spans="2:18" hidden="1" x14ac:dyDescent="0.3">
      <c r="B2867">
        <v>200473</v>
      </c>
      <c r="C2867" t="s">
        <v>1046</v>
      </c>
      <c r="D2867">
        <v>4775630264</v>
      </c>
      <c r="E2867">
        <v>3111</v>
      </c>
      <c r="F2867" t="s">
        <v>29</v>
      </c>
      <c r="G2867">
        <v>82.7</v>
      </c>
      <c r="H2867">
        <v>1157.18</v>
      </c>
      <c r="I2867">
        <v>13.99</v>
      </c>
      <c r="J2867">
        <v>68.98</v>
      </c>
      <c r="K2867">
        <v>958.822</v>
      </c>
      <c r="L2867">
        <v>13.9</v>
      </c>
    </row>
    <row r="2868" spans="2:18" x14ac:dyDescent="0.3">
      <c r="D2868">
        <v>4775630264</v>
      </c>
      <c r="E2868">
        <v>3113</v>
      </c>
      <c r="F2868" t="s">
        <v>16</v>
      </c>
      <c r="G2868">
        <v>17.3</v>
      </c>
      <c r="H2868">
        <v>256.04000000000002</v>
      </c>
      <c r="I2868">
        <v>14.8</v>
      </c>
      <c r="J2868">
        <v>17.3</v>
      </c>
      <c r="K2868">
        <v>256.04000000000002</v>
      </c>
      <c r="L2868">
        <v>14.8</v>
      </c>
    </row>
    <row r="2869" spans="2:18" x14ac:dyDescent="0.3">
      <c r="D2869">
        <v>4775630264</v>
      </c>
      <c r="E2869">
        <v>3311</v>
      </c>
      <c r="F2869" t="s">
        <v>17</v>
      </c>
      <c r="M2869">
        <v>8.61</v>
      </c>
      <c r="N2869">
        <v>127.32899999999999</v>
      </c>
      <c r="O2869">
        <v>14.78</v>
      </c>
      <c r="P2869">
        <v>25.91</v>
      </c>
      <c r="Q2869">
        <v>0.2</v>
      </c>
      <c r="R2869">
        <f>P2869*Q2869</f>
        <v>5.1820000000000004</v>
      </c>
    </row>
    <row r="2870" spans="2:18" hidden="1" x14ac:dyDescent="0.3">
      <c r="B2870">
        <v>200473</v>
      </c>
      <c r="C2870" t="s">
        <v>1046</v>
      </c>
      <c r="D2870">
        <v>4775630264</v>
      </c>
      <c r="E2870">
        <v>3341</v>
      </c>
      <c r="F2870" t="s">
        <v>33</v>
      </c>
      <c r="M2870">
        <v>5.1100000000000003</v>
      </c>
      <c r="N2870">
        <v>71.028999999999996</v>
      </c>
      <c r="O2870">
        <v>13.9</v>
      </c>
    </row>
    <row r="2871" spans="2:18" hidden="1" x14ac:dyDescent="0.3">
      <c r="B2871" t="s">
        <v>1047</v>
      </c>
    </row>
    <row r="2872" spans="2:18" hidden="1" x14ac:dyDescent="0.3">
      <c r="B2872" t="s">
        <v>1048</v>
      </c>
    </row>
    <row r="2873" spans="2:18" hidden="1" x14ac:dyDescent="0.3">
      <c r="B2873" t="s">
        <v>1</v>
      </c>
    </row>
    <row r="2874" spans="2:18" hidden="1" x14ac:dyDescent="0.3">
      <c r="B2874" t="s">
        <v>4</v>
      </c>
      <c r="D2874" t="s">
        <v>5</v>
      </c>
      <c r="E2874" t="s">
        <v>6</v>
      </c>
      <c r="F2874" t="s">
        <v>7</v>
      </c>
      <c r="G2874" t="s">
        <v>5</v>
      </c>
      <c r="H2874" t="s">
        <v>6</v>
      </c>
      <c r="I2874" t="s">
        <v>7</v>
      </c>
      <c r="J2874" t="s">
        <v>5</v>
      </c>
      <c r="K2874" t="s">
        <v>6</v>
      </c>
      <c r="L2874" t="s">
        <v>7</v>
      </c>
    </row>
    <row r="2875" spans="2:18" hidden="1" x14ac:dyDescent="0.3">
      <c r="D2875" t="s">
        <v>9</v>
      </c>
      <c r="F2875" t="s">
        <v>10</v>
      </c>
      <c r="G2875" t="s">
        <v>11</v>
      </c>
      <c r="I2875" t="s">
        <v>10</v>
      </c>
      <c r="J2875" t="s">
        <v>12</v>
      </c>
      <c r="L2875" t="s">
        <v>10</v>
      </c>
    </row>
    <row r="2876" spans="2:18" hidden="1" x14ac:dyDescent="0.3">
      <c r="B2876" t="s">
        <v>1</v>
      </c>
    </row>
    <row r="2877" spans="2:18" hidden="1" x14ac:dyDescent="0.3">
      <c r="B2877">
        <v>116</v>
      </c>
      <c r="C2877" t="s">
        <v>399</v>
      </c>
      <c r="D2877">
        <v>12.5</v>
      </c>
      <c r="E2877">
        <v>187.5</v>
      </c>
      <c r="F2877">
        <v>15</v>
      </c>
      <c r="J2877">
        <v>12.5</v>
      </c>
      <c r="K2877">
        <v>187.5</v>
      </c>
      <c r="L2877">
        <v>15</v>
      </c>
    </row>
    <row r="2878" spans="2:18" hidden="1" x14ac:dyDescent="0.3">
      <c r="B2878">
        <v>130</v>
      </c>
      <c r="C2878" t="s">
        <v>411</v>
      </c>
      <c r="D2878">
        <v>52.3</v>
      </c>
      <c r="E2878">
        <v>720.26</v>
      </c>
      <c r="F2878">
        <v>13.77</v>
      </c>
      <c r="J2878">
        <v>52.3</v>
      </c>
      <c r="K2878">
        <v>720.26</v>
      </c>
      <c r="L2878">
        <v>13.77</v>
      </c>
    </row>
    <row r="2879" spans="2:18" hidden="1" x14ac:dyDescent="0.3">
      <c r="B2879">
        <v>131</v>
      </c>
      <c r="C2879" t="s">
        <v>153</v>
      </c>
      <c r="D2879">
        <v>126.9</v>
      </c>
      <c r="E2879">
        <v>1892.81</v>
      </c>
      <c r="F2879">
        <v>14.91</v>
      </c>
      <c r="J2879">
        <v>126.9</v>
      </c>
      <c r="K2879">
        <v>1892.81</v>
      </c>
      <c r="L2879">
        <v>14.91</v>
      </c>
    </row>
    <row r="2880" spans="2:18" hidden="1" x14ac:dyDescent="0.3">
      <c r="B2880">
        <v>231</v>
      </c>
      <c r="C2880" t="s">
        <v>466</v>
      </c>
      <c r="D2880">
        <v>6.3</v>
      </c>
      <c r="E2880">
        <v>104.58</v>
      </c>
      <c r="F2880">
        <v>16.600000000000001</v>
      </c>
      <c r="J2880">
        <v>6.3</v>
      </c>
      <c r="K2880">
        <v>104.58</v>
      </c>
      <c r="L2880">
        <v>16.600000000000001</v>
      </c>
    </row>
    <row r="2881" spans="2:12" hidden="1" x14ac:dyDescent="0.3">
      <c r="B2881">
        <v>1114</v>
      </c>
      <c r="C2881" t="s">
        <v>35</v>
      </c>
      <c r="D2881">
        <v>29.7</v>
      </c>
      <c r="E2881">
        <v>460.85</v>
      </c>
      <c r="F2881">
        <v>15.51</v>
      </c>
      <c r="J2881">
        <v>29.7</v>
      </c>
      <c r="K2881">
        <v>460.85</v>
      </c>
      <c r="L2881">
        <v>15.51</v>
      </c>
    </row>
    <row r="2882" spans="2:12" hidden="1" x14ac:dyDescent="0.3">
      <c r="B2882">
        <v>1115</v>
      </c>
      <c r="C2882" t="s">
        <v>400</v>
      </c>
      <c r="D2882">
        <v>6</v>
      </c>
      <c r="E2882">
        <v>88.8</v>
      </c>
      <c r="F2882">
        <v>14.8</v>
      </c>
      <c r="J2882">
        <v>13.48</v>
      </c>
      <c r="K2882">
        <v>199.16</v>
      </c>
      <c r="L2882">
        <v>14.77</v>
      </c>
    </row>
    <row r="2883" spans="2:12" hidden="1" x14ac:dyDescent="0.3">
      <c r="B2883">
        <v>1117</v>
      </c>
      <c r="C2883" t="s">
        <v>154</v>
      </c>
      <c r="D2883">
        <v>34.9</v>
      </c>
      <c r="E2883">
        <v>540.49</v>
      </c>
      <c r="F2883">
        <v>15.48</v>
      </c>
      <c r="J2883">
        <v>34.9</v>
      </c>
      <c r="K2883">
        <v>540.49</v>
      </c>
      <c r="L2883">
        <v>15.48</v>
      </c>
    </row>
    <row r="2884" spans="2:12" hidden="1" x14ac:dyDescent="0.3">
      <c r="B2884">
        <v>1124</v>
      </c>
      <c r="C2884" t="s">
        <v>107</v>
      </c>
      <c r="D2884">
        <v>0.7</v>
      </c>
      <c r="E2884">
        <v>13.02</v>
      </c>
      <c r="F2884">
        <v>18.600000000000001</v>
      </c>
      <c r="J2884">
        <v>0.7</v>
      </c>
      <c r="K2884">
        <v>13.02</v>
      </c>
      <c r="L2884">
        <v>18.600000000000001</v>
      </c>
    </row>
    <row r="2885" spans="2:12" hidden="1" x14ac:dyDescent="0.3">
      <c r="B2885">
        <v>1125</v>
      </c>
      <c r="C2885" t="s">
        <v>271</v>
      </c>
      <c r="D2885">
        <v>84.5</v>
      </c>
      <c r="E2885">
        <v>1320.51</v>
      </c>
      <c r="F2885">
        <v>15.62</v>
      </c>
      <c r="J2885">
        <v>84.5</v>
      </c>
      <c r="K2885">
        <v>1320.51</v>
      </c>
      <c r="L2885">
        <v>15.62</v>
      </c>
    </row>
    <row r="2886" spans="2:12" hidden="1" x14ac:dyDescent="0.3">
      <c r="B2886">
        <v>1231</v>
      </c>
      <c r="C2886" t="s">
        <v>943</v>
      </c>
      <c r="D2886">
        <v>30.2</v>
      </c>
      <c r="E2886">
        <v>469.16</v>
      </c>
      <c r="F2886">
        <v>15.53</v>
      </c>
      <c r="J2886">
        <v>32.28</v>
      </c>
      <c r="K2886">
        <v>506.392</v>
      </c>
      <c r="L2886">
        <v>15.68</v>
      </c>
    </row>
    <row r="2887" spans="2:12" hidden="1" x14ac:dyDescent="0.3">
      <c r="B2887">
        <v>2011</v>
      </c>
      <c r="C2887" t="s">
        <v>288</v>
      </c>
      <c r="D2887">
        <v>154.80000000000001</v>
      </c>
      <c r="E2887">
        <v>2259.31</v>
      </c>
      <c r="F2887">
        <v>14.59</v>
      </c>
      <c r="J2887">
        <v>154.80000000000001</v>
      </c>
      <c r="K2887">
        <v>2259.31</v>
      </c>
      <c r="L2887">
        <v>14.59</v>
      </c>
    </row>
    <row r="2888" spans="2:12" hidden="1" x14ac:dyDescent="0.3">
      <c r="B2888">
        <v>2013</v>
      </c>
      <c r="C2888" t="s">
        <v>858</v>
      </c>
      <c r="D2888">
        <v>160.30000000000001</v>
      </c>
      <c r="E2888">
        <v>2481.21</v>
      </c>
      <c r="F2888">
        <v>15.47</v>
      </c>
      <c r="J2888">
        <v>160.30000000000001</v>
      </c>
      <c r="K2888">
        <v>2481.21</v>
      </c>
      <c r="L2888">
        <v>15.47</v>
      </c>
    </row>
    <row r="2889" spans="2:12" hidden="1" x14ac:dyDescent="0.3">
      <c r="B2889">
        <v>2111</v>
      </c>
      <c r="C2889" t="s">
        <v>864</v>
      </c>
      <c r="D2889">
        <v>116.2</v>
      </c>
      <c r="E2889">
        <v>1609.69</v>
      </c>
      <c r="F2889">
        <v>13.85</v>
      </c>
      <c r="J2889">
        <v>116.2</v>
      </c>
      <c r="K2889">
        <v>1609.69</v>
      </c>
      <c r="L2889">
        <v>13.85</v>
      </c>
    </row>
    <row r="2890" spans="2:12" hidden="1" x14ac:dyDescent="0.3">
      <c r="B2890">
        <v>2112</v>
      </c>
      <c r="C2890" t="s">
        <v>448</v>
      </c>
      <c r="D2890">
        <v>21.4</v>
      </c>
      <c r="E2890">
        <v>350.58</v>
      </c>
      <c r="F2890">
        <v>16.38</v>
      </c>
      <c r="J2890">
        <v>21.4</v>
      </c>
      <c r="K2890">
        <v>350.58</v>
      </c>
      <c r="L2890">
        <v>16.38</v>
      </c>
    </row>
    <row r="2891" spans="2:12" hidden="1" x14ac:dyDescent="0.3">
      <c r="B2891">
        <v>2113</v>
      </c>
      <c r="C2891" t="s">
        <v>344</v>
      </c>
      <c r="D2891">
        <v>83.7</v>
      </c>
      <c r="E2891">
        <v>1252.05</v>
      </c>
      <c r="F2891">
        <v>14.95</v>
      </c>
      <c r="J2891">
        <v>83.7</v>
      </c>
      <c r="K2891">
        <v>1252.05</v>
      </c>
      <c r="L2891">
        <v>14.95</v>
      </c>
    </row>
    <row r="2892" spans="2:12" hidden="1" x14ac:dyDescent="0.3">
      <c r="B2892">
        <v>2114</v>
      </c>
      <c r="C2892" t="s">
        <v>230</v>
      </c>
      <c r="D2892">
        <v>57.5</v>
      </c>
      <c r="E2892">
        <v>855.26</v>
      </c>
      <c r="F2892">
        <v>14.87</v>
      </c>
      <c r="J2892">
        <v>57.5</v>
      </c>
      <c r="K2892">
        <v>855.26</v>
      </c>
      <c r="L2892">
        <v>14.87</v>
      </c>
    </row>
    <row r="2893" spans="2:12" hidden="1" x14ac:dyDescent="0.3">
      <c r="B2893">
        <v>2117</v>
      </c>
      <c r="C2893" t="s">
        <v>716</v>
      </c>
      <c r="D2893">
        <v>28.7</v>
      </c>
      <c r="E2893">
        <v>367.36</v>
      </c>
      <c r="F2893">
        <v>12.8</v>
      </c>
      <c r="J2893">
        <v>28.7</v>
      </c>
      <c r="K2893">
        <v>367.36</v>
      </c>
      <c r="L2893">
        <v>12.8</v>
      </c>
    </row>
    <row r="2894" spans="2:12" hidden="1" x14ac:dyDescent="0.3">
      <c r="B2894">
        <v>2120</v>
      </c>
      <c r="C2894" t="s">
        <v>392</v>
      </c>
      <c r="D2894">
        <v>15.5</v>
      </c>
      <c r="E2894">
        <v>249.55</v>
      </c>
      <c r="F2894">
        <v>16.100000000000001</v>
      </c>
      <c r="J2894">
        <v>18.89</v>
      </c>
      <c r="K2894">
        <v>299.19400000000002</v>
      </c>
      <c r="L2894">
        <v>15.83</v>
      </c>
    </row>
    <row r="2895" spans="2:12" hidden="1" x14ac:dyDescent="0.3">
      <c r="B2895">
        <v>2121</v>
      </c>
      <c r="C2895" t="s">
        <v>926</v>
      </c>
      <c r="J2895">
        <v>6.65</v>
      </c>
      <c r="K2895">
        <v>110.946</v>
      </c>
      <c r="L2895">
        <v>16.68</v>
      </c>
    </row>
    <row r="2896" spans="2:12" hidden="1" x14ac:dyDescent="0.3">
      <c r="B2896">
        <v>2122</v>
      </c>
      <c r="C2896" t="s">
        <v>775</v>
      </c>
      <c r="D2896">
        <v>9</v>
      </c>
      <c r="E2896">
        <v>141.30000000000001</v>
      </c>
      <c r="F2896">
        <v>15.7</v>
      </c>
      <c r="J2896">
        <v>16.03</v>
      </c>
      <c r="K2896">
        <v>258.70100000000002</v>
      </c>
      <c r="L2896">
        <v>16.13</v>
      </c>
    </row>
    <row r="2897" spans="2:12" hidden="1" x14ac:dyDescent="0.3">
      <c r="B2897">
        <v>2123</v>
      </c>
      <c r="C2897" t="s">
        <v>118</v>
      </c>
      <c r="D2897">
        <v>897.4</v>
      </c>
      <c r="E2897">
        <v>14801.14</v>
      </c>
      <c r="F2897">
        <v>16.489999999999998</v>
      </c>
      <c r="J2897">
        <v>897.4</v>
      </c>
      <c r="K2897">
        <v>14801.14</v>
      </c>
      <c r="L2897">
        <v>16.489999999999998</v>
      </c>
    </row>
    <row r="2898" spans="2:12" hidden="1" x14ac:dyDescent="0.3">
      <c r="B2898">
        <v>2126</v>
      </c>
      <c r="C2898" t="s">
        <v>61</v>
      </c>
      <c r="D2898">
        <v>805.2</v>
      </c>
      <c r="E2898">
        <v>14294.14</v>
      </c>
      <c r="F2898">
        <v>17.75</v>
      </c>
      <c r="J2898">
        <v>805.2</v>
      </c>
      <c r="K2898">
        <v>14294.14</v>
      </c>
      <c r="L2898">
        <v>17.75</v>
      </c>
    </row>
    <row r="2899" spans="2:12" hidden="1" x14ac:dyDescent="0.3">
      <c r="B2899">
        <v>2131</v>
      </c>
      <c r="C2899" t="s">
        <v>848</v>
      </c>
      <c r="D2899">
        <v>202.2</v>
      </c>
      <c r="E2899">
        <v>2921.78</v>
      </c>
      <c r="F2899">
        <v>14.44</v>
      </c>
      <c r="J2899">
        <v>202.2</v>
      </c>
      <c r="K2899">
        <v>2921.78</v>
      </c>
      <c r="L2899">
        <v>14.44</v>
      </c>
    </row>
    <row r="2900" spans="2:12" hidden="1" x14ac:dyDescent="0.3">
      <c r="B2900">
        <v>2211</v>
      </c>
      <c r="C2900" t="s">
        <v>14</v>
      </c>
      <c r="D2900">
        <v>8984.2000000000007</v>
      </c>
      <c r="E2900">
        <v>151922.41</v>
      </c>
      <c r="F2900">
        <v>16.899999999999999</v>
      </c>
      <c r="J2900">
        <v>8993.32</v>
      </c>
      <c r="K2900">
        <v>152077.45000000001</v>
      </c>
      <c r="L2900">
        <v>16.91</v>
      </c>
    </row>
    <row r="2901" spans="2:12" hidden="1" x14ac:dyDescent="0.3">
      <c r="B2901">
        <v>2221</v>
      </c>
      <c r="C2901" t="s">
        <v>213</v>
      </c>
      <c r="D2901">
        <v>161.30000000000001</v>
      </c>
      <c r="E2901">
        <v>2632.12</v>
      </c>
      <c r="F2901">
        <v>16.309999999999999</v>
      </c>
      <c r="J2901">
        <v>161.30000000000001</v>
      </c>
      <c r="K2901">
        <v>2632.12</v>
      </c>
      <c r="L2901">
        <v>16.309999999999999</v>
      </c>
    </row>
    <row r="2902" spans="2:12" hidden="1" x14ac:dyDescent="0.3">
      <c r="B2902">
        <v>2222</v>
      </c>
      <c r="C2902" t="s">
        <v>52</v>
      </c>
      <c r="D2902">
        <v>743.7</v>
      </c>
      <c r="E2902">
        <v>12521.25</v>
      </c>
      <c r="F2902">
        <v>16.829999999999998</v>
      </c>
      <c r="J2902">
        <v>747.38</v>
      </c>
      <c r="K2902">
        <v>12582.338</v>
      </c>
      <c r="L2902">
        <v>16.829999999999998</v>
      </c>
    </row>
    <row r="2903" spans="2:12" hidden="1" x14ac:dyDescent="0.3">
      <c r="B2903">
        <v>3109</v>
      </c>
      <c r="C2903" t="s">
        <v>15</v>
      </c>
      <c r="D2903">
        <v>27948.82</v>
      </c>
      <c r="E2903">
        <v>409409.245</v>
      </c>
      <c r="F2903">
        <v>14.64</v>
      </c>
      <c r="G2903">
        <v>25524.82</v>
      </c>
      <c r="H2903">
        <v>374002.25</v>
      </c>
      <c r="I2903">
        <v>14.65</v>
      </c>
    </row>
    <row r="2904" spans="2:12" hidden="1" x14ac:dyDescent="0.3">
      <c r="B2904">
        <v>3110</v>
      </c>
      <c r="C2904" t="s">
        <v>43</v>
      </c>
      <c r="D2904">
        <v>4672.6000000000004</v>
      </c>
      <c r="E2904">
        <v>69964.585000000006</v>
      </c>
      <c r="F2904">
        <v>14.97</v>
      </c>
      <c r="G2904">
        <v>4410.13</v>
      </c>
      <c r="H2904">
        <v>66176.702999999994</v>
      </c>
      <c r="I2904">
        <v>15</v>
      </c>
    </row>
    <row r="2905" spans="2:12" hidden="1" x14ac:dyDescent="0.3">
      <c r="B2905">
        <v>3111</v>
      </c>
      <c r="C2905" t="s">
        <v>29</v>
      </c>
      <c r="D2905">
        <v>114949.98</v>
      </c>
      <c r="E2905">
        <v>1689921.3160000001</v>
      </c>
      <c r="F2905">
        <v>14.7</v>
      </c>
      <c r="G2905">
        <v>103699.76</v>
      </c>
      <c r="H2905">
        <v>1524784.219</v>
      </c>
      <c r="I2905">
        <v>14.7</v>
      </c>
    </row>
    <row r="2906" spans="2:12" hidden="1" x14ac:dyDescent="0.3">
      <c r="B2906">
        <v>3113</v>
      </c>
      <c r="C2906" t="s">
        <v>16</v>
      </c>
      <c r="D2906">
        <v>111019.31</v>
      </c>
      <c r="E2906">
        <v>1607992.2890000001</v>
      </c>
      <c r="F2906">
        <v>14.48</v>
      </c>
      <c r="G2906">
        <v>105862.26</v>
      </c>
      <c r="H2906">
        <v>1534199.703</v>
      </c>
      <c r="I2906">
        <v>14.49</v>
      </c>
    </row>
    <row r="2907" spans="2:12" hidden="1" x14ac:dyDescent="0.3">
      <c r="B2907">
        <v>3115</v>
      </c>
      <c r="C2907" t="s">
        <v>809</v>
      </c>
      <c r="D2907">
        <v>1234.79</v>
      </c>
      <c r="E2907">
        <v>18231.050999999999</v>
      </c>
      <c r="F2907">
        <v>14.76</v>
      </c>
      <c r="G2907">
        <v>1031.02</v>
      </c>
      <c r="H2907">
        <v>15207.678</v>
      </c>
      <c r="I2907">
        <v>14.75</v>
      </c>
    </row>
    <row r="2908" spans="2:12" hidden="1" x14ac:dyDescent="0.3">
      <c r="B2908">
        <v>3118</v>
      </c>
      <c r="C2908" t="s">
        <v>72</v>
      </c>
      <c r="D2908">
        <v>3035.9</v>
      </c>
      <c r="E2908">
        <v>44544.94</v>
      </c>
      <c r="F2908">
        <v>14.67</v>
      </c>
      <c r="G2908">
        <v>2910.01</v>
      </c>
      <c r="H2908">
        <v>42649.468000000001</v>
      </c>
      <c r="I2908">
        <v>14.65</v>
      </c>
    </row>
    <row r="2909" spans="2:12" hidden="1" x14ac:dyDescent="0.3">
      <c r="B2909">
        <v>3211</v>
      </c>
      <c r="C2909" t="s">
        <v>903</v>
      </c>
      <c r="D2909">
        <v>759.1</v>
      </c>
      <c r="E2909">
        <v>13218.02</v>
      </c>
      <c r="F2909">
        <v>17.41</v>
      </c>
      <c r="G2909">
        <v>749.98</v>
      </c>
      <c r="H2909">
        <v>13062.98</v>
      </c>
      <c r="I2909">
        <v>17.41</v>
      </c>
    </row>
    <row r="2910" spans="2:12" hidden="1" x14ac:dyDescent="0.3">
      <c r="B2910">
        <v>3222</v>
      </c>
      <c r="C2910" t="s">
        <v>871</v>
      </c>
      <c r="D2910">
        <v>97.2</v>
      </c>
      <c r="E2910">
        <v>1600.76</v>
      </c>
      <c r="F2910">
        <v>16.46</v>
      </c>
      <c r="G2910">
        <v>93.52</v>
      </c>
      <c r="H2910">
        <v>1539.672</v>
      </c>
      <c r="I2910">
        <v>16.46</v>
      </c>
    </row>
    <row r="2911" spans="2:12" hidden="1" x14ac:dyDescent="0.3">
      <c r="B2911">
        <v>3232</v>
      </c>
      <c r="C2911" t="s">
        <v>970</v>
      </c>
      <c r="D2911">
        <v>169.9</v>
      </c>
      <c r="E2911">
        <v>3135.01</v>
      </c>
      <c r="F2911">
        <v>18.45</v>
      </c>
      <c r="G2911">
        <v>167.82</v>
      </c>
      <c r="H2911">
        <v>3097.7779999999998</v>
      </c>
      <c r="I2911">
        <v>18.45</v>
      </c>
    </row>
    <row r="2912" spans="2:12" hidden="1" x14ac:dyDescent="0.3">
      <c r="B2912">
        <v>3311</v>
      </c>
      <c r="C2912" t="s">
        <v>17</v>
      </c>
      <c r="J2912">
        <v>7749.81</v>
      </c>
      <c r="K2912">
        <v>113750.785</v>
      </c>
      <c r="L2912">
        <v>14.67</v>
      </c>
    </row>
    <row r="2913" spans="2:12" hidden="1" x14ac:dyDescent="0.3">
      <c r="B2913">
        <v>3313</v>
      </c>
      <c r="C2913" t="s">
        <v>24</v>
      </c>
      <c r="J2913">
        <v>5157.05</v>
      </c>
      <c r="K2913">
        <v>73792.585999999996</v>
      </c>
      <c r="L2913">
        <v>14.3</v>
      </c>
    </row>
    <row r="2914" spans="2:12" hidden="1" x14ac:dyDescent="0.3">
      <c r="B2914">
        <v>3314</v>
      </c>
      <c r="C2914" t="s">
        <v>810</v>
      </c>
      <c r="J2914">
        <v>203.77</v>
      </c>
      <c r="K2914">
        <v>3023.373</v>
      </c>
      <c r="L2914">
        <v>14.83</v>
      </c>
    </row>
    <row r="2915" spans="2:12" hidden="1" x14ac:dyDescent="0.3">
      <c r="B2915">
        <v>3319</v>
      </c>
      <c r="C2915" t="s">
        <v>208</v>
      </c>
      <c r="J2915">
        <v>125.89</v>
      </c>
      <c r="K2915">
        <v>1895.472</v>
      </c>
      <c r="L2915">
        <v>15.05</v>
      </c>
    </row>
    <row r="2916" spans="2:12" hidden="1" x14ac:dyDescent="0.3">
      <c r="B2916">
        <v>3340</v>
      </c>
      <c r="C2916" t="s">
        <v>18</v>
      </c>
      <c r="J2916">
        <v>1041.82</v>
      </c>
      <c r="K2916">
        <v>15264.341</v>
      </c>
      <c r="L2916">
        <v>14.65</v>
      </c>
    </row>
    <row r="2917" spans="2:12" hidden="1" x14ac:dyDescent="0.3">
      <c r="B2917">
        <v>3341</v>
      </c>
      <c r="C2917" t="s">
        <v>33</v>
      </c>
      <c r="J2917">
        <v>5145.0600000000004</v>
      </c>
      <c r="K2917">
        <v>75316.846999999994</v>
      </c>
      <c r="L2917">
        <v>14.63</v>
      </c>
    </row>
    <row r="2918" spans="2:12" hidden="1" x14ac:dyDescent="0.3">
      <c r="B2918">
        <v>3421</v>
      </c>
      <c r="C2918" t="s">
        <v>1006</v>
      </c>
      <c r="D2918">
        <v>24.1</v>
      </c>
      <c r="E2918">
        <v>428.98</v>
      </c>
      <c r="F2918">
        <v>17.8</v>
      </c>
      <c r="G2918">
        <v>24.1</v>
      </c>
      <c r="H2918">
        <v>428.98</v>
      </c>
      <c r="I2918">
        <v>17.8</v>
      </c>
    </row>
    <row r="2919" spans="2:12" hidden="1" x14ac:dyDescent="0.3">
      <c r="B2919">
        <v>5115</v>
      </c>
      <c r="C2919" t="s">
        <v>331</v>
      </c>
      <c r="D2919">
        <v>156.69999999999999</v>
      </c>
      <c r="E2919">
        <v>2333.36</v>
      </c>
      <c r="F2919">
        <v>14.89</v>
      </c>
      <c r="G2919">
        <v>149.22</v>
      </c>
      <c r="H2919">
        <v>2223</v>
      </c>
      <c r="I2919">
        <v>14.89</v>
      </c>
    </row>
    <row r="2920" spans="2:12" hidden="1" x14ac:dyDescent="0.3">
      <c r="B2920">
        <v>5117</v>
      </c>
      <c r="C2920" t="s">
        <v>567</v>
      </c>
      <c r="D2920">
        <v>8.9</v>
      </c>
      <c r="E2920">
        <v>126.38</v>
      </c>
      <c r="F2920">
        <v>14.2</v>
      </c>
      <c r="G2920">
        <v>8.9</v>
      </c>
      <c r="H2920">
        <v>126.38</v>
      </c>
      <c r="I2920">
        <v>14.2</v>
      </c>
    </row>
    <row r="2921" spans="2:12" hidden="1" x14ac:dyDescent="0.3">
      <c r="B2921">
        <v>6121</v>
      </c>
      <c r="C2921" t="s">
        <v>811</v>
      </c>
      <c r="J2921">
        <v>40.25</v>
      </c>
      <c r="K2921">
        <v>638.35</v>
      </c>
      <c r="L2921">
        <v>15.85</v>
      </c>
    </row>
    <row r="2922" spans="2:12" hidden="1" x14ac:dyDescent="0.3">
      <c r="B2922">
        <v>6211</v>
      </c>
      <c r="C2922" t="s">
        <v>812</v>
      </c>
      <c r="D2922">
        <v>284.5</v>
      </c>
      <c r="E2922">
        <v>5306.33</v>
      </c>
      <c r="F2922">
        <v>18.649999999999999</v>
      </c>
      <c r="J2922">
        <v>284.5</v>
      </c>
      <c r="K2922">
        <v>5306.33</v>
      </c>
      <c r="L2922">
        <v>18.649999999999999</v>
      </c>
    </row>
    <row r="2923" spans="2:12" hidden="1" x14ac:dyDescent="0.3">
      <c r="B2923">
        <v>6224</v>
      </c>
      <c r="C2923" t="s">
        <v>813</v>
      </c>
      <c r="J2923">
        <v>29.95</v>
      </c>
      <c r="K2923">
        <v>452.245</v>
      </c>
      <c r="L2923">
        <v>15.1</v>
      </c>
    </row>
    <row r="2924" spans="2:12" hidden="1" x14ac:dyDescent="0.3">
      <c r="B2924">
        <v>8120</v>
      </c>
      <c r="C2924" t="s">
        <v>19</v>
      </c>
      <c r="D2924">
        <v>2414.6999999999998</v>
      </c>
      <c r="E2924">
        <v>36866.92</v>
      </c>
      <c r="F2924">
        <v>15.26</v>
      </c>
      <c r="G2924">
        <v>2238.0300000000002</v>
      </c>
      <c r="H2924">
        <v>34149.17</v>
      </c>
      <c r="I2924">
        <v>15.25</v>
      </c>
    </row>
    <row r="2925" spans="2:12" hidden="1" x14ac:dyDescent="0.3">
      <c r="B2925">
        <v>8121</v>
      </c>
      <c r="C2925" t="s">
        <v>20</v>
      </c>
      <c r="D2925">
        <v>11806.7</v>
      </c>
      <c r="E2925">
        <v>187902.36</v>
      </c>
      <c r="F2925">
        <v>15.91</v>
      </c>
      <c r="G2925">
        <v>11064.57</v>
      </c>
      <c r="H2925">
        <v>176113.45</v>
      </c>
      <c r="I2925">
        <v>15.91</v>
      </c>
    </row>
    <row r="2926" spans="2:12" hidden="1" x14ac:dyDescent="0.3">
      <c r="B2926">
        <v>8122</v>
      </c>
      <c r="C2926" t="s">
        <v>26</v>
      </c>
      <c r="D2926">
        <v>9848</v>
      </c>
      <c r="E2926">
        <v>156153.20000000001</v>
      </c>
      <c r="F2926">
        <v>15.85</v>
      </c>
      <c r="G2926">
        <v>9250.27</v>
      </c>
      <c r="H2926">
        <v>146699.48499999999</v>
      </c>
      <c r="I2926">
        <v>15.85</v>
      </c>
    </row>
    <row r="2927" spans="2:12" hidden="1" x14ac:dyDescent="0.3">
      <c r="B2927">
        <v>8223</v>
      </c>
      <c r="C2927" t="s">
        <v>804</v>
      </c>
      <c r="D2927">
        <v>92.3</v>
      </c>
      <c r="E2927">
        <v>1336.65</v>
      </c>
      <c r="F2927">
        <v>14.48</v>
      </c>
      <c r="G2927">
        <v>79.94</v>
      </c>
      <c r="H2927">
        <v>1156.6320000000001</v>
      </c>
      <c r="I2927">
        <v>14.46</v>
      </c>
    </row>
    <row r="2928" spans="2:12" hidden="1" x14ac:dyDescent="0.3">
      <c r="B2928">
        <v>9120</v>
      </c>
      <c r="C2928" t="s">
        <v>21</v>
      </c>
      <c r="D2928">
        <v>282.60000000000002</v>
      </c>
      <c r="E2928">
        <v>4519.93</v>
      </c>
      <c r="F2928">
        <v>15.99</v>
      </c>
      <c r="G2928">
        <v>279.20999999999998</v>
      </c>
      <c r="H2928">
        <v>4470.2860000000001</v>
      </c>
      <c r="I2928">
        <v>16.010000000000002</v>
      </c>
    </row>
    <row r="2929" spans="2:13" hidden="1" x14ac:dyDescent="0.3">
      <c r="B2929">
        <v>9121</v>
      </c>
      <c r="C2929" t="s">
        <v>22</v>
      </c>
      <c r="D2929">
        <v>1441.6</v>
      </c>
      <c r="E2929">
        <v>23200.98</v>
      </c>
      <c r="F2929">
        <v>16.09</v>
      </c>
      <c r="G2929">
        <v>1434.95</v>
      </c>
      <c r="H2929">
        <v>23090.034</v>
      </c>
      <c r="I2929">
        <v>16.09</v>
      </c>
    </row>
    <row r="2930" spans="2:13" hidden="1" x14ac:dyDescent="0.3">
      <c r="B2930">
        <v>9122</v>
      </c>
      <c r="C2930" t="s">
        <v>27</v>
      </c>
      <c r="D2930">
        <v>415.7</v>
      </c>
      <c r="E2930">
        <v>6341.44</v>
      </c>
      <c r="F2930">
        <v>15.25</v>
      </c>
      <c r="G2930">
        <v>408.67</v>
      </c>
      <c r="H2930">
        <v>6224.0389999999998</v>
      </c>
      <c r="I2930">
        <v>15.22</v>
      </c>
    </row>
    <row r="2931" spans="2:13" hidden="1" x14ac:dyDescent="0.3">
      <c r="B2931">
        <v>9223</v>
      </c>
      <c r="C2931" t="s">
        <v>805</v>
      </c>
      <c r="D2931">
        <v>71</v>
      </c>
      <c r="E2931">
        <v>1043.7</v>
      </c>
      <c r="F2931">
        <v>14.7</v>
      </c>
      <c r="G2931">
        <v>71</v>
      </c>
      <c r="H2931">
        <v>1043.7</v>
      </c>
      <c r="I2931">
        <v>14.7</v>
      </c>
    </row>
    <row r="2932" spans="2:13" hidden="1" x14ac:dyDescent="0.3">
      <c r="B2932">
        <v>9621</v>
      </c>
      <c r="C2932" t="s">
        <v>814</v>
      </c>
      <c r="D2932">
        <v>852.8</v>
      </c>
      <c r="E2932">
        <v>13269.91</v>
      </c>
      <c r="F2932">
        <v>15.56</v>
      </c>
      <c r="G2932">
        <v>812.55</v>
      </c>
      <c r="H2932">
        <v>12631.56</v>
      </c>
      <c r="I2932">
        <v>15.54</v>
      </c>
    </row>
    <row r="2933" spans="2:13" hidden="1" x14ac:dyDescent="0.3">
      <c r="B2933">
        <v>9624</v>
      </c>
      <c r="C2933" t="s">
        <v>815</v>
      </c>
      <c r="D2933">
        <v>630.79999999999995</v>
      </c>
      <c r="E2933">
        <v>9332.2900000000009</v>
      </c>
      <c r="F2933">
        <v>14.79</v>
      </c>
      <c r="G2933">
        <v>600.85</v>
      </c>
      <c r="H2933">
        <v>8880.0450000000001</v>
      </c>
      <c r="I2933">
        <v>14.77</v>
      </c>
    </row>
    <row r="2934" spans="2:13" hidden="1" x14ac:dyDescent="0.3">
      <c r="B2934">
        <v>9920</v>
      </c>
      <c r="C2934" t="s">
        <v>21</v>
      </c>
      <c r="J2934">
        <v>176.67</v>
      </c>
      <c r="K2934">
        <v>2717.75</v>
      </c>
      <c r="L2934">
        <v>15.38</v>
      </c>
    </row>
    <row r="2935" spans="2:13" hidden="1" x14ac:dyDescent="0.3">
      <c r="B2935">
        <v>9921</v>
      </c>
      <c r="C2935" t="s">
        <v>22</v>
      </c>
      <c r="J2935">
        <v>742.13</v>
      </c>
      <c r="K2935">
        <v>11788.91</v>
      </c>
      <c r="L2935">
        <v>15.88</v>
      </c>
    </row>
    <row r="2936" spans="2:13" hidden="1" x14ac:dyDescent="0.3">
      <c r="B2936">
        <v>9922</v>
      </c>
      <c r="C2936" t="s">
        <v>27</v>
      </c>
      <c r="J2936">
        <v>597.73</v>
      </c>
      <c r="K2936">
        <v>9453.7150000000001</v>
      </c>
      <c r="L2936">
        <v>15.81</v>
      </c>
    </row>
    <row r="2937" spans="2:13" hidden="1" x14ac:dyDescent="0.3">
      <c r="B2937">
        <v>9923</v>
      </c>
      <c r="C2937" t="s">
        <v>805</v>
      </c>
      <c r="J2937">
        <v>12.36</v>
      </c>
      <c r="K2937">
        <v>180.018</v>
      </c>
      <c r="L2937">
        <v>14.56</v>
      </c>
    </row>
    <row r="2938" spans="2:13" hidden="1" x14ac:dyDescent="0.3">
      <c r="G2938">
        <v>118292</v>
      </c>
      <c r="J2938">
        <v>112597.97</v>
      </c>
      <c r="M2938">
        <v>9439</v>
      </c>
    </row>
    <row r="2940" spans="2:13" x14ac:dyDescent="0.3">
      <c r="F2940" s="1" t="s">
        <v>1055</v>
      </c>
      <c r="G2940">
        <v>118448.7</v>
      </c>
      <c r="J2940">
        <v>112747.19</v>
      </c>
      <c r="M2940">
        <v>9439</v>
      </c>
    </row>
  </sheetData>
  <autoFilter ref="F6:F2938">
    <filterColumn colId="0">
      <filters>
        <filter val="CHARDONNAY MT TAGLIO PC DOC"/>
        <filter val="PINOT BIANCO MT TAGLIO PC DOC"/>
        <filter val="PINOT GRIGIO MT TAGLIO PC DOC"/>
        <filter val="PINOT NERO MT TAGLIO PC DOC"/>
        <filter val="PINOT NERO TAGLIO PC DOC F."/>
        <filter val="PROSECCO DOC DA SUPERI DOCG"/>
        <filter val="PROSECCO DOC F."/>
        <filter val="PROSECCO DOC TREVISO"/>
        <filter val="PROSECCO DOC TREVISO COMPL."/>
        <filter val="VERDISO C.T. ATTO PROSECCO DOC"/>
        <filter val="VERDUZZO MARCA TREVIGIANA"/>
      </filters>
    </filterColumn>
  </autoFilter>
  <sortState ref="C2:C2939">
    <sortCondition ref="C1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totpcdoc15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2016-05-13T10:37:03Z</cp:lastPrinted>
  <dcterms:created xsi:type="dcterms:W3CDTF">2016-03-21T10:37:49Z</dcterms:created>
  <dcterms:modified xsi:type="dcterms:W3CDTF">2017-03-28T12:31:31Z</dcterms:modified>
</cp:coreProperties>
</file>