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Maira\Dropbox\Valoritalia piano controlli\2016 distinte piano di controlli\"/>
    </mc:Choice>
  </mc:AlternateContent>
  <bookViews>
    <workbookView xWindow="0" yWindow="0" windowWidth="23040" windowHeight="9408"/>
  </bookViews>
  <sheets>
    <sheet name="conferimenti16" sheetId="1" r:id="rId1"/>
  </sheets>
  <definedNames>
    <definedName name="_xlnm._FilterDatabase" localSheetId="0" hidden="1">conferimenti16!$C$1:$C$2754</definedName>
  </definedNames>
  <calcPr calcId="162913"/>
</workbook>
</file>

<file path=xl/calcChain.xml><?xml version="1.0" encoding="utf-8"?>
<calcChain xmlns="http://schemas.openxmlformats.org/spreadsheetml/2006/main">
  <c r="J2755" i="1" l="1"/>
  <c r="J2754" i="1" l="1"/>
  <c r="J2752" i="1"/>
  <c r="J2751" i="1"/>
  <c r="J2750" i="1"/>
  <c r="J2749" i="1"/>
  <c r="J2748" i="1"/>
  <c r="J2747" i="1"/>
  <c r="J2740" i="1"/>
  <c r="J2739" i="1"/>
  <c r="J2738" i="1"/>
  <c r="J2737" i="1"/>
  <c r="J2736" i="1"/>
  <c r="J2733" i="1"/>
  <c r="J2732" i="1"/>
  <c r="J2731" i="1"/>
  <c r="J2730" i="1"/>
  <c r="J2729" i="1"/>
  <c r="J2728" i="1"/>
  <c r="J2724" i="1"/>
  <c r="J2721" i="1"/>
  <c r="J2720" i="1"/>
  <c r="J2719" i="1"/>
  <c r="J2716" i="1"/>
  <c r="J2715" i="1"/>
  <c r="J2711" i="1"/>
  <c r="J2710" i="1"/>
  <c r="J2708" i="1"/>
  <c r="J2705" i="1"/>
  <c r="J2704" i="1"/>
  <c r="J2701" i="1"/>
  <c r="J2700" i="1"/>
  <c r="J2696" i="1"/>
  <c r="J2695" i="1"/>
  <c r="J2694" i="1"/>
  <c r="J2692" i="1"/>
  <c r="J2691" i="1"/>
  <c r="J2690" i="1"/>
  <c r="J2689" i="1"/>
  <c r="J2688" i="1"/>
  <c r="J2682" i="1"/>
  <c r="J2681" i="1"/>
  <c r="J2678" i="1"/>
  <c r="J2677" i="1"/>
  <c r="J2676" i="1"/>
  <c r="J2675" i="1"/>
  <c r="J2674" i="1"/>
  <c r="J2673" i="1"/>
  <c r="J2671" i="1"/>
  <c r="J2667" i="1"/>
  <c r="J2666" i="1"/>
  <c r="J2662" i="1"/>
  <c r="J2661" i="1"/>
  <c r="J2659" i="1"/>
  <c r="J2658" i="1"/>
  <c r="J2657" i="1"/>
  <c r="J2656" i="1"/>
  <c r="J2651" i="1"/>
  <c r="J2643" i="1"/>
  <c r="J2642" i="1"/>
  <c r="J2641" i="1"/>
  <c r="J2640" i="1"/>
  <c r="J2639" i="1"/>
  <c r="J2638" i="1"/>
  <c r="J2637" i="1"/>
  <c r="J2635" i="1"/>
  <c r="J2634" i="1"/>
  <c r="J2628" i="1"/>
  <c r="J2626" i="1"/>
  <c r="J2625" i="1"/>
  <c r="J2624" i="1"/>
  <c r="J2623" i="1"/>
  <c r="J2622" i="1"/>
  <c r="J2620" i="1"/>
  <c r="J2616" i="1"/>
  <c r="J2615" i="1"/>
  <c r="J2614" i="1"/>
  <c r="J2611" i="1"/>
  <c r="J2610" i="1"/>
  <c r="J2609" i="1"/>
  <c r="J2608" i="1"/>
  <c r="J2604" i="1"/>
  <c r="J2603" i="1"/>
  <c r="J2601" i="1"/>
  <c r="J2600" i="1"/>
  <c r="J2597" i="1"/>
  <c r="J2596" i="1"/>
  <c r="J2595" i="1"/>
  <c r="J2594" i="1"/>
  <c r="J2593" i="1"/>
  <c r="J2592" i="1"/>
  <c r="J2591" i="1"/>
  <c r="J2590" i="1"/>
  <c r="J2589" i="1"/>
  <c r="J2586" i="1"/>
  <c r="J2585" i="1"/>
  <c r="J2584" i="1"/>
  <c r="J2578" i="1"/>
  <c r="J2577" i="1"/>
  <c r="J2576" i="1"/>
  <c r="J2575" i="1"/>
  <c r="J2574" i="1"/>
  <c r="J2572" i="1"/>
  <c r="J2571" i="1"/>
  <c r="J2570" i="1"/>
  <c r="J2569" i="1"/>
  <c r="J2568" i="1"/>
  <c r="J2567" i="1"/>
  <c r="J2565" i="1"/>
  <c r="J2564" i="1"/>
  <c r="J2563" i="1"/>
  <c r="J2562" i="1"/>
  <c r="J2561" i="1"/>
  <c r="J2560" i="1"/>
  <c r="J2557" i="1"/>
  <c r="J2556" i="1"/>
  <c r="J2554" i="1"/>
  <c r="J2550" i="1"/>
  <c r="J2544" i="1"/>
  <c r="J2543" i="1"/>
  <c r="J2540" i="1"/>
  <c r="J2539" i="1"/>
  <c r="J2538" i="1"/>
  <c r="J2537" i="1"/>
  <c r="J2534" i="1"/>
  <c r="J2533" i="1"/>
  <c r="J2527" i="1"/>
  <c r="J2526" i="1"/>
  <c r="J2521" i="1"/>
  <c r="J2520" i="1"/>
  <c r="J2519" i="1"/>
  <c r="J2518" i="1"/>
  <c r="J2517" i="1"/>
  <c r="J2516" i="1"/>
  <c r="J2510" i="1"/>
  <c r="J2509" i="1"/>
  <c r="J2508" i="1"/>
  <c r="J2507" i="1"/>
  <c r="J2506" i="1"/>
  <c r="J2504" i="1"/>
  <c r="J2503" i="1"/>
  <c r="J2502" i="1"/>
  <c r="J2501" i="1"/>
  <c r="J2500" i="1"/>
  <c r="J2499" i="1"/>
  <c r="J2498" i="1"/>
  <c r="J2497" i="1"/>
  <c r="J2494" i="1"/>
  <c r="J2491" i="1"/>
  <c r="J2490" i="1"/>
  <c r="J2489" i="1"/>
  <c r="J2488" i="1"/>
  <c r="J2487" i="1"/>
  <c r="J2484" i="1"/>
  <c r="J2483" i="1"/>
  <c r="J2482" i="1"/>
  <c r="J2481" i="1"/>
  <c r="J2480" i="1"/>
  <c r="J2479" i="1"/>
  <c r="J2478" i="1"/>
  <c r="J2477" i="1"/>
  <c r="J2476" i="1"/>
  <c r="J2474" i="1"/>
  <c r="J2468" i="1"/>
  <c r="J2467" i="1"/>
  <c r="J2466" i="1"/>
  <c r="J2465" i="1"/>
  <c r="J2460" i="1"/>
  <c r="J2457" i="1"/>
  <c r="J2456" i="1"/>
  <c r="J2455" i="1"/>
  <c r="J2454" i="1"/>
  <c r="J2449" i="1"/>
  <c r="J2447" i="1"/>
  <c r="J2446" i="1"/>
  <c r="J2443" i="1"/>
  <c r="J2438" i="1"/>
  <c r="J2437" i="1"/>
  <c r="J2436" i="1"/>
  <c r="J2435" i="1"/>
  <c r="J2433" i="1"/>
  <c r="J2432" i="1"/>
  <c r="J2431" i="1"/>
  <c r="J2430" i="1"/>
  <c r="J2429" i="1"/>
  <c r="J2428" i="1"/>
  <c r="J2425" i="1"/>
  <c r="J2419" i="1"/>
  <c r="J2418" i="1"/>
  <c r="J2417" i="1"/>
  <c r="J2416" i="1"/>
  <c r="J2413" i="1"/>
  <c r="J2408" i="1"/>
  <c r="J2403" i="1"/>
  <c r="J2402" i="1"/>
  <c r="J2401" i="1"/>
  <c r="J2399" i="1"/>
  <c r="J2391" i="1"/>
  <c r="J2387" i="1"/>
  <c r="J2386" i="1"/>
  <c r="J2385" i="1"/>
  <c r="J2384" i="1"/>
  <c r="J2383" i="1"/>
  <c r="J2382" i="1"/>
  <c r="J2381" i="1"/>
  <c r="J2380" i="1"/>
  <c r="J2370" i="1"/>
  <c r="J2369" i="1"/>
  <c r="J2365" i="1"/>
  <c r="J2362" i="1"/>
  <c r="J2361" i="1"/>
  <c r="J2360" i="1"/>
  <c r="J2359" i="1"/>
  <c r="J2356" i="1"/>
  <c r="J2355" i="1"/>
  <c r="J2354" i="1"/>
  <c r="J2353" i="1"/>
  <c r="J2350" i="1"/>
  <c r="J2344" i="1"/>
  <c r="J2343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5" i="1"/>
  <c r="J2322" i="1"/>
  <c r="J2313" i="1"/>
  <c r="J2312" i="1"/>
  <c r="J2311" i="1"/>
  <c r="J2310" i="1"/>
  <c r="J2309" i="1"/>
  <c r="J2308" i="1"/>
  <c r="J2305" i="1"/>
  <c r="J2304" i="1"/>
  <c r="J2303" i="1"/>
  <c r="J2302" i="1"/>
  <c r="J2301" i="1"/>
  <c r="J2300" i="1"/>
  <c r="J2299" i="1"/>
  <c r="J2290" i="1"/>
  <c r="J2288" i="1"/>
  <c r="J2287" i="1"/>
  <c r="J2286" i="1"/>
  <c r="J2285" i="1"/>
  <c r="J2284" i="1"/>
  <c r="J2283" i="1"/>
  <c r="J2280" i="1"/>
  <c r="J2279" i="1"/>
  <c r="J2276" i="1"/>
  <c r="J2275" i="1"/>
  <c r="J2272" i="1"/>
  <c r="J2271" i="1"/>
  <c r="J2270" i="1"/>
  <c r="J2269" i="1"/>
  <c r="J2268" i="1"/>
  <c r="J2267" i="1"/>
  <c r="J2266" i="1"/>
  <c r="J2265" i="1"/>
  <c r="J2264" i="1"/>
  <c r="J2263" i="1"/>
  <c r="J2262" i="1"/>
  <c r="J2260" i="1"/>
  <c r="J2258" i="1"/>
  <c r="J2256" i="1"/>
  <c r="J2255" i="1"/>
  <c r="J2254" i="1"/>
  <c r="J2253" i="1"/>
  <c r="J2252" i="1"/>
  <c r="J2250" i="1"/>
  <c r="J2249" i="1"/>
  <c r="J2248" i="1"/>
  <c r="J2247" i="1"/>
  <c r="J2246" i="1"/>
  <c r="J2243" i="1"/>
  <c r="J2242" i="1"/>
  <c r="J2239" i="1"/>
  <c r="J2238" i="1"/>
  <c r="J2237" i="1"/>
  <c r="J2236" i="1"/>
  <c r="J2234" i="1"/>
  <c r="J2233" i="1"/>
  <c r="J2232" i="1"/>
  <c r="J2231" i="1"/>
  <c r="J2230" i="1"/>
  <c r="J2229" i="1"/>
  <c r="J2228" i="1"/>
  <c r="J2226" i="1"/>
  <c r="J2223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196" i="1"/>
  <c r="J2195" i="1"/>
  <c r="J2194" i="1"/>
  <c r="J2191" i="1"/>
  <c r="J2190" i="1"/>
  <c r="J2189" i="1"/>
  <c r="J2180" i="1"/>
  <c r="J2179" i="1"/>
  <c r="J2178" i="1"/>
  <c r="J2175" i="1"/>
  <c r="J2174" i="1"/>
  <c r="J2173" i="1"/>
  <c r="J2170" i="1"/>
  <c r="J2167" i="1"/>
  <c r="J2166" i="1"/>
  <c r="J2164" i="1"/>
  <c r="J2163" i="1"/>
  <c r="J2162" i="1"/>
  <c r="J2159" i="1"/>
  <c r="J2158" i="1"/>
  <c r="J2155" i="1"/>
  <c r="J2154" i="1"/>
  <c r="J2151" i="1"/>
  <c r="J2149" i="1"/>
  <c r="J2148" i="1"/>
  <c r="J2144" i="1"/>
  <c r="J2143" i="1"/>
  <c r="J2142" i="1"/>
  <c r="J2141" i="1"/>
  <c r="J2140" i="1"/>
  <c r="J2139" i="1"/>
  <c r="J2136" i="1"/>
  <c r="J2135" i="1"/>
  <c r="J2133" i="1"/>
  <c r="J2132" i="1"/>
  <c r="J2131" i="1"/>
  <c r="J2128" i="1"/>
  <c r="J2127" i="1"/>
  <c r="J2126" i="1"/>
  <c r="J2122" i="1"/>
  <c r="J2121" i="1"/>
  <c r="J2120" i="1"/>
  <c r="J2119" i="1"/>
  <c r="J2118" i="1"/>
  <c r="J2115" i="1"/>
  <c r="J2114" i="1"/>
  <c r="J2110" i="1"/>
  <c r="J2106" i="1"/>
  <c r="J2105" i="1"/>
  <c r="J2102" i="1"/>
  <c r="J2101" i="1"/>
  <c r="J2100" i="1"/>
  <c r="J2099" i="1"/>
  <c r="J2098" i="1"/>
  <c r="J2097" i="1"/>
  <c r="J2096" i="1"/>
  <c r="J2094" i="1"/>
  <c r="J2091" i="1"/>
  <c r="J2090" i="1"/>
  <c r="J2089" i="1"/>
  <c r="J2088" i="1"/>
  <c r="J2085" i="1"/>
  <c r="J2084" i="1"/>
  <c r="J2083" i="1"/>
  <c r="J2082" i="1"/>
  <c r="J2078" i="1"/>
  <c r="J2077" i="1"/>
  <c r="J2074" i="1"/>
  <c r="J2073" i="1"/>
  <c r="J2072" i="1"/>
  <c r="J2071" i="1"/>
  <c r="J2070" i="1"/>
  <c r="J2068" i="1"/>
  <c r="J2067" i="1"/>
  <c r="J2066" i="1"/>
  <c r="J2065" i="1"/>
  <c r="J2063" i="1"/>
  <c r="J2058" i="1"/>
  <c r="J2057" i="1"/>
  <c r="J2056" i="1"/>
  <c r="J2054" i="1"/>
  <c r="J2053" i="1"/>
  <c r="J2048" i="1"/>
  <c r="J2043" i="1"/>
  <c r="J2042" i="1"/>
  <c r="J2040" i="1"/>
  <c r="J2034" i="1"/>
  <c r="J2033" i="1"/>
  <c r="J2032" i="1"/>
  <c r="J2030" i="1"/>
  <c r="J2029" i="1"/>
  <c r="J2027" i="1"/>
  <c r="J2024" i="1"/>
  <c r="J2023" i="1"/>
  <c r="J2019" i="1"/>
  <c r="J2018" i="1"/>
  <c r="J2017" i="1"/>
  <c r="J2013" i="1"/>
  <c r="J2012" i="1"/>
  <c r="J2008" i="1"/>
  <c r="J2005" i="1"/>
  <c r="J2004" i="1"/>
  <c r="J2002" i="1"/>
  <c r="J2001" i="1"/>
  <c r="J1999" i="1"/>
  <c r="J1997" i="1"/>
  <c r="J1996" i="1"/>
  <c r="J1995" i="1"/>
  <c r="J1992" i="1"/>
  <c r="J1987" i="1"/>
  <c r="J1985" i="1"/>
  <c r="J1979" i="1"/>
  <c r="J1978" i="1"/>
  <c r="J1975" i="1"/>
  <c r="J1974" i="1"/>
  <c r="J1972" i="1"/>
  <c r="J1971" i="1"/>
  <c r="J1970" i="1"/>
  <c r="J1969" i="1"/>
  <c r="J1966" i="1"/>
  <c r="J1964" i="1"/>
  <c r="J1961" i="1"/>
  <c r="J1960" i="1"/>
  <c r="J1957" i="1"/>
  <c r="J1956" i="1"/>
  <c r="J1955" i="1"/>
  <c r="J1954" i="1"/>
  <c r="J1951" i="1"/>
  <c r="J1950" i="1"/>
  <c r="J1949" i="1"/>
  <c r="J1947" i="1"/>
  <c r="J1946" i="1"/>
  <c r="J1945" i="1"/>
  <c r="J1944" i="1"/>
  <c r="J1943" i="1"/>
  <c r="J1941" i="1"/>
  <c r="J1938" i="1"/>
  <c r="J1937" i="1"/>
  <c r="J1936" i="1"/>
  <c r="J1935" i="1"/>
  <c r="J1932" i="1"/>
  <c r="J1929" i="1"/>
  <c r="J1928" i="1"/>
  <c r="J1922" i="1"/>
  <c r="J1918" i="1"/>
  <c r="J1917" i="1"/>
  <c r="J1916" i="1"/>
  <c r="J1914" i="1"/>
  <c r="J1913" i="1"/>
  <c r="J1912" i="1"/>
  <c r="J1911" i="1"/>
  <c r="J1910" i="1"/>
  <c r="J1909" i="1"/>
  <c r="J1908" i="1"/>
  <c r="J1906" i="1"/>
  <c r="J1905" i="1"/>
  <c r="J1904" i="1"/>
  <c r="J1902" i="1"/>
  <c r="J1901" i="1"/>
  <c r="J1900" i="1"/>
  <c r="J1899" i="1"/>
  <c r="J1896" i="1"/>
  <c r="J1895" i="1"/>
  <c r="J1893" i="1"/>
  <c r="J1889" i="1"/>
  <c r="J1888" i="1"/>
  <c r="J1887" i="1"/>
  <c r="J1886" i="1"/>
  <c r="J1884" i="1"/>
  <c r="J1883" i="1"/>
  <c r="J1882" i="1"/>
  <c r="J1881" i="1"/>
  <c r="J1880" i="1"/>
  <c r="J1879" i="1"/>
  <c r="J1878" i="1"/>
  <c r="J1877" i="1"/>
  <c r="J1876" i="1"/>
  <c r="J1875" i="1"/>
  <c r="J1874" i="1"/>
  <c r="J1872" i="1"/>
  <c r="J1871" i="1"/>
  <c r="J1870" i="1"/>
  <c r="J1869" i="1"/>
  <c r="J1868" i="1"/>
  <c r="J1867" i="1"/>
  <c r="J1864" i="1"/>
  <c r="J1863" i="1"/>
  <c r="J1861" i="1"/>
  <c r="J1860" i="1"/>
  <c r="J1858" i="1"/>
  <c r="J1855" i="1"/>
  <c r="J1854" i="1"/>
  <c r="J1853" i="1"/>
  <c r="J1852" i="1"/>
  <c r="J1851" i="1"/>
  <c r="J1849" i="1"/>
  <c r="J1848" i="1"/>
  <c r="J1847" i="1"/>
  <c r="J1846" i="1"/>
  <c r="J1845" i="1"/>
  <c r="J1844" i="1"/>
  <c r="J1843" i="1"/>
  <c r="J1842" i="1"/>
  <c r="J1841" i="1"/>
  <c r="J1840" i="1"/>
  <c r="J1839" i="1"/>
  <c r="J1835" i="1"/>
  <c r="J1834" i="1"/>
  <c r="J1833" i="1"/>
  <c r="J1832" i="1"/>
  <c r="J1828" i="1"/>
  <c r="J1827" i="1"/>
  <c r="J1823" i="1"/>
  <c r="J1820" i="1"/>
  <c r="J1819" i="1"/>
  <c r="J1818" i="1"/>
  <c r="J1817" i="1"/>
  <c r="J1816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3" i="1"/>
  <c r="J1785" i="1"/>
  <c r="J1784" i="1"/>
  <c r="J1780" i="1"/>
  <c r="J1779" i="1"/>
  <c r="J1778" i="1"/>
  <c r="J1777" i="1"/>
  <c r="J1776" i="1"/>
  <c r="J1775" i="1"/>
  <c r="J1774" i="1"/>
  <c r="J1773" i="1"/>
  <c r="J1772" i="1"/>
  <c r="J1771" i="1"/>
  <c r="J1769" i="1"/>
  <c r="J1766" i="1"/>
  <c r="J1765" i="1"/>
  <c r="J1764" i="1"/>
  <c r="J1763" i="1"/>
  <c r="J1760" i="1"/>
  <c r="J1759" i="1"/>
  <c r="J1757" i="1"/>
  <c r="J1756" i="1"/>
  <c r="J1755" i="1"/>
  <c r="J1754" i="1"/>
  <c r="J1750" i="1"/>
  <c r="J1749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0" i="1"/>
  <c r="J1729" i="1"/>
  <c r="J1728" i="1"/>
  <c r="J1727" i="1"/>
  <c r="J1726" i="1"/>
  <c r="J1725" i="1"/>
  <c r="J1724" i="1"/>
  <c r="J1723" i="1"/>
  <c r="J1720" i="1"/>
  <c r="J1718" i="1"/>
  <c r="J1715" i="1"/>
  <c r="J1712" i="1"/>
  <c r="J1711" i="1"/>
  <c r="J1710" i="1"/>
  <c r="J1708" i="1"/>
  <c r="J1707" i="1"/>
  <c r="J1704" i="1"/>
  <c r="J1703" i="1"/>
  <c r="J1702" i="1"/>
  <c r="J1701" i="1"/>
  <c r="J1695" i="1"/>
  <c r="J1694" i="1"/>
  <c r="J1693" i="1"/>
  <c r="J1692" i="1"/>
  <c r="J1691" i="1"/>
  <c r="J1690" i="1"/>
  <c r="J1685" i="1"/>
  <c r="J1684" i="1"/>
  <c r="J1683" i="1"/>
  <c r="J1681" i="1"/>
  <c r="J1680" i="1"/>
  <c r="J1679" i="1"/>
  <c r="J1678" i="1"/>
  <c r="J1677" i="1"/>
  <c r="J1676" i="1"/>
  <c r="J1675" i="1"/>
  <c r="J1671" i="1"/>
  <c r="J1666" i="1"/>
  <c r="J1665" i="1"/>
  <c r="J1664" i="1"/>
  <c r="J1663" i="1"/>
  <c r="J1660" i="1"/>
  <c r="J1659" i="1"/>
  <c r="J1652" i="1"/>
  <c r="J1651" i="1"/>
  <c r="J1650" i="1"/>
  <c r="J1649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3" i="1"/>
  <c r="J1632" i="1"/>
  <c r="J1631" i="1"/>
  <c r="J1630" i="1"/>
  <c r="J1629" i="1"/>
  <c r="J1628" i="1"/>
  <c r="J1627" i="1"/>
  <c r="J1626" i="1"/>
  <c r="J1622" i="1"/>
  <c r="J1621" i="1"/>
  <c r="J1616" i="1"/>
  <c r="J1613" i="1"/>
  <c r="J1612" i="1"/>
  <c r="J1611" i="1"/>
  <c r="J1610" i="1"/>
  <c r="J1609" i="1"/>
  <c r="J1608" i="1"/>
  <c r="J1607" i="1"/>
  <c r="J1604" i="1"/>
  <c r="J1601" i="1"/>
  <c r="J1598" i="1"/>
  <c r="J1597" i="1"/>
  <c r="J1596" i="1"/>
  <c r="J1595" i="1"/>
  <c r="J1594" i="1"/>
  <c r="J1593" i="1"/>
  <c r="J1592" i="1"/>
  <c r="J1589" i="1"/>
  <c r="J1588" i="1"/>
  <c r="J1587" i="1"/>
  <c r="J1584" i="1"/>
  <c r="J1583" i="1"/>
  <c r="J1582" i="1"/>
  <c r="J1580" i="1"/>
  <c r="J1579" i="1"/>
  <c r="J1577" i="1"/>
  <c r="J1576" i="1"/>
  <c r="J1573" i="1"/>
  <c r="J1572" i="1"/>
  <c r="J1571" i="1"/>
  <c r="J1570" i="1"/>
  <c r="J1569" i="1"/>
  <c r="J1568" i="1"/>
  <c r="J1566" i="1"/>
  <c r="J1564" i="1"/>
  <c r="J1562" i="1"/>
  <c r="J1561" i="1"/>
  <c r="J1560" i="1"/>
  <c r="J1559" i="1"/>
  <c r="J1558" i="1"/>
  <c r="J1557" i="1"/>
  <c r="J1556" i="1"/>
  <c r="J1555" i="1"/>
  <c r="J1554" i="1"/>
  <c r="J1551" i="1"/>
  <c r="J1550" i="1"/>
  <c r="J1549" i="1"/>
  <c r="J1548" i="1"/>
  <c r="J1547" i="1"/>
  <c r="J1546" i="1"/>
  <c r="J1545" i="1"/>
  <c r="J1544" i="1"/>
  <c r="J1542" i="1"/>
  <c r="J1541" i="1"/>
  <c r="J1540" i="1"/>
  <c r="J1539" i="1"/>
  <c r="J1535" i="1"/>
  <c r="J1534" i="1"/>
  <c r="J1529" i="1"/>
  <c r="J1526" i="1"/>
  <c r="J1525" i="1"/>
  <c r="J1522" i="1"/>
  <c r="J1516" i="1"/>
  <c r="J1515" i="1"/>
  <c r="J1513" i="1"/>
  <c r="J1512" i="1"/>
  <c r="J1509" i="1"/>
  <c r="J1508" i="1"/>
  <c r="J1506" i="1"/>
  <c r="J1505" i="1"/>
  <c r="J1504" i="1"/>
  <c r="J1503" i="1"/>
  <c r="J1502" i="1"/>
  <c r="J1501" i="1"/>
  <c r="J1500" i="1"/>
  <c r="J1499" i="1"/>
  <c r="J1494" i="1"/>
  <c r="J1493" i="1"/>
  <c r="J1490" i="1"/>
  <c r="J1489" i="1"/>
  <c r="J1488" i="1"/>
  <c r="J1487" i="1"/>
  <c r="J1486" i="1"/>
  <c r="J1484" i="1"/>
  <c r="J1483" i="1"/>
  <c r="J1479" i="1"/>
  <c r="J1478" i="1"/>
  <c r="J1476" i="1"/>
  <c r="J1475" i="1"/>
  <c r="J1473" i="1"/>
  <c r="J1472" i="1"/>
  <c r="J1469" i="1"/>
  <c r="J1464" i="1"/>
  <c r="J1463" i="1"/>
  <c r="J1462" i="1"/>
  <c r="J1461" i="1"/>
  <c r="J1459" i="1"/>
  <c r="J1455" i="1"/>
  <c r="J1454" i="1"/>
  <c r="J1453" i="1"/>
  <c r="J1452" i="1"/>
  <c r="J1450" i="1"/>
  <c r="J1449" i="1"/>
  <c r="J1447" i="1"/>
  <c r="J1446" i="1"/>
  <c r="J1445" i="1"/>
  <c r="J1444" i="1"/>
  <c r="J1443" i="1"/>
  <c r="J1440" i="1"/>
  <c r="J1439" i="1"/>
  <c r="J1438" i="1"/>
  <c r="J1437" i="1"/>
  <c r="J1436" i="1"/>
  <c r="J1434" i="1"/>
  <c r="J1428" i="1"/>
  <c r="J1427" i="1"/>
  <c r="J1424" i="1"/>
  <c r="J1423" i="1"/>
  <c r="J1419" i="1"/>
  <c r="J1418" i="1"/>
  <c r="J1413" i="1"/>
  <c r="J1410" i="1"/>
  <c r="J1406" i="1"/>
  <c r="J1403" i="1"/>
  <c r="J1402" i="1"/>
  <c r="J1399" i="1"/>
  <c r="J1398" i="1"/>
  <c r="J1397" i="1"/>
  <c r="J1396" i="1"/>
  <c r="J1394" i="1"/>
  <c r="J1393" i="1"/>
  <c r="J1392" i="1"/>
  <c r="J1391" i="1"/>
  <c r="J1390" i="1"/>
  <c r="J1389" i="1"/>
  <c r="J1388" i="1"/>
  <c r="J1386" i="1"/>
  <c r="J1385" i="1"/>
  <c r="J1384" i="1"/>
  <c r="J1383" i="1"/>
  <c r="J1382" i="1"/>
  <c r="J1381" i="1"/>
  <c r="J1378" i="1"/>
  <c r="J1375" i="1"/>
  <c r="J1374" i="1"/>
  <c r="J1372" i="1"/>
  <c r="J1367" i="1"/>
  <c r="J1366" i="1"/>
  <c r="J1365" i="1"/>
  <c r="J1364" i="1"/>
  <c r="J1362" i="1"/>
  <c r="J1358" i="1"/>
  <c r="J1357" i="1"/>
  <c r="J1356" i="1"/>
  <c r="J1355" i="1"/>
  <c r="J1354" i="1"/>
  <c r="J1353" i="1"/>
  <c r="J1352" i="1"/>
  <c r="J1351" i="1"/>
  <c r="J1350" i="1"/>
  <c r="J1348" i="1"/>
  <c r="J1347" i="1"/>
  <c r="J1346" i="1"/>
  <c r="J1345" i="1"/>
  <c r="J1341" i="1"/>
  <c r="J1340" i="1"/>
  <c r="J1339" i="1"/>
  <c r="J1338" i="1"/>
  <c r="J1337" i="1"/>
  <c r="J1335" i="1"/>
  <c r="J1334" i="1"/>
  <c r="J1333" i="1"/>
  <c r="J1332" i="1"/>
  <c r="J1331" i="1"/>
  <c r="J1330" i="1"/>
  <c r="J1329" i="1"/>
  <c r="J1327" i="1"/>
  <c r="J1326" i="1"/>
  <c r="J1325" i="1"/>
  <c r="J1324" i="1"/>
  <c r="J1323" i="1"/>
  <c r="J1322" i="1"/>
  <c r="J1320" i="1"/>
  <c r="J1319" i="1"/>
  <c r="J1318" i="1"/>
  <c r="J1317" i="1"/>
  <c r="J1316" i="1"/>
  <c r="J1314" i="1"/>
  <c r="J1313" i="1"/>
  <c r="J1312" i="1"/>
  <c r="J1311" i="1"/>
  <c r="J1309" i="1"/>
  <c r="J1308" i="1"/>
  <c r="J1307" i="1"/>
  <c r="J1306" i="1"/>
  <c r="J1305" i="1"/>
  <c r="J1304" i="1"/>
  <c r="J1303" i="1"/>
  <c r="J1302" i="1"/>
  <c r="J1301" i="1"/>
  <c r="J1300" i="1"/>
  <c r="J1294" i="1"/>
  <c r="J1293" i="1"/>
  <c r="J1288" i="1"/>
  <c r="J1284" i="1"/>
  <c r="J1283" i="1"/>
  <c r="J1282" i="1"/>
  <c r="J1277" i="1"/>
  <c r="J1276" i="1"/>
  <c r="J1275" i="1"/>
  <c r="J1274" i="1"/>
  <c r="J1270" i="1"/>
  <c r="J1269" i="1"/>
  <c r="J1264" i="1"/>
  <c r="J1263" i="1"/>
  <c r="J1262" i="1"/>
  <c r="J1259" i="1"/>
  <c r="J1255" i="1"/>
  <c r="J1254" i="1"/>
  <c r="J1253" i="1"/>
  <c r="J1250" i="1"/>
  <c r="J1249" i="1"/>
  <c r="J1248" i="1"/>
  <c r="J1246" i="1"/>
  <c r="J1243" i="1"/>
  <c r="J1242" i="1"/>
  <c r="J1241" i="1"/>
  <c r="J1240" i="1"/>
  <c r="J1234" i="1"/>
  <c r="J1233" i="1"/>
  <c r="J1230" i="1"/>
  <c r="J1225" i="1"/>
  <c r="J1224" i="1"/>
  <c r="J1223" i="1"/>
  <c r="J1222" i="1"/>
  <c r="J1220" i="1"/>
  <c r="J1215" i="1"/>
  <c r="J1214" i="1"/>
  <c r="J1213" i="1"/>
  <c r="J1206" i="1"/>
  <c r="J1205" i="1"/>
  <c r="J1204" i="1"/>
  <c r="J1202" i="1"/>
  <c r="J1201" i="1"/>
  <c r="J1198" i="1"/>
  <c r="J1197" i="1"/>
  <c r="J1196" i="1"/>
  <c r="J1195" i="1"/>
  <c r="J1194" i="1"/>
  <c r="J1191" i="1"/>
  <c r="J1190" i="1"/>
  <c r="J1189" i="1"/>
  <c r="J1188" i="1"/>
  <c r="J1187" i="1"/>
  <c r="J1185" i="1"/>
  <c r="J1184" i="1"/>
  <c r="J1181" i="1"/>
  <c r="J1180" i="1"/>
  <c r="J1179" i="1"/>
  <c r="J1177" i="1"/>
  <c r="J1176" i="1"/>
  <c r="J1175" i="1"/>
  <c r="J1174" i="1"/>
  <c r="J1171" i="1"/>
  <c r="J1168" i="1"/>
  <c r="J1165" i="1"/>
  <c r="J1164" i="1"/>
  <c r="J1163" i="1"/>
  <c r="J1162" i="1"/>
  <c r="J1161" i="1"/>
  <c r="J1159" i="1"/>
  <c r="J1158" i="1"/>
  <c r="J1157" i="1"/>
  <c r="J1156" i="1"/>
  <c r="J1154" i="1"/>
  <c r="J1149" i="1"/>
  <c r="J1148" i="1"/>
  <c r="J1147" i="1"/>
  <c r="J1146" i="1"/>
  <c r="J1145" i="1"/>
  <c r="J1143" i="1"/>
  <c r="J1142" i="1"/>
  <c r="J1140" i="1"/>
  <c r="J1139" i="1"/>
  <c r="J1138" i="1"/>
  <c r="J1137" i="1"/>
  <c r="J1136" i="1"/>
  <c r="J1135" i="1"/>
  <c r="J1134" i="1"/>
  <c r="J1127" i="1"/>
  <c r="J1126" i="1"/>
  <c r="J1123" i="1"/>
  <c r="J1122" i="1"/>
  <c r="J1120" i="1"/>
  <c r="J1119" i="1"/>
  <c r="J1118" i="1"/>
  <c r="J1117" i="1"/>
  <c r="J1116" i="1"/>
  <c r="J1115" i="1"/>
  <c r="J1114" i="1"/>
  <c r="J1113" i="1"/>
  <c r="J1112" i="1"/>
  <c r="J1111" i="1"/>
  <c r="J1108" i="1"/>
  <c r="J1107" i="1"/>
  <c r="J1106" i="1"/>
  <c r="J1105" i="1"/>
  <c r="J1102" i="1"/>
  <c r="J1101" i="1"/>
  <c r="J1098" i="1"/>
  <c r="J1097" i="1"/>
  <c r="J1096" i="1"/>
  <c r="J1095" i="1"/>
  <c r="J1094" i="1"/>
  <c r="J1093" i="1"/>
  <c r="J1092" i="1"/>
  <c r="J1089" i="1"/>
  <c r="J1088" i="1"/>
  <c r="J1087" i="1"/>
  <c r="J1085" i="1"/>
  <c r="J1082" i="1"/>
  <c r="J1081" i="1"/>
  <c r="J1080" i="1"/>
  <c r="J1079" i="1"/>
  <c r="J1077" i="1"/>
  <c r="J1076" i="1"/>
  <c r="J1075" i="1"/>
  <c r="J1073" i="1"/>
  <c r="J1070" i="1"/>
  <c r="J1069" i="1"/>
  <c r="J1068" i="1"/>
  <c r="J1067" i="1"/>
  <c r="J1066" i="1"/>
  <c r="J1061" i="1"/>
  <c r="J1060" i="1"/>
  <c r="J1059" i="1"/>
  <c r="J1058" i="1"/>
  <c r="J1055" i="1"/>
  <c r="J1053" i="1"/>
  <c r="J1052" i="1"/>
  <c r="J1051" i="1"/>
  <c r="J1050" i="1"/>
  <c r="J1049" i="1"/>
  <c r="J1048" i="1"/>
  <c r="J1044" i="1"/>
  <c r="J1043" i="1"/>
  <c r="J1040" i="1"/>
  <c r="J1039" i="1"/>
  <c r="J1034" i="1"/>
  <c r="J1033" i="1"/>
  <c r="J1032" i="1"/>
  <c r="J1031" i="1"/>
  <c r="J1030" i="1"/>
  <c r="J1025" i="1"/>
  <c r="J1024" i="1"/>
  <c r="J1023" i="1"/>
  <c r="J1022" i="1"/>
  <c r="J1021" i="1"/>
  <c r="J1020" i="1"/>
  <c r="J1019" i="1"/>
  <c r="J1018" i="1"/>
  <c r="J1017" i="1"/>
  <c r="J1016" i="1"/>
  <c r="J1015" i="1"/>
  <c r="J1012" i="1"/>
  <c r="J1011" i="1"/>
  <c r="J1010" i="1"/>
  <c r="J1008" i="1"/>
  <c r="J1007" i="1"/>
  <c r="J1006" i="1"/>
  <c r="J1004" i="1"/>
  <c r="J1003" i="1"/>
  <c r="J1002" i="1"/>
  <c r="J999" i="1"/>
  <c r="J998" i="1"/>
  <c r="J997" i="1"/>
  <c r="J994" i="1"/>
  <c r="J993" i="1"/>
  <c r="J991" i="1"/>
  <c r="J990" i="1"/>
  <c r="J989" i="1"/>
  <c r="J988" i="1"/>
  <c r="J987" i="1"/>
  <c r="J986" i="1"/>
  <c r="J983" i="1"/>
  <c r="J982" i="1"/>
  <c r="J981" i="1"/>
  <c r="J979" i="1"/>
  <c r="J978" i="1"/>
  <c r="J977" i="1"/>
  <c r="J976" i="1"/>
  <c r="J974" i="1"/>
  <c r="J972" i="1"/>
  <c r="J969" i="1"/>
  <c r="J968" i="1"/>
  <c r="J967" i="1"/>
  <c r="J964" i="1"/>
  <c r="J963" i="1"/>
  <c r="J962" i="1"/>
  <c r="J961" i="1"/>
  <c r="J959" i="1"/>
  <c r="J956" i="1"/>
  <c r="J955" i="1"/>
  <c r="J954" i="1"/>
  <c r="J953" i="1"/>
  <c r="J952" i="1"/>
  <c r="J951" i="1"/>
  <c r="J949" i="1"/>
  <c r="J948" i="1"/>
  <c r="J947" i="1"/>
  <c r="J946" i="1"/>
  <c r="J937" i="1"/>
  <c r="J936" i="1"/>
  <c r="J934" i="1"/>
  <c r="J933" i="1"/>
  <c r="J932" i="1"/>
  <c r="J929" i="1"/>
  <c r="J928" i="1"/>
  <c r="J927" i="1"/>
  <c r="J926" i="1"/>
  <c r="J925" i="1"/>
  <c r="J924" i="1"/>
  <c r="J923" i="1"/>
  <c r="J922" i="1"/>
  <c r="J919" i="1"/>
  <c r="J918" i="1"/>
  <c r="J916" i="1"/>
  <c r="J913" i="1"/>
  <c r="J912" i="1"/>
  <c r="J911" i="1"/>
  <c r="J910" i="1"/>
  <c r="J906" i="1"/>
  <c r="J905" i="1"/>
  <c r="J904" i="1"/>
  <c r="J903" i="1"/>
  <c r="J900" i="1"/>
  <c r="J899" i="1"/>
  <c r="J895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3" i="1"/>
  <c r="J872" i="1"/>
  <c r="J868" i="1"/>
  <c r="J863" i="1"/>
  <c r="J860" i="1"/>
  <c r="J859" i="1"/>
  <c r="J858" i="1"/>
  <c r="J855" i="1"/>
  <c r="J854" i="1"/>
  <c r="J853" i="1"/>
  <c r="J850" i="1"/>
  <c r="J846" i="1"/>
  <c r="J841" i="1"/>
  <c r="J840" i="1"/>
  <c r="J839" i="1"/>
  <c r="J838" i="1"/>
  <c r="J837" i="1"/>
  <c r="J832" i="1"/>
  <c r="J829" i="1"/>
  <c r="J828" i="1"/>
  <c r="J827" i="1"/>
  <c r="J826" i="1"/>
  <c r="J825" i="1"/>
  <c r="J824" i="1"/>
  <c r="J823" i="1"/>
  <c r="J822" i="1"/>
  <c r="J821" i="1"/>
  <c r="J817" i="1"/>
  <c r="J815" i="1"/>
  <c r="J814" i="1"/>
  <c r="J813" i="1"/>
  <c r="J809" i="1"/>
  <c r="J808" i="1"/>
  <c r="J807" i="1"/>
  <c r="J806" i="1"/>
  <c r="J805" i="1"/>
  <c r="J804" i="1"/>
  <c r="J803" i="1"/>
  <c r="J798" i="1"/>
  <c r="J797" i="1"/>
  <c r="J796" i="1"/>
  <c r="J795" i="1"/>
  <c r="J789" i="1"/>
  <c r="J786" i="1"/>
  <c r="J785" i="1"/>
  <c r="J784" i="1"/>
  <c r="J783" i="1"/>
  <c r="J777" i="1"/>
  <c r="J776" i="1"/>
  <c r="J775" i="1"/>
  <c r="J774" i="1"/>
  <c r="J773" i="1"/>
  <c r="J772" i="1"/>
  <c r="J771" i="1"/>
  <c r="J770" i="1"/>
  <c r="J769" i="1"/>
  <c r="J768" i="1"/>
  <c r="J767" i="1"/>
  <c r="J762" i="1"/>
  <c r="J759" i="1"/>
  <c r="J756" i="1"/>
  <c r="J755" i="1"/>
  <c r="J754" i="1"/>
  <c r="J753" i="1"/>
  <c r="J752" i="1"/>
  <c r="J748" i="1"/>
  <c r="J745" i="1"/>
  <c r="J742" i="1"/>
  <c r="J737" i="1"/>
  <c r="J736" i="1"/>
  <c r="J735" i="1"/>
  <c r="J734" i="1"/>
  <c r="J726" i="1"/>
  <c r="J723" i="1"/>
  <c r="J720" i="1"/>
  <c r="J719" i="1"/>
  <c r="J716" i="1"/>
  <c r="J715" i="1"/>
  <c r="J709" i="1"/>
  <c r="J708" i="1"/>
  <c r="J704" i="1"/>
  <c r="J703" i="1"/>
  <c r="J702" i="1"/>
  <c r="J700" i="1"/>
  <c r="J699" i="1"/>
  <c r="J697" i="1"/>
  <c r="J695" i="1"/>
  <c r="J694" i="1"/>
  <c r="J693" i="1"/>
  <c r="J692" i="1"/>
  <c r="J691" i="1"/>
  <c r="J690" i="1"/>
  <c r="J688" i="1"/>
  <c r="J687" i="1"/>
  <c r="J686" i="1"/>
  <c r="J685" i="1"/>
  <c r="J684" i="1"/>
  <c r="J683" i="1"/>
  <c r="J680" i="1"/>
  <c r="J679" i="1"/>
  <c r="J677" i="1"/>
  <c r="J673" i="1"/>
  <c r="J672" i="1"/>
  <c r="J669" i="1"/>
  <c r="J666" i="1"/>
  <c r="J663" i="1"/>
  <c r="J662" i="1"/>
  <c r="J659" i="1"/>
  <c r="J658" i="1"/>
  <c r="J657" i="1"/>
  <c r="J653" i="1"/>
  <c r="J652" i="1"/>
  <c r="J649" i="1"/>
  <c r="J646" i="1"/>
  <c r="J645" i="1"/>
  <c r="J642" i="1"/>
  <c r="J641" i="1"/>
  <c r="J638" i="1"/>
  <c r="J637" i="1"/>
  <c r="J636" i="1"/>
  <c r="J630" i="1"/>
  <c r="J629" i="1"/>
  <c r="J628" i="1"/>
  <c r="J624" i="1"/>
  <c r="J623" i="1"/>
  <c r="J620" i="1"/>
  <c r="J619" i="1"/>
  <c r="J616" i="1"/>
  <c r="J615" i="1"/>
  <c r="J614" i="1"/>
  <c r="J613" i="1"/>
  <c r="J611" i="1"/>
  <c r="J606" i="1"/>
  <c r="J605" i="1"/>
  <c r="J602" i="1"/>
  <c r="J599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79" i="1"/>
  <c r="J578" i="1"/>
  <c r="J577" i="1"/>
  <c r="J576" i="1"/>
  <c r="J575" i="1"/>
  <c r="J574" i="1"/>
  <c r="J573" i="1"/>
  <c r="J572" i="1"/>
  <c r="J568" i="1"/>
  <c r="J567" i="1"/>
  <c r="J566" i="1"/>
  <c r="J563" i="1"/>
  <c r="J559" i="1"/>
  <c r="J558" i="1"/>
  <c r="J557" i="1"/>
  <c r="J552" i="1"/>
  <c r="J547" i="1"/>
  <c r="J546" i="1"/>
  <c r="J545" i="1"/>
  <c r="J544" i="1"/>
  <c r="J543" i="1"/>
  <c r="J542" i="1"/>
  <c r="J541" i="1"/>
  <c r="J537" i="1"/>
  <c r="J536" i="1"/>
  <c r="J535" i="1"/>
  <c r="J534" i="1"/>
  <c r="J532" i="1"/>
  <c r="J531" i="1"/>
  <c r="J530" i="1"/>
  <c r="J522" i="1"/>
  <c r="J521" i="1"/>
  <c r="J520" i="1"/>
  <c r="J519" i="1"/>
  <c r="J516" i="1"/>
  <c r="J515" i="1"/>
  <c r="J514" i="1"/>
  <c r="J512" i="1"/>
  <c r="J511" i="1"/>
  <c r="J509" i="1"/>
  <c r="J508" i="1"/>
  <c r="J507" i="1"/>
  <c r="J506" i="1"/>
  <c r="J504" i="1"/>
  <c r="J503" i="1"/>
  <c r="J502" i="1"/>
  <c r="J501" i="1"/>
  <c r="J497" i="1"/>
  <c r="J496" i="1"/>
  <c r="J495" i="1"/>
  <c r="J494" i="1"/>
  <c r="J492" i="1"/>
  <c r="J486" i="1"/>
  <c r="J485" i="1"/>
  <c r="J484" i="1"/>
  <c r="J481" i="1"/>
  <c r="J480" i="1"/>
  <c r="J479" i="1"/>
  <c r="J478" i="1"/>
  <c r="J475" i="1"/>
  <c r="J472" i="1"/>
  <c r="J471" i="1"/>
  <c r="J470" i="1"/>
  <c r="J469" i="1"/>
  <c r="J468" i="1"/>
  <c r="J466" i="1"/>
  <c r="J463" i="1"/>
  <c r="J462" i="1"/>
  <c r="J461" i="1"/>
  <c r="J460" i="1"/>
  <c r="J459" i="1"/>
  <c r="J458" i="1"/>
  <c r="J457" i="1"/>
  <c r="J456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38" i="1"/>
  <c r="J437" i="1"/>
  <c r="J434" i="1"/>
  <c r="J433" i="1"/>
  <c r="J432" i="1"/>
  <c r="J431" i="1"/>
  <c r="J427" i="1"/>
  <c r="J426" i="1"/>
  <c r="J425" i="1"/>
  <c r="J424" i="1"/>
  <c r="J423" i="1"/>
  <c r="J422" i="1"/>
  <c r="J418" i="1"/>
  <c r="J417" i="1"/>
  <c r="J416" i="1"/>
  <c r="J413" i="1"/>
  <c r="J412" i="1"/>
  <c r="J409" i="1"/>
  <c r="J408" i="1"/>
  <c r="J407" i="1"/>
  <c r="J406" i="1"/>
  <c r="J403" i="1"/>
  <c r="J402" i="1"/>
  <c r="J400" i="1"/>
  <c r="J398" i="1"/>
  <c r="J395" i="1"/>
  <c r="J394" i="1"/>
  <c r="J393" i="1"/>
  <c r="J392" i="1"/>
  <c r="J389" i="1"/>
  <c r="J388" i="1"/>
  <c r="J386" i="1"/>
  <c r="J383" i="1"/>
  <c r="J382" i="1"/>
  <c r="J381" i="1"/>
  <c r="J380" i="1"/>
  <c r="J379" i="1"/>
  <c r="J378" i="1"/>
  <c r="J374" i="1"/>
  <c r="J373" i="1"/>
  <c r="J372" i="1"/>
  <c r="J371" i="1"/>
  <c r="J370" i="1"/>
  <c r="J367" i="1"/>
  <c r="J364" i="1"/>
  <c r="J362" i="1"/>
  <c r="J361" i="1"/>
  <c r="J360" i="1"/>
  <c r="J358" i="1"/>
  <c r="J357" i="1"/>
  <c r="J356" i="1"/>
  <c r="J353" i="1"/>
  <c r="J351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4" i="1"/>
  <c r="J333" i="1"/>
  <c r="J332" i="1"/>
  <c r="J331" i="1"/>
  <c r="J330" i="1"/>
  <c r="J329" i="1"/>
  <c r="J328" i="1"/>
  <c r="J326" i="1"/>
  <c r="J325" i="1"/>
  <c r="J324" i="1"/>
  <c r="J323" i="1"/>
  <c r="J322" i="1"/>
  <c r="J320" i="1"/>
  <c r="J319" i="1"/>
  <c r="J316" i="1"/>
  <c r="J315" i="1"/>
  <c r="J313" i="1"/>
  <c r="J308" i="1"/>
  <c r="J307" i="1"/>
  <c r="J306" i="1"/>
  <c r="J305" i="1"/>
  <c r="J304" i="1"/>
  <c r="J303" i="1"/>
  <c r="J300" i="1"/>
  <c r="J297" i="1"/>
  <c r="J296" i="1"/>
  <c r="J295" i="1"/>
  <c r="J294" i="1"/>
  <c r="J293" i="1"/>
  <c r="J292" i="1"/>
  <c r="J291" i="1"/>
  <c r="J290" i="1"/>
  <c r="J289" i="1"/>
  <c r="J287" i="1"/>
  <c r="J286" i="1"/>
  <c r="J285" i="1"/>
  <c r="J284" i="1"/>
  <c r="J283" i="1"/>
  <c r="J282" i="1"/>
  <c r="J281" i="1"/>
  <c r="J280" i="1"/>
  <c r="J277" i="1"/>
  <c r="J276" i="1"/>
  <c r="J275" i="1"/>
  <c r="J273" i="1"/>
  <c r="J272" i="1"/>
  <c r="J271" i="1"/>
  <c r="J270" i="1"/>
  <c r="J267" i="1"/>
  <c r="J266" i="1"/>
  <c r="J265" i="1"/>
  <c r="J262" i="1"/>
  <c r="J261" i="1"/>
  <c r="J260" i="1"/>
  <c r="J259" i="1"/>
  <c r="J258" i="1"/>
  <c r="J257" i="1"/>
  <c r="J256" i="1"/>
  <c r="J255" i="1"/>
  <c r="J254" i="1"/>
  <c r="J252" i="1"/>
  <c r="J251" i="1"/>
  <c r="J250" i="1"/>
  <c r="J247" i="1"/>
  <c r="J246" i="1"/>
  <c r="J244" i="1"/>
  <c r="J239" i="1"/>
  <c r="J236" i="1"/>
  <c r="J235" i="1"/>
  <c r="J234" i="1"/>
  <c r="J232" i="1"/>
  <c r="J231" i="1"/>
  <c r="J230" i="1"/>
  <c r="J229" i="1"/>
  <c r="J228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2" i="1"/>
  <c r="J199" i="1"/>
  <c r="J198" i="1"/>
  <c r="J196" i="1"/>
  <c r="J193" i="1"/>
  <c r="J185" i="1"/>
  <c r="J184" i="1"/>
  <c r="J182" i="1"/>
  <c r="J180" i="1"/>
  <c r="J179" i="1"/>
  <c r="J178" i="1"/>
  <c r="J177" i="1"/>
  <c r="J176" i="1"/>
  <c r="J173" i="1"/>
  <c r="J172" i="1"/>
  <c r="J168" i="1"/>
  <c r="J167" i="1"/>
  <c r="J166" i="1"/>
  <c r="J165" i="1"/>
  <c r="J163" i="1"/>
  <c r="J162" i="1"/>
  <c r="J161" i="1"/>
  <c r="J160" i="1"/>
  <c r="J157" i="1"/>
  <c r="J156" i="1"/>
  <c r="J153" i="1"/>
  <c r="J152" i="1"/>
  <c r="J151" i="1"/>
  <c r="J149" i="1"/>
  <c r="J148" i="1"/>
  <c r="J147" i="1"/>
  <c r="J146" i="1"/>
  <c r="J145" i="1"/>
  <c r="J144" i="1"/>
  <c r="J143" i="1"/>
  <c r="J142" i="1"/>
  <c r="J139" i="1"/>
  <c r="J136" i="1"/>
  <c r="J134" i="1"/>
  <c r="J132" i="1"/>
  <c r="J131" i="1"/>
  <c r="J128" i="1"/>
  <c r="J127" i="1"/>
  <c r="J126" i="1"/>
  <c r="J125" i="1"/>
  <c r="J123" i="1"/>
  <c r="J121" i="1"/>
  <c r="J120" i="1"/>
  <c r="J119" i="1"/>
  <c r="J118" i="1"/>
  <c r="J117" i="1"/>
  <c r="J116" i="1"/>
  <c r="J113" i="1"/>
  <c r="J112" i="1"/>
  <c r="J110" i="1"/>
  <c r="J109" i="1"/>
  <c r="J108" i="1"/>
  <c r="J105" i="1"/>
  <c r="J104" i="1"/>
  <c r="J102" i="1"/>
  <c r="J101" i="1"/>
  <c r="J100" i="1"/>
  <c r="J99" i="1"/>
  <c r="J95" i="1"/>
  <c r="J94" i="1"/>
  <c r="J93" i="1"/>
  <c r="J92" i="1"/>
  <c r="J88" i="1"/>
  <c r="J87" i="1"/>
  <c r="J86" i="1"/>
  <c r="J85" i="1"/>
  <c r="J84" i="1"/>
  <c r="J83" i="1"/>
  <c r="J80" i="1"/>
  <c r="J79" i="1"/>
  <c r="J78" i="1"/>
  <c r="J77" i="1"/>
  <c r="J69" i="1"/>
  <c r="J65" i="1"/>
  <c r="J63" i="1"/>
  <c r="J62" i="1"/>
  <c r="J61" i="1"/>
  <c r="J60" i="1"/>
  <c r="J59" i="1"/>
  <c r="J58" i="1"/>
  <c r="J57" i="1"/>
  <c r="J56" i="1"/>
  <c r="J55" i="1"/>
  <c r="J52" i="1"/>
  <c r="J51" i="1"/>
  <c r="J50" i="1"/>
  <c r="J49" i="1"/>
  <c r="J48" i="1"/>
  <c r="J47" i="1"/>
  <c r="J46" i="1"/>
  <c r="J45" i="1"/>
  <c r="J44" i="1"/>
  <c r="J43" i="1"/>
  <c r="J39" i="1"/>
  <c r="J34" i="1"/>
  <c r="J33" i="1"/>
  <c r="J32" i="1"/>
  <c r="J31" i="1"/>
  <c r="J29" i="1"/>
  <c r="J28" i="1"/>
  <c r="J27" i="1"/>
  <c r="J26" i="1"/>
  <c r="J25" i="1"/>
  <c r="J24" i="1"/>
  <c r="J23" i="1"/>
  <c r="J22" i="1"/>
  <c r="J20" i="1"/>
  <c r="J17" i="1"/>
  <c r="J12" i="1"/>
  <c r="J11" i="1"/>
  <c r="J10" i="1"/>
  <c r="J7" i="1"/>
</calcChain>
</file>

<file path=xl/sharedStrings.xml><?xml version="1.0" encoding="utf-8"?>
<sst xmlns="http://schemas.openxmlformats.org/spreadsheetml/2006/main" count="4516" uniqueCount="972">
  <si>
    <t xml:space="preserve"> </t>
  </si>
  <si>
    <t>Quintali</t>
  </si>
  <si>
    <t>Socio</t>
  </si>
  <si>
    <t>Uva</t>
  </si>
  <si>
    <t>Conferiti</t>
  </si>
  <si>
    <t>SOC. AGR. ALTOE' SNC</t>
  </si>
  <si>
    <t>PROSECCO DOCG CON. VALD. G</t>
  </si>
  <si>
    <t>PROSECCO DOC TREVISO</t>
  </si>
  <si>
    <t>BIANCO DA SUPERI PROSECCO DOC</t>
  </si>
  <si>
    <t>RISERVA PROSECCO DOCG SUPERI G</t>
  </si>
  <si>
    <t>PINOT BIANCO MT ATTO PC DOCG</t>
  </si>
  <si>
    <t>PINOT GRIGIO MT ATTO PC DOCG</t>
  </si>
  <si>
    <t>PINOT BIANCO MT ATTO PC DOC</t>
  </si>
  <si>
    <t>PINOT GRIGIO MT TAGLIO PC DOC</t>
  </si>
  <si>
    <t>ARMELLIN MIRELLA</t>
  </si>
  <si>
    <t>DUS MARIA</t>
  </si>
  <si>
    <t>CHARDONNAY MT ATTO PC DOCG</t>
  </si>
  <si>
    <t>CHARDONNAY MT ATTO PC DOC</t>
  </si>
  <si>
    <t>PROSECCO DOCG CON. VALD.</t>
  </si>
  <si>
    <t>RISERVA PROSECCO DOCG SUPERI</t>
  </si>
  <si>
    <t>AZ.AGR.ADELAIDE DI BRAGHIN CAR</t>
  </si>
  <si>
    <t>AGNOLI ANTONIA</t>
  </si>
  <si>
    <t>AZ.AGR. PALU  DI TITTON ANNA</t>
  </si>
  <si>
    <t>ALPAGO LIVIO</t>
  </si>
  <si>
    <t>ALPAGO BERNARDINO</t>
  </si>
  <si>
    <t>AZ. AGR. IL CASTELLO DI GIACOM</t>
  </si>
  <si>
    <t>ARMELLIN LORIS</t>
  </si>
  <si>
    <t>ALTOE' LINO</t>
  </si>
  <si>
    <t>AZIENDA AGRICOLA RIVA NES S.S.</t>
  </si>
  <si>
    <t>PROSECCO DOCG CON. VALD. RIVE</t>
  </si>
  <si>
    <t>AZ.AGR.IL VIGNETO DI PERRUCCHI</t>
  </si>
  <si>
    <t>AZ.AGR.BELVEDERE S.S.</t>
  </si>
  <si>
    <t>SOC.AGR.TERRAGLIO DI DE LUCA A</t>
  </si>
  <si>
    <t>PROSECCO DOCG C.V. RESA 60%</t>
  </si>
  <si>
    <t>ANTONIAZZI ANTONIO</t>
  </si>
  <si>
    <t>ALTOE' LIDIA</t>
  </si>
  <si>
    <t>SOC. AGR. COSTAROS SRL</t>
  </si>
  <si>
    <t>SOC. AGR. ETTORE POLONI E C. S</t>
  </si>
  <si>
    <t>ALPAGO MARILENA</t>
  </si>
  <si>
    <t>ALPAGO TARCISIO</t>
  </si>
  <si>
    <t>SOC. AGR. STEFANO DA ROS E C.</t>
  </si>
  <si>
    <t>PROSECCO DOC TREVISO COMPL.</t>
  </si>
  <si>
    <t>PROSECCO DOC TV DA SUPERI DOCG</t>
  </si>
  <si>
    <t>BIANCO DA SUPERI PC DOC COMPL.</t>
  </si>
  <si>
    <t>AZIENDA VINICOLA D'ORO S.S.</t>
  </si>
  <si>
    <t>AZ. AGR. CAMPESINE DI ZANETTE</t>
  </si>
  <si>
    <t>AZ.AGRICOLA BENVENUTO S.S.</t>
  </si>
  <si>
    <t>AZ. AGR. RAFAEL DI BASSO BARBA</t>
  </si>
  <si>
    <t>SOC.AGR.GAVA DI GAVA CLAUDIO E</t>
  </si>
  <si>
    <t>AZ.AGR.RIO FONTANE SAS DI FUSE</t>
  </si>
  <si>
    <t>ALTOE' CLAUDIO</t>
  </si>
  <si>
    <t>AZ. AGR. MALVOLTI DI GELLERA M</t>
  </si>
  <si>
    <t>AZ. AGR. LE MASIERE S.S. SOC.A</t>
  </si>
  <si>
    <t>ALL'ANTICO CASTELLO DI TOMASI</t>
  </si>
  <si>
    <t>ALTOE' ROMEO</t>
  </si>
  <si>
    <t>BALDASSAR AMPELIO</t>
  </si>
  <si>
    <t>BAREL GIUSEPPE</t>
  </si>
  <si>
    <t>BORTOT MAURIZIO</t>
  </si>
  <si>
    <t>BOTTEON GIOVANNI</t>
  </si>
  <si>
    <t>BACCICHETTI TIZIANO &amp; F.LLO S.</t>
  </si>
  <si>
    <t>BARATTIN DANTE</t>
  </si>
  <si>
    <t>BOZZON CRISTINA</t>
  </si>
  <si>
    <t>BOLZAN GIOVANNI</t>
  </si>
  <si>
    <t>BARP LILIA</t>
  </si>
  <si>
    <t>BERNARDI LUCIANO</t>
  </si>
  <si>
    <t>BOZZON PIERINO</t>
  </si>
  <si>
    <t>BITTO MARIO</t>
  </si>
  <si>
    <t>BITTO TARCISIO</t>
  </si>
  <si>
    <t>BARATTIN FLORA</t>
  </si>
  <si>
    <t>BARZOTTO MARIA TERESA</t>
  </si>
  <si>
    <t>BRAIDO GIACOMO</t>
  </si>
  <si>
    <t>BOZZON DINO</t>
  </si>
  <si>
    <t>BAREL RAFFAELE</t>
  </si>
  <si>
    <t>BATTISTON GIORGIO</t>
  </si>
  <si>
    <t>BON CARLO SANTE</t>
  </si>
  <si>
    <t>BRESCACIN FAUSTO</t>
  </si>
  <si>
    <t>BUFFONI LUIGI</t>
  </si>
  <si>
    <t>BOZZON ANNALISA</t>
  </si>
  <si>
    <t>BINO NATALINA</t>
  </si>
  <si>
    <t>VERDISO C.T. ATTO PROSECCO DOC</t>
  </si>
  <si>
    <t>BUFFONI PIERCARLO</t>
  </si>
  <si>
    <t>BORSOI RENATO</t>
  </si>
  <si>
    <t>BAREL BENIAMINO</t>
  </si>
  <si>
    <t>BOTTECCHIA GUIDO</t>
  </si>
  <si>
    <t>BET GIACOMO</t>
  </si>
  <si>
    <t>BET DINA</t>
  </si>
  <si>
    <t>BERNARDI SERENELLA</t>
  </si>
  <si>
    <t>BOTTEGA FELICE</t>
  </si>
  <si>
    <t>BARONIO ROLANDO</t>
  </si>
  <si>
    <t>BITTO VITTORINO</t>
  </si>
  <si>
    <t>BARAZZA MICHELA</t>
  </si>
  <si>
    <t>BOZZON MATTEO</t>
  </si>
  <si>
    <t>BON MARGHERITA</t>
  </si>
  <si>
    <t>BORTOLUZZI FERRUCCIO</t>
  </si>
  <si>
    <t>BOTTEON GIANNI</t>
  </si>
  <si>
    <t>BETTO ANGELO</t>
  </si>
  <si>
    <t>BURIAN PETER</t>
  </si>
  <si>
    <t>BALLIANA GIOACCHINO</t>
  </si>
  <si>
    <t>BACCICHETTI MIRCO</t>
  </si>
  <si>
    <t>DE STEFANI CATERINA</t>
  </si>
  <si>
    <t>BIZ ANTONIO</t>
  </si>
  <si>
    <t>BUFFONI GIUSEPPE</t>
  </si>
  <si>
    <t>BALDASSAR CARLO</t>
  </si>
  <si>
    <t>BALDASSAR RINO</t>
  </si>
  <si>
    <t>BARAZZUOL MARCO</t>
  </si>
  <si>
    <t>BORTOLOTTO GINO</t>
  </si>
  <si>
    <t>BEZ MIRELLA</t>
  </si>
  <si>
    <t>BOZZETTO MANUEL</t>
  </si>
  <si>
    <t>BALLARIN VALENTINO</t>
  </si>
  <si>
    <t>BOF MARIA</t>
  </si>
  <si>
    <t>BENEDET THIERRI</t>
  </si>
  <si>
    <t>BAREL PATRIZIA</t>
  </si>
  <si>
    <t>BARATTIN ISIDORO</t>
  </si>
  <si>
    <t>BOLZAN MARIA</t>
  </si>
  <si>
    <t>BITTO MARIA</t>
  </si>
  <si>
    <t>BIANCHI MAURIZIO</t>
  </si>
  <si>
    <t>BIZ GIOVANNINO</t>
  </si>
  <si>
    <t>RIZZA TERESINA</t>
  </si>
  <si>
    <t>DALLA BALLA GIULIA</t>
  </si>
  <si>
    <t>BORSOI STEFANO</t>
  </si>
  <si>
    <t>BOTTECCHIA RENATO</t>
  </si>
  <si>
    <t>BACCICHET CARLA</t>
  </si>
  <si>
    <t>BRAIDO LUCIANO</t>
  </si>
  <si>
    <t>BATTISTON PRIMO</t>
  </si>
  <si>
    <t>BORSOI ADRIANO</t>
  </si>
  <si>
    <t>BITTO DONATELLO</t>
  </si>
  <si>
    <t>BORSOI GIULIANO</t>
  </si>
  <si>
    <t>BOTTEON MARIA TERESA</t>
  </si>
  <si>
    <t>BRESSAN BRUNA</t>
  </si>
  <si>
    <t>BOTTEON GIANPIETRO</t>
  </si>
  <si>
    <t>BIASI LORIS</t>
  </si>
  <si>
    <t>BUFFONI STEFANO</t>
  </si>
  <si>
    <t>GRAVA LODOVINA</t>
  </si>
  <si>
    <t>BOSCARO ANGELINA</t>
  </si>
  <si>
    <t>BOZZON SILVANO</t>
  </si>
  <si>
    <t>BACCICHETTI ADRIANO</t>
  </si>
  <si>
    <t>BAGGIO CARLA</t>
  </si>
  <si>
    <t>AZ. AGR. DRIADI DI BALDASSAR S</t>
  </si>
  <si>
    <t>BASSO ADRIANO</t>
  </si>
  <si>
    <t>BALAGUER CAROLINA</t>
  </si>
  <si>
    <t>BARBAZZA WALLY</t>
  </si>
  <si>
    <t>BETTAREL ALBERTO</t>
  </si>
  <si>
    <t>BATTISTUZ STEVENS</t>
  </si>
  <si>
    <t>BRAIDO GIORGIO</t>
  </si>
  <si>
    <t>BRAIDO RENZO</t>
  </si>
  <si>
    <t>BRISOTTO STEFANIA</t>
  </si>
  <si>
    <t>BATTISTELLA GIANCARLO</t>
  </si>
  <si>
    <t>BUFFONI ROBERTO</t>
  </si>
  <si>
    <t>BORTOLUZZI ANTEO</t>
  </si>
  <si>
    <t>BARNABA FRANCESCO</t>
  </si>
  <si>
    <t>BOTTEGA PIETRO</t>
  </si>
  <si>
    <t>PIZZOL REDENTA</t>
  </si>
  <si>
    <t>CAIS GIACINTA</t>
  </si>
  <si>
    <t>CAIS ARNALDO</t>
  </si>
  <si>
    <t>COLLODEL MAURIZIO</t>
  </si>
  <si>
    <t>CAMPARDO PIETRO</t>
  </si>
  <si>
    <t>COSTA TARCISIO</t>
  </si>
  <si>
    <t>CARLET FORTUNATA</t>
  </si>
  <si>
    <t>COLLODEL MARIA</t>
  </si>
  <si>
    <t>CAMERIN MARGHERITA</t>
  </si>
  <si>
    <t>CARLET DOMENICO</t>
  </si>
  <si>
    <t>CADORIN DINA</t>
  </si>
  <si>
    <t>CETTOLIN MAURIZIO</t>
  </si>
  <si>
    <t>CANAL ANTONIO</t>
  </si>
  <si>
    <t>COROCHER FORTUNATO</t>
  </si>
  <si>
    <t>CASAGRANDE DINO</t>
  </si>
  <si>
    <t>CARPENE' ELENA</t>
  </si>
  <si>
    <t>CARLET GIULIO</t>
  </si>
  <si>
    <t>ANDREETTA ERMENEGILDA</t>
  </si>
  <si>
    <t>CASAGRANDE GIOVANNI BATTISTA</t>
  </si>
  <si>
    <t>CENEDESE ELIO</t>
  </si>
  <si>
    <t>CASAGRANDE RENATA</t>
  </si>
  <si>
    <t>CAO IVAN</t>
  </si>
  <si>
    <t>CAMPO DALL'ORTO LEONARDO</t>
  </si>
  <si>
    <t>COLLODEL GIULIANA</t>
  </si>
  <si>
    <t>CARPENE' EUGENIO</t>
  </si>
  <si>
    <t>CAMPARDO GIUSEPPE</t>
  </si>
  <si>
    <t>ZANETTE TERESA</t>
  </si>
  <si>
    <t>COVRE PIETRO</t>
  </si>
  <si>
    <t>COSTALONGA ALDO</t>
  </si>
  <si>
    <t>CAMPO DALL'ORTO FRANCO</t>
  </si>
  <si>
    <t>CHECUZ GIOBATTA</t>
  </si>
  <si>
    <t>CASAGRANDE IVANO</t>
  </si>
  <si>
    <t>CARLET ADRIANO</t>
  </si>
  <si>
    <t>CHECUZ DOMENICO</t>
  </si>
  <si>
    <t>COVRE IDA</t>
  </si>
  <si>
    <t>CASAGRANDE PAOLA</t>
  </si>
  <si>
    <t>CADORIN GINO</t>
  </si>
  <si>
    <t>CHIES MARCELLO</t>
  </si>
  <si>
    <t>CALLEGARI LUIGIA</t>
  </si>
  <si>
    <t>CESCA FABIO</t>
  </si>
  <si>
    <t>CEOTTO FABIO</t>
  </si>
  <si>
    <t>CETTOLIN BRUNO</t>
  </si>
  <si>
    <t>CASAGRANDE DUILIO</t>
  </si>
  <si>
    <t>COLUSSO SILVANA</t>
  </si>
  <si>
    <t>CARLET DANIELA</t>
  </si>
  <si>
    <t>CHIES FABIO</t>
  </si>
  <si>
    <t>CAMERIN STEFANO</t>
  </si>
  <si>
    <t>CHIES LUCIANO</t>
  </si>
  <si>
    <t>CARNIEL MARIA</t>
  </si>
  <si>
    <t>COVRE ALESSANDRO</t>
  </si>
  <si>
    <t>CESCA GINO</t>
  </si>
  <si>
    <t>CIONI DONATA</t>
  </si>
  <si>
    <t>CASAGRANDE MIRCO</t>
  </si>
  <si>
    <t>CADORIN DONATELLA</t>
  </si>
  <si>
    <t>COLLODEL FERNANDA</t>
  </si>
  <si>
    <t>PROSECCO DOCG C.V.RIVE RESA 60</t>
  </si>
  <si>
    <t>COLLODEL DAVIDE</t>
  </si>
  <si>
    <t>CADORIN ENNIO</t>
  </si>
  <si>
    <t>CETTOLIN EVARISTO</t>
  </si>
  <si>
    <t>CHIES MARA</t>
  </si>
  <si>
    <t>CASAGRANDE ANNA MARIA</t>
  </si>
  <si>
    <t>CAPRARO GIUSEPPE</t>
  </si>
  <si>
    <t>CARLET FIORENZO</t>
  </si>
  <si>
    <t>COLETTI ELENA</t>
  </si>
  <si>
    <t>CASAGRANDE RENATO</t>
  </si>
  <si>
    <t>CASAGRANDE ANDREA</t>
  </si>
  <si>
    <t>COSEDIL SAS</t>
  </si>
  <si>
    <t>CORROCHER AGOSTINO</t>
  </si>
  <si>
    <t>CAMPARDO ALBERTO</t>
  </si>
  <si>
    <t>CASAGRANDE GIAMPAOLO</t>
  </si>
  <si>
    <t>CESCA PAOLO</t>
  </si>
  <si>
    <t>CELOT EGIDIO</t>
  </si>
  <si>
    <t>CASAGRANDE FLAVIO</t>
  </si>
  <si>
    <t>SPINAZZE' MARIA</t>
  </si>
  <si>
    <t>GHIRARDI CARLA</t>
  </si>
  <si>
    <t>NAIBO ROSINA</t>
  </si>
  <si>
    <t>CAPRARO GIOVANNI</t>
  </si>
  <si>
    <t>COSTA GIANCARLO</t>
  </si>
  <si>
    <t>CHIES DAVIDE</t>
  </si>
  <si>
    <t>CAON MARIA</t>
  </si>
  <si>
    <t>CASAGRANDE PIETRO</t>
  </si>
  <si>
    <t>CETTOLIN DENIS</t>
  </si>
  <si>
    <t>COLLODEL LUCIA</t>
  </si>
  <si>
    <t>COLETTI ANTONIO</t>
  </si>
  <si>
    <t>CARLET VITTO</t>
  </si>
  <si>
    <t>DELLA LIBERA MAURIZIO</t>
  </si>
  <si>
    <t>DUS CLAUDIO</t>
  </si>
  <si>
    <t>DA LOZZO GIANFRANCO</t>
  </si>
  <si>
    <t>DE NARDI MARISTELLA</t>
  </si>
  <si>
    <t>DE LUCA DIEGO</t>
  </si>
  <si>
    <t>DE CONTI PIETRO</t>
  </si>
  <si>
    <t>DE PIN LINO</t>
  </si>
  <si>
    <t>DAL CIN FRANCESCO</t>
  </si>
  <si>
    <t>DAL POS FABIO</t>
  </si>
  <si>
    <t>DALTO GIUSEPPE</t>
  </si>
  <si>
    <t>DELLA COLLETTA ALBERTA</t>
  </si>
  <si>
    <t>DAN ANDREA</t>
  </si>
  <si>
    <t>DAN ELIA E TARCISIO S.S.</t>
  </si>
  <si>
    <t>DAM ANDREA</t>
  </si>
  <si>
    <t>DA RODDA VITTORINO</t>
  </si>
  <si>
    <t>DE POLO LUIGINO</t>
  </si>
  <si>
    <t>DE MARTIN ALVIO</t>
  </si>
  <si>
    <t>DE LORENZI ADELIO</t>
  </si>
  <si>
    <t>DAL BO' AUGUSTA</t>
  </si>
  <si>
    <t>DA FRE' ANGELA</t>
  </si>
  <si>
    <t>DARIO GINA</t>
  </si>
  <si>
    <t>DE LUCA UMBERTO</t>
  </si>
  <si>
    <t>DE LUCA VITO</t>
  </si>
  <si>
    <t>DELLA LIBERA GIANCARLO</t>
  </si>
  <si>
    <t>DOIMO AMELIA</t>
  </si>
  <si>
    <t>DE ZAN EGIDIO</t>
  </si>
  <si>
    <t>DA ROS ROBERTO</t>
  </si>
  <si>
    <t>DE LUCA CARLO</t>
  </si>
  <si>
    <t>DAL MAS LINO</t>
  </si>
  <si>
    <t>DA DALT ROMANO</t>
  </si>
  <si>
    <t>DA ROS VALERIA</t>
  </si>
  <si>
    <t>DA ROS ANGELO</t>
  </si>
  <si>
    <t>DE LIBERAI EULALIA</t>
  </si>
  <si>
    <t>DORIGO LUIGI</t>
  </si>
  <si>
    <t>DE NARDI SILVIA</t>
  </si>
  <si>
    <t>DA RE UGO</t>
  </si>
  <si>
    <t>DE MARTIN MARTINO</t>
  </si>
  <si>
    <t>DELLA COLETTA LINO</t>
  </si>
  <si>
    <t>DA DALT GIULIO</t>
  </si>
  <si>
    <t>DE MARCO RENZO</t>
  </si>
  <si>
    <t>CASAGRANDE MARIA</t>
  </si>
  <si>
    <t>BIN GABRIELLA</t>
  </si>
  <si>
    <t>DE MARTIN ANTONIO</t>
  </si>
  <si>
    <t>DE MARTIN GIACOMO</t>
  </si>
  <si>
    <t>DAL CIN LIVIO</t>
  </si>
  <si>
    <t>DEI NEGRI FRANCO</t>
  </si>
  <si>
    <t>AGRIVENETO DI DAL BO' ZANON AD</t>
  </si>
  <si>
    <t>DALLA CIA DINO</t>
  </si>
  <si>
    <t>DE MARCO DANIELA</t>
  </si>
  <si>
    <t>DAL MAS EGIDIO</t>
  </si>
  <si>
    <t>D'ARSIE' ANTONIO</t>
  </si>
  <si>
    <t>DELL'ANTONIA FRANCESCO</t>
  </si>
  <si>
    <t>DA ROS CLAUDIO</t>
  </si>
  <si>
    <t>DE LUCA NARCISO</t>
  </si>
  <si>
    <t>DEI TOS DENIS</t>
  </si>
  <si>
    <t>DAL CIN ADEMIRO</t>
  </si>
  <si>
    <t>DA ROS DOMENICO</t>
  </si>
  <si>
    <t>DALL'ANESE STEFANIA</t>
  </si>
  <si>
    <t>DE MARTIN GIUSEPPE</t>
  </si>
  <si>
    <t>DA FRE' GIUSEPPINA</t>
  </si>
  <si>
    <t>DE MARCO MORENO</t>
  </si>
  <si>
    <t>DE MIN TONA MAURIZIO</t>
  </si>
  <si>
    <t>DA DALT LUCIANO</t>
  </si>
  <si>
    <t>CITRON MIRELLA</t>
  </si>
  <si>
    <t>DAL FABBRO MARCELLO</t>
  </si>
  <si>
    <t>DA DALT ILMA</t>
  </si>
  <si>
    <t>DE ZOTTI ELIGIO</t>
  </si>
  <si>
    <t>DE LUCA ADELINO</t>
  </si>
  <si>
    <t>DE MARTIN LAURO</t>
  </si>
  <si>
    <t>DAL BO' MAURO</t>
  </si>
  <si>
    <t>POLONI MARINELLA</t>
  </si>
  <si>
    <t>DEI TOS REGINA</t>
  </si>
  <si>
    <t>DA LOZZO LUIGINO</t>
  </si>
  <si>
    <t>DAL CIN ANTONIO</t>
  </si>
  <si>
    <t>DAL CIN GIORGIO</t>
  </si>
  <si>
    <t>TOME' GIUSEPPINA</t>
  </si>
  <si>
    <t>DAL CIN GIUSEPPE</t>
  </si>
  <si>
    <t>DELLA COLETTA ROBERTO</t>
  </si>
  <si>
    <t>DA ROS LUCIANO</t>
  </si>
  <si>
    <t>DAL COL ANTONIO</t>
  </si>
  <si>
    <t>DA LOZZO GIORGIO</t>
  </si>
  <si>
    <t>DA RODDA GIUSEPPE</t>
  </si>
  <si>
    <t>DE NARDI GIOVANNI</t>
  </si>
  <si>
    <t>DARIO LUIGINA</t>
  </si>
  <si>
    <t>DORIGO ALDO</t>
  </si>
  <si>
    <t>DAL POS OTTAVINA</t>
  </si>
  <si>
    <t>DORO MARIA</t>
  </si>
  <si>
    <t>DE LUCA RENATO</t>
  </si>
  <si>
    <t>DA DALT ANNALISA</t>
  </si>
  <si>
    <t>DA RE EDDA</t>
  </si>
  <si>
    <t>DOTTOR MARIA TERESA</t>
  </si>
  <si>
    <t>DAL CIN RENZO</t>
  </si>
  <si>
    <t>DE CAL ENIO</t>
  </si>
  <si>
    <t>DOTTA FILIPPO</t>
  </si>
  <si>
    <t>EREDI DELLA COLETTA FRANCESCO</t>
  </si>
  <si>
    <t>PIZZOL MARIA</t>
  </si>
  <si>
    <t>DA ROS ELISABETTA</t>
  </si>
  <si>
    <t>DA FRE' CATERINA</t>
  </si>
  <si>
    <t>DA RONCH CLARA</t>
  </si>
  <si>
    <t>DE BERNARDO SERAFINO</t>
  </si>
  <si>
    <t>DE MARTIN ANGELO</t>
  </si>
  <si>
    <t>DE MARTIN MARIO</t>
  </si>
  <si>
    <t>D'ALTOE' SAVERIO</t>
  </si>
  <si>
    <t>DA RE PATRIZIA</t>
  </si>
  <si>
    <t>DE COL GIOVANNI</t>
  </si>
  <si>
    <t>LEIBALLI ELEONORA</t>
  </si>
  <si>
    <t>DE NONI ANNAMARIA</t>
  </si>
  <si>
    <t>DA DALT OLGA</t>
  </si>
  <si>
    <t>DA ROS DOVILIO</t>
  </si>
  <si>
    <t>DAL POS DAVIDE</t>
  </si>
  <si>
    <t>DE MARTIN CARLO</t>
  </si>
  <si>
    <t>DA RUI MASSIMO</t>
  </si>
  <si>
    <t>DE MARTIN GIOVANNI</t>
  </si>
  <si>
    <t>DA RIOS MARCO</t>
  </si>
  <si>
    <t>DA DALT ORNELLA</t>
  </si>
  <si>
    <t>DAL CIN VITTORINO</t>
  </si>
  <si>
    <t>DASSIE' ANGELA</t>
  </si>
  <si>
    <t>DA DALT ELIO</t>
  </si>
  <si>
    <t>DA DALT FRANCESCO</t>
  </si>
  <si>
    <t>DA RODDA WALTER</t>
  </si>
  <si>
    <t>DALL'ANTONIA PIERANTONIO</t>
  </si>
  <si>
    <t>DA RONCH EZIO</t>
  </si>
  <si>
    <t>DA ROS GIACOMINA</t>
  </si>
  <si>
    <t>DA RONCH LINO</t>
  </si>
  <si>
    <t>DE LUCA FIORELLO</t>
  </si>
  <si>
    <t>DE MARTIN ENNIO</t>
  </si>
  <si>
    <t>D'ARSIE' TIZIANA</t>
  </si>
  <si>
    <t>DELLA COLETTA EDI</t>
  </si>
  <si>
    <t>DELLA COLETTA GIOVANNI</t>
  </si>
  <si>
    <t>DE MARTIN FELICE</t>
  </si>
  <si>
    <t>DE CONTI MARIO</t>
  </si>
  <si>
    <t>DE FAVERI ADELINA</t>
  </si>
  <si>
    <t>DA RUOS CARLO</t>
  </si>
  <si>
    <t>DA FRE' MICHELE</t>
  </si>
  <si>
    <t>DAL CIN EGIDIO</t>
  </si>
  <si>
    <t>DA RUOS ADRIANO</t>
  </si>
  <si>
    <t>DAL MAS GIULIANO</t>
  </si>
  <si>
    <t>DAL CIN LUCIANO</t>
  </si>
  <si>
    <t>DE LUCA LUIGINO</t>
  </si>
  <si>
    <t>DA RE SILVANO</t>
  </si>
  <si>
    <t>DE LUCA MAURIZIO</t>
  </si>
  <si>
    <t>DE LUCA FRANCO</t>
  </si>
  <si>
    <t>DA FRE' EVARISTO</t>
  </si>
  <si>
    <t>DALL'AVA CATTERINA MARIA</t>
  </si>
  <si>
    <t>DE LUCA BRUNO</t>
  </si>
  <si>
    <t>DE LUCA PAOLINA</t>
  </si>
  <si>
    <t>DA RUOS GIUSEPPINA</t>
  </si>
  <si>
    <t>DE CAL GIAMPAOLO</t>
  </si>
  <si>
    <t>DAL CIN BRUNO</t>
  </si>
  <si>
    <t>DALL'ANESE LUIGI</t>
  </si>
  <si>
    <t>DE LUCA DORINA</t>
  </si>
  <si>
    <t>AZ. AGR. ERRERA LEA</t>
  </si>
  <si>
    <t>EREDI BATTISTIN GINO COMUN. ER</t>
  </si>
  <si>
    <t>EREDI DI BORTOLUZZI ANNA DI PA</t>
  </si>
  <si>
    <t>VALERI VALERIA</t>
  </si>
  <si>
    <t>DOTTOR CLARA</t>
  </si>
  <si>
    <t>FORIN RICCARDO</t>
  </si>
  <si>
    <t>FELETTO CARLO</t>
  </si>
  <si>
    <t>FRESCURA ADRIANO</t>
  </si>
  <si>
    <t>FALDON ALESSANDRO</t>
  </si>
  <si>
    <t>FURLAN RINETTO S.S.</t>
  </si>
  <si>
    <t>FURLAN BRUNO</t>
  </si>
  <si>
    <t>BERNARDI ELSA</t>
  </si>
  <si>
    <t>FATTOREL FABIO</t>
  </si>
  <si>
    <t>LUCCHETTA GABRIELLA</t>
  </si>
  <si>
    <t>FADELLI MARINO</t>
  </si>
  <si>
    <t>FELETTO GIACOMO</t>
  </si>
  <si>
    <t>FULLIN ROBERTA</t>
  </si>
  <si>
    <t>GALLON RENATO</t>
  </si>
  <si>
    <t>SOC. AGR.FIOROT RENZO E MARTIN</t>
  </si>
  <si>
    <t>FRANCO OLINDA</t>
  </si>
  <si>
    <t>AZ. AGR. LEMIRE DI FANTUZZI MI</t>
  </si>
  <si>
    <t>FIOROT GIANFRANCA</t>
  </si>
  <si>
    <t>FAVERO PAOLO</t>
  </si>
  <si>
    <t>FELETTI BRUNO</t>
  </si>
  <si>
    <t>FRARE ROBERTO</t>
  </si>
  <si>
    <t>FURLAN GIUSEPPE</t>
  </si>
  <si>
    <t>GAVA BRUNO</t>
  </si>
  <si>
    <t>GAVA MARIO</t>
  </si>
  <si>
    <t>GALLO CRISTINA</t>
  </si>
  <si>
    <t>GAVA RICCARDO</t>
  </si>
  <si>
    <t>GAMBA CLAUDIO</t>
  </si>
  <si>
    <t>GIACUZZO GUIDO ITALO</t>
  </si>
  <si>
    <t>GAVA LUIGI</t>
  </si>
  <si>
    <t>GAVA GINA</t>
  </si>
  <si>
    <t>GENTILI ROBERTO</t>
  </si>
  <si>
    <t>GRILLO MARTINO</t>
  </si>
  <si>
    <t>GALLO DINO</t>
  </si>
  <si>
    <t>GAVA GIOVANNI</t>
  </si>
  <si>
    <t>GRILLO MARIA</t>
  </si>
  <si>
    <t>GRILLO ROLANDO</t>
  </si>
  <si>
    <t>GIUST SANTINA</t>
  </si>
  <si>
    <t>GAVA SILVANO</t>
  </si>
  <si>
    <t>GARBELOTTO Dr. ALBERTO</t>
  </si>
  <si>
    <t>GHIRARDI MAURO</t>
  </si>
  <si>
    <t>CARPENE' MIRANDA</t>
  </si>
  <si>
    <t>GALLO IVANO</t>
  </si>
  <si>
    <t>GIACUZZO MARIA GIULIANA</t>
  </si>
  <si>
    <t>GAVA SERGIO</t>
  </si>
  <si>
    <t>GAVA DIANA</t>
  </si>
  <si>
    <t>GAVA GIOVANNA</t>
  </si>
  <si>
    <t>BRESCACIN LIONELLA</t>
  </si>
  <si>
    <t>GALLO ELIA</t>
  </si>
  <si>
    <t>LEVI MARIA ELISA</t>
  </si>
  <si>
    <t>LUCCHETTA LUCIA</t>
  </si>
  <si>
    <t>LUCHESCHI MARIA VITTORIA</t>
  </si>
  <si>
    <t>LIVIERI ALESSANDRO</t>
  </si>
  <si>
    <t>LONGO GISELLA</t>
  </si>
  <si>
    <t>LOVISOTTO ADRIANO</t>
  </si>
  <si>
    <t>LUCHESCHI FILIPPO</t>
  </si>
  <si>
    <t>LUCHESCHI GIACOMO</t>
  </si>
  <si>
    <t>LOLLO FRANCESCO</t>
  </si>
  <si>
    <t>LORI FIORENZO</t>
  </si>
  <si>
    <t>LASTA EZIO</t>
  </si>
  <si>
    <t>LOVISOTTO ALEX</t>
  </si>
  <si>
    <t>LOT BRUNO</t>
  </si>
  <si>
    <t>LAVINA GUIDO</t>
  </si>
  <si>
    <t>LOT OSCAR</t>
  </si>
  <si>
    <t>MAZZERO DANILLA</t>
  </si>
  <si>
    <t>MAZZER NATALINO</t>
  </si>
  <si>
    <t>MIOTTO BRUNO</t>
  </si>
  <si>
    <t>MONEGO SIMONE</t>
  </si>
  <si>
    <t>MARCHIONI LUCIANO</t>
  </si>
  <si>
    <t>MODOLO CARLO</t>
  </si>
  <si>
    <t>ROMANEL MILENA</t>
  </si>
  <si>
    <t>MASUT GUIDO</t>
  </si>
  <si>
    <t>MIRAVAL VANNI</t>
  </si>
  <si>
    <t>MURA CORRADO</t>
  </si>
  <si>
    <t>MODOLO ANGELO</t>
  </si>
  <si>
    <t>ULIANA AGNESE</t>
  </si>
  <si>
    <t>MENEGHIN GIORGIO</t>
  </si>
  <si>
    <t>MARCON MARIO</t>
  </si>
  <si>
    <t>MARTOREL EGIDIA</t>
  </si>
  <si>
    <t>MARCON ANTONIO</t>
  </si>
  <si>
    <t>MARCON GIUSEPPE</t>
  </si>
  <si>
    <t>MARCUZZO MARIA ANTONIETTA</t>
  </si>
  <si>
    <t>MARCON LUIGI</t>
  </si>
  <si>
    <t>MARCON ALBERTO</t>
  </si>
  <si>
    <t>MAZZER RENZO</t>
  </si>
  <si>
    <t>ZANELLA INES</t>
  </si>
  <si>
    <t>MARCON VITTORIO</t>
  </si>
  <si>
    <t>MARCON ANGELO</t>
  </si>
  <si>
    <t>MENEGHIN LUIGIA</t>
  </si>
  <si>
    <t>MASET PRIMA</t>
  </si>
  <si>
    <t>BALBINOT RITA</t>
  </si>
  <si>
    <t>LOT GIACOMINA</t>
  </si>
  <si>
    <t>MELER GRAZIELLA</t>
  </si>
  <si>
    <t>MILANESE ANTONIO</t>
  </si>
  <si>
    <t>MUNEROTTO MENEGHIN ENRICA</t>
  </si>
  <si>
    <t>MASCHIETTO AGOSTINO</t>
  </si>
  <si>
    <t>MAZZER CARLO</t>
  </si>
  <si>
    <t>DE CAMPO MARISA</t>
  </si>
  <si>
    <t>MENEGHIN SABRINA</t>
  </si>
  <si>
    <t>MANENTE LIVIO</t>
  </si>
  <si>
    <t>MODOLO ANNA</t>
  </si>
  <si>
    <t>SOC.AGR. F.LLI MILANESE S.S.</t>
  </si>
  <si>
    <t>MILANESE GIANNI</t>
  </si>
  <si>
    <t>MANENTE TAMARA</t>
  </si>
  <si>
    <t>MAZZERO VALENTINA</t>
  </si>
  <si>
    <t>NADAL LEONARDO</t>
  </si>
  <si>
    <t>NADAL SANTE</t>
  </si>
  <si>
    <t>NADAL RENZO</t>
  </si>
  <si>
    <t>NADAL REMIGIO</t>
  </si>
  <si>
    <t>NADAL MARIA ANGELA</t>
  </si>
  <si>
    <t>NICOLETTI NADIA</t>
  </si>
  <si>
    <t>NADAL CAMILLO</t>
  </si>
  <si>
    <t>NADAL LUCIANO</t>
  </si>
  <si>
    <t>NADAL AUGUSTO</t>
  </si>
  <si>
    <t>NARDI PAOLA</t>
  </si>
  <si>
    <t>ONGARO IVANA</t>
  </si>
  <si>
    <t>ORTOLAN GIUSEPPE</t>
  </si>
  <si>
    <t>PIZZOL DANIELE</t>
  </si>
  <si>
    <t>POSSAMAI AUGUSTA</t>
  </si>
  <si>
    <t>PIZZOL GIUSEPPE</t>
  </si>
  <si>
    <t>CESCA NATALIA</t>
  </si>
  <si>
    <t>PIZZOL FAUSTINO</t>
  </si>
  <si>
    <t>PROFILI ALESSANDRO</t>
  </si>
  <si>
    <t>PIANCA NELLY</t>
  </si>
  <si>
    <t>PELLEGRINET ENZO</t>
  </si>
  <si>
    <t>ZAMUNER MARIO</t>
  </si>
  <si>
    <t>PICCIN LUIGI</t>
  </si>
  <si>
    <t>PICCIN DANIELA</t>
  </si>
  <si>
    <t>PIN ALBERTO</t>
  </si>
  <si>
    <t>PERIN NICOLETTA</t>
  </si>
  <si>
    <t>PRADELLA DIMA</t>
  </si>
  <si>
    <t>PIZZOL MARIANO</t>
  </si>
  <si>
    <t>PESCATORI MASSIMO</t>
  </si>
  <si>
    <t>PELLEGRINET GIOVANNI</t>
  </si>
  <si>
    <t>POSOCCO GIANLUCA</t>
  </si>
  <si>
    <t>PIZZINAT LINO</t>
  </si>
  <si>
    <t>PIAIA FRANCESCO</t>
  </si>
  <si>
    <t>POSER FRANCESCO</t>
  </si>
  <si>
    <t>PIZZOL PASQUA</t>
  </si>
  <si>
    <t>PERUCH SISTO</t>
  </si>
  <si>
    <t>PRADELLA GIAN PAOLO</t>
  </si>
  <si>
    <t>PRADELLA FLAVIANO</t>
  </si>
  <si>
    <t>PICCIN ROBERTO</t>
  </si>
  <si>
    <t>PIZZOL LINO</t>
  </si>
  <si>
    <t>FELET CELESTINA</t>
  </si>
  <si>
    <t>PERIN CORRADO</t>
  </si>
  <si>
    <t>PIZZOL GIACOMO</t>
  </si>
  <si>
    <t>PIZZOL MARIO</t>
  </si>
  <si>
    <t>PIZZOL GIOVANNI</t>
  </si>
  <si>
    <t>PIZZOL CHRISTIAN</t>
  </si>
  <si>
    <t>POLONI GIOVANNI</t>
  </si>
  <si>
    <t>POSSAMAI GABRIELLA</t>
  </si>
  <si>
    <t>MASCHIETTO GIUSEPPINA</t>
  </si>
  <si>
    <t>PERIN GIORGIO</t>
  </si>
  <si>
    <t>PERENZIN RENATO</t>
  </si>
  <si>
    <t>PRADELLE DANILO</t>
  </si>
  <si>
    <t>POLONI ADRIANO</t>
  </si>
  <si>
    <t>PIANCA RUGGERO</t>
  </si>
  <si>
    <t>PRADELLA MARCO</t>
  </si>
  <si>
    <t>POSSAMAI DINO</t>
  </si>
  <si>
    <t>POSER GIOBATTA</t>
  </si>
  <si>
    <t>PRADAL ALDO</t>
  </si>
  <si>
    <t>PIAI THOMAS</t>
  </si>
  <si>
    <t>PICCIN GIUSEPPINA</t>
  </si>
  <si>
    <t>PONARA CARLO</t>
  </si>
  <si>
    <t>PIZZOL FRANCA</t>
  </si>
  <si>
    <t>PERIN CLORINDO</t>
  </si>
  <si>
    <t>PERENZIN TATIANA</t>
  </si>
  <si>
    <t>PIZZOL DOMENICO</t>
  </si>
  <si>
    <t>POLENTES EDOARDO</t>
  </si>
  <si>
    <t>PERUZZETTO LAURA</t>
  </si>
  <si>
    <t>PIANCA EMANUELA</t>
  </si>
  <si>
    <t>POSER PIETRO</t>
  </si>
  <si>
    <t>PICCIN GIUSEPPE</t>
  </si>
  <si>
    <t>PERIN BRUNO</t>
  </si>
  <si>
    <t>PERIN LUCA</t>
  </si>
  <si>
    <t>PIZZOL ISIDORO</t>
  </si>
  <si>
    <t>POSSAMAI MARIO</t>
  </si>
  <si>
    <t>POSER LIVIA</t>
  </si>
  <si>
    <t>PAGOTTO SANTE</t>
  </si>
  <si>
    <t>POSSAMAI ALBERTO</t>
  </si>
  <si>
    <t>PIAI ADRIANO</t>
  </si>
  <si>
    <t>PELLEGRINET VINCENZO</t>
  </si>
  <si>
    <t>PIASENTIN ARNALDO</t>
  </si>
  <si>
    <t>RASADOR GIOVANNI</t>
  </si>
  <si>
    <t>ROSSONI GIACOMO</t>
  </si>
  <si>
    <t>ROMANEL GIOVANNI</t>
  </si>
  <si>
    <t>ROSOLEN ANGELO</t>
  </si>
  <si>
    <t>REDIO MILENA</t>
  </si>
  <si>
    <t>ROBERTI REGINA</t>
  </si>
  <si>
    <t>ROSOLEN ANTONELLA</t>
  </si>
  <si>
    <t>ROCCHI MICHELE</t>
  </si>
  <si>
    <t>ROBERTI GINO</t>
  </si>
  <si>
    <t>REDIO CLELIA</t>
  </si>
  <si>
    <t>ROBERTI EGIDIO</t>
  </si>
  <si>
    <t>DE NARDI TOMASO</t>
  </si>
  <si>
    <t>ROSOLEN PAOLA</t>
  </si>
  <si>
    <t>RASADOR GIUSEPPE</t>
  </si>
  <si>
    <t>RICESSO MAURIZIO</t>
  </si>
  <si>
    <t>ROVA FABIO</t>
  </si>
  <si>
    <t>RIEDI LOREDANA</t>
  </si>
  <si>
    <t>RIVE DE TONI DI CARLA SONEGO</t>
  </si>
  <si>
    <t>SACCON SANDRA</t>
  </si>
  <si>
    <t>SECCHI LORENZO</t>
  </si>
  <si>
    <t>GREGORI IVANA</t>
  </si>
  <si>
    <t>SALVADOR GIANFRANCO</t>
  </si>
  <si>
    <t>SANDRE LUIGI</t>
  </si>
  <si>
    <t>SCOTTA' LINO</t>
  </si>
  <si>
    <t>SPINAZZE' PIERLUIGI</t>
  </si>
  <si>
    <t>SOCIETA' AGR. LA COSTA S.S.</t>
  </si>
  <si>
    <t>SONEGO ROMANO</t>
  </si>
  <si>
    <t>SEGAT BENIAMINO</t>
  </si>
  <si>
    <t>SOC. AGR. BIODINAMICA SAN MICH</t>
  </si>
  <si>
    <t>SONEGO UGO</t>
  </si>
  <si>
    <t>SEGAT MAURO</t>
  </si>
  <si>
    <t>SCOTTA' ELIO</t>
  </si>
  <si>
    <t>SANSON AGOSTINO</t>
  </si>
  <si>
    <t>BIZ BRUNELLA</t>
  </si>
  <si>
    <t>SPINAZZE' LINO</t>
  </si>
  <si>
    <t>SEGAT FLAVIO</t>
  </si>
  <si>
    <t>SEGAT ANTONIETTA</t>
  </si>
  <si>
    <t>SPERANDIO PIETRO</t>
  </si>
  <si>
    <t>SCOTTA' ANNAMARIA</t>
  </si>
  <si>
    <t>SALVADOR LORIS</t>
  </si>
  <si>
    <t>SANTIN STEFANO</t>
  </si>
  <si>
    <t>SCOTTA' ANTONIO</t>
  </si>
  <si>
    <t>SANTIN LINO</t>
  </si>
  <si>
    <t>SCOTA' ANTONIO</t>
  </si>
  <si>
    <t>SEGAT MAURIZIO</t>
  </si>
  <si>
    <t>SERAFIN EMANUELE</t>
  </si>
  <si>
    <t>SOC.AGR.ZANETTE ANTONIO E ZANE</t>
  </si>
  <si>
    <t>SAMMONS MASSIMO</t>
  </si>
  <si>
    <t>STEFFAN SILVANA</t>
  </si>
  <si>
    <t>SARDI ROBERTO</t>
  </si>
  <si>
    <t>SOC. AGR. VIGNA DORO DI DORO M</t>
  </si>
  <si>
    <t>SOC.AGR. DAN CAV. EMILIO DI A</t>
  </si>
  <si>
    <t>PINOT BIANCO MT TAGLIO PC DOC</t>
  </si>
  <si>
    <t>SALVADOR EZIO</t>
  </si>
  <si>
    <t>SONEGO ANTONIO</t>
  </si>
  <si>
    <t>SALATIN BRUNO</t>
  </si>
  <si>
    <t>SPERANDIO GIANLUCA</t>
  </si>
  <si>
    <t>SEGAT TRANQUILLA</t>
  </si>
  <si>
    <t>SPERANDIO FABIO</t>
  </si>
  <si>
    <t>SONEGO AURELIANO</t>
  </si>
  <si>
    <t>SIMIONI GUIDO</t>
  </si>
  <si>
    <t>SOC. AGR. CAPRARO G. E GRANZOT</t>
  </si>
  <si>
    <t>SCOTTA' ALESSANDRO</t>
  </si>
  <si>
    <t>SACCON TIZIANO</t>
  </si>
  <si>
    <t>SOC. AGR. SAN LIBERALE S.S.</t>
  </si>
  <si>
    <t>SANSON LINO</t>
  </si>
  <si>
    <t>SALVADOR ARMIDA</t>
  </si>
  <si>
    <t>SEGAT MARIO</t>
  </si>
  <si>
    <t>DAL CIN ONORINA</t>
  </si>
  <si>
    <t>SOTNYK OKSANA</t>
  </si>
  <si>
    <t>SEGAT FERNANDO</t>
  </si>
  <si>
    <t>SEGAT LUIGINA</t>
  </si>
  <si>
    <t>SALVADORI RENATO</t>
  </si>
  <si>
    <t>SOMMARIVA LINO</t>
  </si>
  <si>
    <t>SEGAT LIVIO</t>
  </si>
  <si>
    <t>SCAPPINI FABRIZIO</t>
  </si>
  <si>
    <t>SARDI GIORGIO</t>
  </si>
  <si>
    <t>BREDA ATTILIO</t>
  </si>
  <si>
    <t>SOCIETA' AGRICOLA BORGO MAZZER</t>
  </si>
  <si>
    <t>SANTIN TIZIANO</t>
  </si>
  <si>
    <t>SOC. AGR. BAREL DI R. E P. SS</t>
  </si>
  <si>
    <t>SCOTTA' PATRIZIA</t>
  </si>
  <si>
    <t>NARDI MARIA</t>
  </si>
  <si>
    <t>TALAMINI ANNA MARIA</t>
  </si>
  <si>
    <t>SOC.AGR. DAL GRANDE S.S.</t>
  </si>
  <si>
    <t>SEGAT BRUNO</t>
  </si>
  <si>
    <t>SONEGO FRANCO</t>
  </si>
  <si>
    <t>TONON SERGIO</t>
  </si>
  <si>
    <t>TOMASI ANGELO</t>
  </si>
  <si>
    <t>TONON LUIGI</t>
  </si>
  <si>
    <t>TOMASI ENZO</t>
  </si>
  <si>
    <t>TONON PIERLUIGI</t>
  </si>
  <si>
    <t>TARDIVO ROBERTO</t>
  </si>
  <si>
    <t>TONON PIETRO</t>
  </si>
  <si>
    <t>TONET FRANCESCO</t>
  </si>
  <si>
    <t>TOME' LEONARDO</t>
  </si>
  <si>
    <t>TONON TERENZIA</t>
  </si>
  <si>
    <t>TONON DANILO</t>
  </si>
  <si>
    <t>TALAMINI LINO</t>
  </si>
  <si>
    <t>TONON ANTONIO</t>
  </si>
  <si>
    <t>TONON VANDA</t>
  </si>
  <si>
    <t>TONON ANGELINA</t>
  </si>
  <si>
    <t>TONON BRUNO</t>
  </si>
  <si>
    <t>TURBIAN LUCIANO</t>
  </si>
  <si>
    <t>TOMASELLA MAURIZIO</t>
  </si>
  <si>
    <t>TOMASELLA ANTONIO</t>
  </si>
  <si>
    <t>TOMASI ROBERTO</t>
  </si>
  <si>
    <t>TONELLO RENATO</t>
  </si>
  <si>
    <t>TOFFOLI GIUSEPPE</t>
  </si>
  <si>
    <t>TONON PIERINO</t>
  </si>
  <si>
    <t>TONON FABIO</t>
  </si>
  <si>
    <t>TOMMASEL CARLO AZ.AGR.</t>
  </si>
  <si>
    <t>TONON MARIA ASSUNTA</t>
  </si>
  <si>
    <t>TURBIAN TARCISIO</t>
  </si>
  <si>
    <t>TOMASSI LAVINIA</t>
  </si>
  <si>
    <t>FURLAN ITALIA</t>
  </si>
  <si>
    <t>TOMASI FRANCESCO</t>
  </si>
  <si>
    <t>TONON DIEGO</t>
  </si>
  <si>
    <t>TOMASI LORENZO</t>
  </si>
  <si>
    <t>TAFFAREL ELIO</t>
  </si>
  <si>
    <t>TOMASELLA VALENTINO</t>
  </si>
  <si>
    <t>TOMASI GIULIANO</t>
  </si>
  <si>
    <t>TOMASI ANDREA</t>
  </si>
  <si>
    <t>TACITURNO FRANCESCO</t>
  </si>
  <si>
    <t>TONON FRANCESCO</t>
  </si>
  <si>
    <t>TOME' ROBERTO</t>
  </si>
  <si>
    <t>ULIAN ANTONIO</t>
  </si>
  <si>
    <t>ULIANA MICHELE</t>
  </si>
  <si>
    <t>ULIANA OTTAVIO</t>
  </si>
  <si>
    <t>ULIANA EMANUELE</t>
  </si>
  <si>
    <t>MASO LUCIA</t>
  </si>
  <si>
    <t>ULIANA PAOLO</t>
  </si>
  <si>
    <t>VANZELLA ANGELO</t>
  </si>
  <si>
    <t>VETTOREL GIAN LUCA</t>
  </si>
  <si>
    <t>VANZELLA NARCISO</t>
  </si>
  <si>
    <t>CHARDONNAY MT TAGLIO PC DOC</t>
  </si>
  <si>
    <t>VARASCHIN FRANCESCO</t>
  </si>
  <si>
    <t>AZIENDA AGR. DANIOTTI ANNA</t>
  </si>
  <si>
    <t>VIEL LIDIA</t>
  </si>
  <si>
    <t>VENDRAME LUCA</t>
  </si>
  <si>
    <t>VENDRAME FRANCESCO</t>
  </si>
  <si>
    <t>VAZZOLA MAURIZIO</t>
  </si>
  <si>
    <t>VISENTIN DANIELA</t>
  </si>
  <si>
    <t>ZANON GRAZIANO</t>
  </si>
  <si>
    <t>ZANON GENESIO</t>
  </si>
  <si>
    <t>ZANETTE MARCO</t>
  </si>
  <si>
    <t>ZANETTE TIZIANO</t>
  </si>
  <si>
    <t>ZANETTE MATTEO</t>
  </si>
  <si>
    <t>ZANCHETTA GIUSEPPE</t>
  </si>
  <si>
    <t>ZANETTE ROBERTO</t>
  </si>
  <si>
    <t>ZANETTE LINA</t>
  </si>
  <si>
    <t>ZANETTE ROMEO</t>
  </si>
  <si>
    <t>ZANCHETTA LUCIA</t>
  </si>
  <si>
    <t>ZANETTE EDI</t>
  </si>
  <si>
    <t>ZANETTI ARTEMIO</t>
  </si>
  <si>
    <t>ZANETTE STEFANO</t>
  </si>
  <si>
    <t>ZAMBON MAURO</t>
  </si>
  <si>
    <t>ZANETTE VITTORINO</t>
  </si>
  <si>
    <t>ZANETTE RENZO</t>
  </si>
  <si>
    <t>PRA'DEI ROVER DI ZANETTE GIUSE</t>
  </si>
  <si>
    <t>LA LUMINARIA DI ZANETTE SAMUEL</t>
  </si>
  <si>
    <t>ZANARDO PIETRO</t>
  </si>
  <si>
    <t>ZANETTE GIAN PAOLO</t>
  </si>
  <si>
    <t>ZANETTE IVAN</t>
  </si>
  <si>
    <t>ZANARDO GIAMPIETRO</t>
  </si>
  <si>
    <t>AZ. AGR. TERRE D'ALTURA DI ZAN</t>
  </si>
  <si>
    <t>ZANCHETTIN IVANO</t>
  </si>
  <si>
    <t>ZANETTE SEVERINO</t>
  </si>
  <si>
    <t>ZANON ALESSANDRO</t>
  </si>
  <si>
    <t>ZANON DOMENICO</t>
  </si>
  <si>
    <t>VIVAI F.LLI ZANETTE SNC DI ZAN</t>
  </si>
  <si>
    <t>ZANETTE DANILO</t>
  </si>
  <si>
    <t>ZANETTE ELIO</t>
  </si>
  <si>
    <t>ZANETTE MARIO</t>
  </si>
  <si>
    <t>ZANON GIANPIETRO</t>
  </si>
  <si>
    <t>AZ. AGR. F.LLI ZANETTE S.S.</t>
  </si>
  <si>
    <t>ZOPPAS ETTORE</t>
  </si>
  <si>
    <t>ZAROS GIUSEPPE</t>
  </si>
  <si>
    <t>ZAIA ALBERTO</t>
  </si>
  <si>
    <t>ZANGRANDO ALBERTO</t>
  </si>
  <si>
    <t>PINOT NERO MT ATTO PC DOCG</t>
  </si>
  <si>
    <t>ANDREETTA GIUSEPPE</t>
  </si>
  <si>
    <t>AZ. AGRIC. MENEGHIN S.S.</t>
  </si>
  <si>
    <t>PROSECCO DOC F.</t>
  </si>
  <si>
    <t>BIANCO DA SUPERI PROSECCO F.</t>
  </si>
  <si>
    <t>MERLOT DELLE VENEZIE</t>
  </si>
  <si>
    <t>PINOT GRIGIO TAGLIO PC DOC F.</t>
  </si>
  <si>
    <t>PINOT NERO TAGLIO PC DOC F.</t>
  </si>
  <si>
    <t>BARDIN GIOVANNA</t>
  </si>
  <si>
    <t>AZ. AGR. SILVESTRO BARRO 1874</t>
  </si>
  <si>
    <t>BASTIANEL SILVESTRO</t>
  </si>
  <si>
    <t>BATTAGLIA DOMENICO</t>
  </si>
  <si>
    <t>BITTUS SERGIO</t>
  </si>
  <si>
    <t>BORTOT LUIGINA</t>
  </si>
  <si>
    <t>BOTTEGA ILARIO</t>
  </si>
  <si>
    <t>BREDA LUIGI</t>
  </si>
  <si>
    <t>BRESCACIN PAOLA</t>
  </si>
  <si>
    <t>BRINO LEOPOLDO</t>
  </si>
  <si>
    <t>CALDEROLLA GIUSEPPE</t>
  </si>
  <si>
    <t>CAMPO DALL'ORTO FRANCESCO</t>
  </si>
  <si>
    <t>CAROBOLANTE BRUNO</t>
  </si>
  <si>
    <t>CASAGRANDE IVANA</t>
  </si>
  <si>
    <t>CASAGRANDE ROMEO</t>
  </si>
  <si>
    <t>CENEDESE GIOVANNI</t>
  </si>
  <si>
    <t>CESCA DENIS</t>
  </si>
  <si>
    <t>CESCHIN MARIO</t>
  </si>
  <si>
    <t>CESCHIN VITTORIA</t>
  </si>
  <si>
    <t>CESCON GIORGIO</t>
  </si>
  <si>
    <t>CETTOLIN IVAN</t>
  </si>
  <si>
    <t>CETTOLIN VITTORIO</t>
  </si>
  <si>
    <t>CHIES ALBA</t>
  </si>
  <si>
    <t>CHIES DANILLO</t>
  </si>
  <si>
    <t>CITRON NERINA</t>
  </si>
  <si>
    <t>COLLATUZZO GIUSEPPE</t>
  </si>
  <si>
    <t>COLLODEL LUIGINA</t>
  </si>
  <si>
    <t>DA DALTO GABRIELE</t>
  </si>
  <si>
    <t>DA LOZZO LUIGIA</t>
  </si>
  <si>
    <t>DA LOZZO MARINELLO</t>
  </si>
  <si>
    <t>DA RONCH MARIA ESTER</t>
  </si>
  <si>
    <t>DA ROS FLORA</t>
  </si>
  <si>
    <t>DAL BO AGOSTINO</t>
  </si>
  <si>
    <t>DAL GOBBO AURELIO</t>
  </si>
  <si>
    <t>DAL POS GIAMPIETRO</t>
  </si>
  <si>
    <t>DALLA VEDOVA SILVANO</t>
  </si>
  <si>
    <t>MERLOT PIAVE DOC</t>
  </si>
  <si>
    <t>D'ALTOE' LUIGI</t>
  </si>
  <si>
    <t>DAMIAN CATERINA</t>
  </si>
  <si>
    <t>DASSIE LUIGI</t>
  </si>
  <si>
    <t>DASSIE PAOLO</t>
  </si>
  <si>
    <t>DE NARDO EMILIO</t>
  </si>
  <si>
    <t>DE PIZZOL FEDERICO</t>
  </si>
  <si>
    <t>DE ZAN ANTONIO</t>
  </si>
  <si>
    <t>DE ZAN VITTORINO</t>
  </si>
  <si>
    <t>DOTTOR ENNIO</t>
  </si>
  <si>
    <t>FANTUZ ITALO</t>
  </si>
  <si>
    <t>FAVA LUIGI</t>
  </si>
  <si>
    <t>FAVA VALERIA</t>
  </si>
  <si>
    <t>FIOROT GIUSEPPINA</t>
  </si>
  <si>
    <t>FRANCESCON BRUNO</t>
  </si>
  <si>
    <t>FRANCESCON LUCIANO</t>
  </si>
  <si>
    <t>FRANCESCON RENATO</t>
  </si>
  <si>
    <t>FRARE MARTINO</t>
  </si>
  <si>
    <t>FRASSINELLI ANGELO</t>
  </si>
  <si>
    <t>GAIOTTI GIOVANNI</t>
  </si>
  <si>
    <t>GANDIN GIUSEPPE</t>
  </si>
  <si>
    <t>GAVA CAMILLO</t>
  </si>
  <si>
    <t>GAVA GIACINTO</t>
  </si>
  <si>
    <t>GAVA RENATO</t>
  </si>
  <si>
    <t>GERONAZZO DORIANO</t>
  </si>
  <si>
    <t>GIACUZZO MASSIMO</t>
  </si>
  <si>
    <t>GIUST MATILDE</t>
  </si>
  <si>
    <t>LAVINA MARIA TERESA</t>
  </si>
  <si>
    <t>LAZZER COSTANTINO</t>
  </si>
  <si>
    <t>LEIBALLI ARMANDO</t>
  </si>
  <si>
    <t>LONGO GIORGINA</t>
  </si>
  <si>
    <t>LOT ANTONIO</t>
  </si>
  <si>
    <t>LOT GIUSEPPE</t>
  </si>
  <si>
    <t>MARCON MAURIZIO</t>
  </si>
  <si>
    <t>MARTOREL ANTONIO</t>
  </si>
  <si>
    <t>MAZZARIOL GIOVANNI</t>
  </si>
  <si>
    <t>CABERNET PIAVE DOC</t>
  </si>
  <si>
    <t>MAZZER ADRIANO</t>
  </si>
  <si>
    <t>MAZZER MARIA LUIGIA</t>
  </si>
  <si>
    <t>MAZZER VALENTINA</t>
  </si>
  <si>
    <t>MILANESE MARIALISA</t>
  </si>
  <si>
    <t>MIRAVAL GIULIANO</t>
  </si>
  <si>
    <t>AZ. AGR. MODOLO MARIANELLA</t>
  </si>
  <si>
    <t>MORETTO RINO</t>
  </si>
  <si>
    <t>OLIANA LUIGI GERMANO</t>
  </si>
  <si>
    <t>PANCOT ANNA</t>
  </si>
  <si>
    <t>PASIN RENATA</t>
  </si>
  <si>
    <t>PERENCIN GABRIELLA</t>
  </si>
  <si>
    <t>PIAI ARMANDO</t>
  </si>
  <si>
    <t>PIASENTIN BRUNO</t>
  </si>
  <si>
    <t>PIASENTIN SERENELLA</t>
  </si>
  <si>
    <t>PIZZOL AGOSTINO</t>
  </si>
  <si>
    <t>POSSAMAI RENATA</t>
  </si>
  <si>
    <t>PRADAL NICOLA</t>
  </si>
  <si>
    <t>PRIZZON RINO ANDREA</t>
  </si>
  <si>
    <t>ROSOLEN MARIANO</t>
  </si>
  <si>
    <t>SANSON ANGELA</t>
  </si>
  <si>
    <t>SANSON LORIANA</t>
  </si>
  <si>
    <t>SCHINCARIOL TARCISIA</t>
  </si>
  <si>
    <t>SERAFIN COSTANTE</t>
  </si>
  <si>
    <t>SESSOLO GIOVANNA</t>
  </si>
  <si>
    <t>SOLIGON GIANCARLO</t>
  </si>
  <si>
    <t>SPERANDIO GIOVANNI</t>
  </si>
  <si>
    <t>SPINAZZE' ALBERTO</t>
  </si>
  <si>
    <t>STIVAL EDDA</t>
  </si>
  <si>
    <t>STIVAL GIULIO</t>
  </si>
  <si>
    <t>TONON CLEMENS</t>
  </si>
  <si>
    <t>TONON LINO</t>
  </si>
  <si>
    <t>TONON MICHELA</t>
  </si>
  <si>
    <t>VAL FABIO</t>
  </si>
  <si>
    <t>VALZANI GUIDO</t>
  </si>
  <si>
    <t>VAZZOLA IVA</t>
  </si>
  <si>
    <t>VERNO GIOVANNI</t>
  </si>
  <si>
    <t>VETTORI MARINO</t>
  </si>
  <si>
    <t>VISENTIN FRANCESCO</t>
  </si>
  <si>
    <t>ZANARDO LUIGIA</t>
  </si>
  <si>
    <t>ZANETTE ENRICO</t>
  </si>
  <si>
    <t>ZANETTE INES</t>
  </si>
  <si>
    <t>ZANETTI ANTONIO</t>
  </si>
  <si>
    <t>ZANETTI VITTORINO</t>
  </si>
  <si>
    <t>AZ. AGR. ZEVI FAUSTO</t>
  </si>
  <si>
    <t>LORENZET GIUSEPPE</t>
  </si>
  <si>
    <t>MASCHIETTO DINO</t>
  </si>
  <si>
    <t>MASIER MARIA</t>
  </si>
  <si>
    <t>ZANETTI LIVIO</t>
  </si>
  <si>
    <t>ZAMBENEDETTI LUIGINA</t>
  </si>
  <si>
    <t>FROLLI VERONICA</t>
  </si>
  <si>
    <t>MARION GIOVANNI</t>
  </si>
  <si>
    <t>LORENZET CESARE</t>
  </si>
  <si>
    <t>BRESCACIN ANTONIETTA</t>
  </si>
  <si>
    <t>DAN MICHELA</t>
  </si>
  <si>
    <t>TONON VALERIO</t>
  </si>
  <si>
    <t>BRESSAN PATRIZIA</t>
  </si>
  <si>
    <t>DAL POS FRANCESCO</t>
  </si>
  <si>
    <t>COLLI DI CONEGLIANO ROSSO DOCG</t>
  </si>
  <si>
    <t>SALVADOR OLIMPIA</t>
  </si>
  <si>
    <t>ZAMBON GIANNI</t>
  </si>
  <si>
    <t>BERTUOL ARNALDO</t>
  </si>
  <si>
    <t>SACCON ELIO BRUNO</t>
  </si>
  <si>
    <t>SOC.AGR.CENEDESE SERGIO,MASSIM</t>
  </si>
  <si>
    <t>LORI RINO</t>
  </si>
  <si>
    <t>FRARE GIAN PIETRO</t>
  </si>
  <si>
    <t>BASTIANEL ORFEO</t>
  </si>
  <si>
    <t>BETTIN FORTUNATO</t>
  </si>
  <si>
    <t>DA LOZZO GIANPAOLO</t>
  </si>
  <si>
    <t>AZ. AGR. CA' DEI PONT DI BETTO</t>
  </si>
  <si>
    <t>DE GIUSTI FLAVIO</t>
  </si>
  <si>
    <t>AZ. AGR.BASEOTTO GABRIELLA DI</t>
  </si>
  <si>
    <t>DE NARDI GIORGIO</t>
  </si>
  <si>
    <t>COAN CRISTINA</t>
  </si>
  <si>
    <t>DALL'ANESE GABRIELLA</t>
  </si>
  <si>
    <t>DE MARTIN ADRIANA</t>
  </si>
  <si>
    <t>CAROBOLANTE GIULIANA</t>
  </si>
  <si>
    <t>SOC. AGR. CESCON PIETRO E CESC</t>
  </si>
  <si>
    <t>DE ZORZI SANDRO</t>
  </si>
  <si>
    <t>GERLIN SERENELLA</t>
  </si>
  <si>
    <t>AZ. AGR. CA'DEL MEMI DI BRESCA</t>
  </si>
  <si>
    <t>CESCHIN GIANFRANCO</t>
  </si>
  <si>
    <t>D'ARSIE' LINA</t>
  </si>
  <si>
    <t>LONGO ANDREA</t>
  </si>
  <si>
    <t>CHARDONNAY DOC VENEZIA</t>
  </si>
  <si>
    <t>LORENZET GERMANA</t>
  </si>
  <si>
    <t>PELLIZZON DOVINA</t>
  </si>
  <si>
    <t>BRESSAN GIUSEPPE</t>
  </si>
  <si>
    <t>PINOT GRIGIO DOC VENEZIA</t>
  </si>
  <si>
    <t>DUSSIN GUIDO</t>
  </si>
  <si>
    <t>TONON FRANCA</t>
  </si>
  <si>
    <t>MARCON ALESSANDRO</t>
  </si>
  <si>
    <t>MICHELIN FULVIO</t>
  </si>
  <si>
    <t>FACCHIN CELESTINA</t>
  </si>
  <si>
    <t>ZANETTE MICHELE</t>
  </si>
  <si>
    <t>POSSAMAI ROBERTO</t>
  </si>
  <si>
    <t>SOC. AGR. SAN FRIS S.S. DI CAM</t>
  </si>
  <si>
    <t>PINOT NERO MT TAGLIO PC DOC</t>
  </si>
  <si>
    <t>CASAGRANDE FRANCO</t>
  </si>
  <si>
    <t>DE MARTIN SERGIO</t>
  </si>
  <si>
    <t>CIA MARISA</t>
  </si>
  <si>
    <t>MENEGHIN LUIGI</t>
  </si>
  <si>
    <t>GAVA CLARA</t>
  </si>
  <si>
    <t>FOLTRAN SILVANA</t>
  </si>
  <si>
    <t>SONEGO FERRUCCIO</t>
  </si>
  <si>
    <t>DARIO CINZIA</t>
  </si>
  <si>
    <t>ZAGO GIANCARLO</t>
  </si>
  <si>
    <t>AZ. AGR. MARIA LUISA DI ORLAND</t>
  </si>
  <si>
    <t>AZ. AGR. EDEN DI COLFOSCO DI B</t>
  </si>
  <si>
    <t>AFFILI ANDREA</t>
  </si>
  <si>
    <t>GRANZOTTO DINO</t>
  </si>
  <si>
    <t>TOMASI MARA</t>
  </si>
  <si>
    <t>SOC. AGR. DAL POS DI DAL POS E</t>
  </si>
  <si>
    <t>CHIESURIN YURI</t>
  </si>
  <si>
    <t>PESSOTTO MARISA</t>
  </si>
  <si>
    <t>EREDI FRANCESCON STEFANO</t>
  </si>
  <si>
    <t>SOC. AGR. CAMPON SS DI MARCHES</t>
  </si>
  <si>
    <t>CETTOLIN STEFANO</t>
  </si>
  <si>
    <t>GHIRARDI CAMILLO</t>
  </si>
  <si>
    <t>SOC. AGR. LE COLLINE DI CREVAD</t>
  </si>
  <si>
    <t>SOC. AGR. TEO DI GAVA VITTORIN</t>
  </si>
  <si>
    <t>CORTE MICHELA</t>
  </si>
  <si>
    <t>CORTE LINA</t>
  </si>
  <si>
    <t>SERAFIN MARTA</t>
  </si>
  <si>
    <t>DALL'AGNESE VANIA</t>
  </si>
  <si>
    <t>AZ. AGR. COSTABELLA DI PRADAL</t>
  </si>
  <si>
    <t>FARAON ALDO</t>
  </si>
  <si>
    <t>DAL POS NERINA</t>
  </si>
  <si>
    <t>ARMELLIN EMANULE</t>
  </si>
  <si>
    <t>DE STEFANI GIORDANA</t>
  </si>
  <si>
    <t>VIGNA ADA SOC. SEMPLICE AGR.</t>
  </si>
  <si>
    <t>DA RUOS LUIGI</t>
  </si>
  <si>
    <t>CETTOLIN CLAUDIO</t>
  </si>
  <si>
    <t xml:space="preserve">          Lista conferimenti VENDEMMIA 2016 DENUNCIE                                                                                                                               </t>
  </si>
  <si>
    <t>q.li tot.</t>
  </si>
  <si>
    <t>€/q.le</t>
  </si>
  <si>
    <t>imp./tot.</t>
  </si>
  <si>
    <t>Trattenute PC Docg Valoritalia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</si>
</sst>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2" fontId="18" fillId="0" borderId="0" xfId="0" applyNumberFormat="1" applyFont="1"/>
    <xf numFmtId="0" fontId="16" fillId="0" borderId="0" xfId="0" applyFont="1"/>
    <xf numFmtId="2" fontId="16" fillId="0" borderId="0" xfId="0" applyNumberFormat="1" applyFont="1"/>
    <xf numFmtId="0" fontId="16" fillId="0" borderId="0" xfId="0" applyFont="1" applyAlignment="1">
      <alignment horizontal="right"/>
    </xf>
    <xf numFmtId="2" fontId="16" fillId="0" borderId="0" xfId="0" applyNumberFormat="1" applyFont="1" applyAlignment="1">
      <alignment horizontal="right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2755"/>
  <sheetViews>
    <sheetView tabSelected="1" workbookViewId="0">
      <selection activeCell="F1" sqref="F1"/>
    </sheetView>
  </sheetViews>
  <sheetFormatPr defaultRowHeight="14.4" x14ac:dyDescent="0.3"/>
  <cols>
    <col min="1" max="1" width="6.88671875" style="1" customWidth="1"/>
    <col min="2" max="2" width="16.109375" style="1" customWidth="1"/>
    <col min="3" max="3" width="5" style="1" bestFit="1" customWidth="1"/>
    <col min="4" max="5" width="8.88671875" style="1"/>
    <col min="6" max="6" width="7.33203125" style="1" customWidth="1"/>
    <col min="7" max="8" width="9.44140625" style="1" bestFit="1" customWidth="1"/>
    <col min="9" max="9" width="5.6640625" style="1" customWidth="1"/>
    <col min="10" max="10" width="9.44140625" style="2" bestFit="1" customWidth="1"/>
    <col min="11" max="16384" width="8.88671875" style="1"/>
  </cols>
  <sheetData>
    <row r="1" spans="1:10" x14ac:dyDescent="0.3">
      <c r="A1" s="3" t="s">
        <v>967</v>
      </c>
      <c r="B1" s="3"/>
      <c r="C1" s="3"/>
      <c r="D1" s="3"/>
      <c r="E1" s="3"/>
      <c r="F1" s="3"/>
      <c r="G1" s="3"/>
      <c r="H1" s="3"/>
      <c r="I1" s="3"/>
      <c r="J1" s="4"/>
    </row>
    <row r="2" spans="1:10" hidden="1" x14ac:dyDescent="0.3">
      <c r="A2" s="1" t="s">
        <v>0</v>
      </c>
      <c r="J2" s="1"/>
    </row>
    <row r="3" spans="1:10" hidden="1" x14ac:dyDescent="0.3">
      <c r="G3" s="1" t="s">
        <v>1</v>
      </c>
      <c r="J3" s="1"/>
    </row>
    <row r="4" spans="1:10" hidden="1" x14ac:dyDescent="0.3">
      <c r="A4" s="1" t="s">
        <v>2</v>
      </c>
      <c r="C4" s="1" t="s">
        <v>3</v>
      </c>
      <c r="G4" s="1" t="s">
        <v>4</v>
      </c>
      <c r="J4" s="1"/>
    </row>
    <row r="5" spans="1:10" hidden="1" x14ac:dyDescent="0.3">
      <c r="A5" s="1" t="s">
        <v>0</v>
      </c>
      <c r="J5" s="1"/>
    </row>
    <row r="6" spans="1:10" x14ac:dyDescent="0.3">
      <c r="A6" s="3" t="s">
        <v>971</v>
      </c>
      <c r="B6" s="3"/>
      <c r="C6" s="3"/>
      <c r="D6" s="3"/>
      <c r="E6" s="3"/>
      <c r="F6" s="3"/>
      <c r="G6" s="3"/>
      <c r="H6" s="5" t="s">
        <v>968</v>
      </c>
      <c r="I6" s="5" t="s">
        <v>969</v>
      </c>
      <c r="J6" s="6" t="s">
        <v>970</v>
      </c>
    </row>
    <row r="7" spans="1:10" x14ac:dyDescent="0.3">
      <c r="A7" s="1">
        <v>1001</v>
      </c>
      <c r="B7" s="1" t="s">
        <v>5</v>
      </c>
      <c r="C7" s="1">
        <v>3109</v>
      </c>
      <c r="D7" s="1" t="s">
        <v>6</v>
      </c>
      <c r="G7" s="1">
        <v>313.72000000000003</v>
      </c>
      <c r="J7" s="2">
        <f>H7*I7</f>
        <v>0</v>
      </c>
    </row>
    <row r="8" spans="1:10" hidden="1" x14ac:dyDescent="0.3">
      <c r="A8" s="1">
        <v>1001</v>
      </c>
      <c r="B8" s="1" t="s">
        <v>5</v>
      </c>
      <c r="C8" s="1">
        <v>3113</v>
      </c>
      <c r="D8" s="1" t="s">
        <v>7</v>
      </c>
      <c r="G8" s="1">
        <v>2809.16</v>
      </c>
      <c r="J8" s="1"/>
    </row>
    <row r="9" spans="1:10" hidden="1" x14ac:dyDescent="0.3">
      <c r="A9" s="1">
        <v>1001</v>
      </c>
      <c r="B9" s="1" t="s">
        <v>5</v>
      </c>
      <c r="C9" s="1">
        <v>3313</v>
      </c>
      <c r="D9" s="1" t="s">
        <v>8</v>
      </c>
      <c r="G9" s="1">
        <v>561.41999999999996</v>
      </c>
      <c r="J9" s="1"/>
    </row>
    <row r="10" spans="1:10" x14ac:dyDescent="0.3">
      <c r="C10" s="1">
        <v>3340</v>
      </c>
      <c r="D10" s="1" t="s">
        <v>9</v>
      </c>
      <c r="G10" s="1">
        <v>62.72</v>
      </c>
      <c r="J10" s="2">
        <f t="shared" ref="J10:J12" si="0">H10*I10</f>
        <v>0</v>
      </c>
    </row>
    <row r="11" spans="1:10" x14ac:dyDescent="0.3">
      <c r="C11" s="1">
        <v>8120</v>
      </c>
      <c r="D11" s="1" t="s">
        <v>10</v>
      </c>
      <c r="G11" s="1">
        <v>21.59</v>
      </c>
      <c r="J11" s="2">
        <f t="shared" si="0"/>
        <v>0</v>
      </c>
    </row>
    <row r="12" spans="1:10" x14ac:dyDescent="0.3">
      <c r="C12" s="1">
        <v>8121</v>
      </c>
      <c r="D12" s="1" t="s">
        <v>11</v>
      </c>
      <c r="G12" s="1">
        <v>84.22</v>
      </c>
      <c r="H12" s="1">
        <v>482.25</v>
      </c>
      <c r="I12" s="1">
        <v>0.22</v>
      </c>
      <c r="J12" s="2">
        <f t="shared" si="0"/>
        <v>106.095</v>
      </c>
    </row>
    <row r="13" spans="1:10" hidden="1" x14ac:dyDescent="0.3">
      <c r="A13" s="1">
        <v>1001</v>
      </c>
      <c r="B13" s="1" t="s">
        <v>5</v>
      </c>
      <c r="C13" s="1">
        <v>9920</v>
      </c>
      <c r="D13" s="1" t="s">
        <v>12</v>
      </c>
      <c r="G13" s="1">
        <v>4.3099999999999996</v>
      </c>
      <c r="J13" s="1"/>
    </row>
    <row r="14" spans="1:10" hidden="1" x14ac:dyDescent="0.3">
      <c r="A14" s="1">
        <v>1001</v>
      </c>
      <c r="B14" s="1" t="s">
        <v>5</v>
      </c>
      <c r="C14" s="1">
        <v>9921</v>
      </c>
      <c r="D14" s="1" t="s">
        <v>13</v>
      </c>
      <c r="G14" s="1">
        <v>16.84</v>
      </c>
      <c r="J14" s="1"/>
    </row>
    <row r="15" spans="1:10" hidden="1" x14ac:dyDescent="0.3">
      <c r="A15" s="1">
        <v>1002</v>
      </c>
      <c r="B15" s="1" t="s">
        <v>14</v>
      </c>
      <c r="C15" s="1">
        <v>3113</v>
      </c>
      <c r="D15" s="1" t="s">
        <v>7</v>
      </c>
      <c r="G15" s="1">
        <v>163.56</v>
      </c>
      <c r="J15" s="1"/>
    </row>
    <row r="16" spans="1:10" hidden="1" x14ac:dyDescent="0.3">
      <c r="A16" s="1">
        <v>1002</v>
      </c>
      <c r="B16" s="1" t="s">
        <v>14</v>
      </c>
      <c r="C16" s="1">
        <v>3313</v>
      </c>
      <c r="D16" s="1" t="s">
        <v>8</v>
      </c>
      <c r="G16" s="1">
        <v>19.04</v>
      </c>
      <c r="J16" s="1"/>
    </row>
    <row r="17" spans="1:10" x14ac:dyDescent="0.3">
      <c r="A17" s="1">
        <v>1002</v>
      </c>
      <c r="B17" s="1" t="s">
        <v>14</v>
      </c>
      <c r="C17" s="1">
        <v>8121</v>
      </c>
      <c r="D17" s="1" t="s">
        <v>11</v>
      </c>
      <c r="G17" s="1">
        <v>54.5</v>
      </c>
      <c r="H17" s="1">
        <v>54.5</v>
      </c>
      <c r="I17" s="1">
        <v>0.22</v>
      </c>
      <c r="J17" s="2">
        <f>H17*I17</f>
        <v>11.99</v>
      </c>
    </row>
    <row r="18" spans="1:10" hidden="1" x14ac:dyDescent="0.3">
      <c r="A18" s="1">
        <v>1004</v>
      </c>
      <c r="B18" s="1" t="s">
        <v>15</v>
      </c>
      <c r="C18" s="1">
        <v>3113</v>
      </c>
      <c r="D18" s="1" t="s">
        <v>7</v>
      </c>
      <c r="G18" s="1">
        <v>98.55</v>
      </c>
      <c r="J18" s="1"/>
    </row>
    <row r="19" spans="1:10" hidden="1" x14ac:dyDescent="0.3">
      <c r="A19" s="1">
        <v>1004</v>
      </c>
      <c r="B19" s="1" t="s">
        <v>15</v>
      </c>
      <c r="C19" s="1">
        <v>3313</v>
      </c>
      <c r="D19" s="1" t="s">
        <v>8</v>
      </c>
      <c r="G19" s="1">
        <v>19.149999999999999</v>
      </c>
      <c r="J19" s="1"/>
    </row>
    <row r="20" spans="1:10" x14ac:dyDescent="0.3">
      <c r="A20" s="1">
        <v>1004</v>
      </c>
      <c r="B20" s="1" t="s">
        <v>15</v>
      </c>
      <c r="C20" s="1">
        <v>8122</v>
      </c>
      <c r="D20" s="1" t="s">
        <v>16</v>
      </c>
      <c r="G20" s="1">
        <v>18.899999999999999</v>
      </c>
      <c r="H20" s="1">
        <v>18.899999999999999</v>
      </c>
      <c r="I20" s="1">
        <v>0.22</v>
      </c>
      <c r="J20" s="2">
        <f>H20*I20</f>
        <v>4.1579999999999995</v>
      </c>
    </row>
    <row r="21" spans="1:10" hidden="1" x14ac:dyDescent="0.3">
      <c r="A21" s="1">
        <v>1004</v>
      </c>
      <c r="B21" s="1" t="s">
        <v>15</v>
      </c>
      <c r="C21" s="1">
        <v>9922</v>
      </c>
      <c r="D21" s="1" t="s">
        <v>17</v>
      </c>
      <c r="G21" s="1">
        <v>2.5</v>
      </c>
      <c r="J21" s="1"/>
    </row>
    <row r="22" spans="1:10" x14ac:dyDescent="0.3">
      <c r="A22" s="1">
        <v>1007</v>
      </c>
      <c r="B22" s="1" t="s">
        <v>20</v>
      </c>
      <c r="C22" s="1">
        <v>3109</v>
      </c>
      <c r="D22" s="1" t="s">
        <v>6</v>
      </c>
      <c r="G22" s="1">
        <v>58.75</v>
      </c>
      <c r="I22" s="1">
        <v>0.22</v>
      </c>
      <c r="J22" s="2">
        <f t="shared" ref="J22:J29" si="1">H22*I22</f>
        <v>0</v>
      </c>
    </row>
    <row r="23" spans="1:10" x14ac:dyDescent="0.3">
      <c r="C23" s="1">
        <v>3111</v>
      </c>
      <c r="D23" s="1" t="s">
        <v>18</v>
      </c>
      <c r="G23" s="1">
        <v>328.92</v>
      </c>
      <c r="I23" s="1">
        <v>0.22</v>
      </c>
      <c r="J23" s="2">
        <f t="shared" si="1"/>
        <v>0</v>
      </c>
    </row>
    <row r="24" spans="1:10" x14ac:dyDescent="0.3">
      <c r="C24" s="1">
        <v>3340</v>
      </c>
      <c r="D24" s="1" t="s">
        <v>9</v>
      </c>
      <c r="G24" s="1">
        <v>11.69</v>
      </c>
      <c r="I24" s="1">
        <v>0.22</v>
      </c>
      <c r="J24" s="2">
        <f t="shared" si="1"/>
        <v>0</v>
      </c>
    </row>
    <row r="25" spans="1:10" x14ac:dyDescent="0.3">
      <c r="C25" s="1">
        <v>3341</v>
      </c>
      <c r="D25" s="1" t="s">
        <v>19</v>
      </c>
      <c r="G25" s="1">
        <v>25.34</v>
      </c>
      <c r="H25" s="1">
        <v>424.7</v>
      </c>
      <c r="I25" s="1">
        <v>0.22</v>
      </c>
      <c r="J25" s="2">
        <f t="shared" si="1"/>
        <v>93.433999999999997</v>
      </c>
    </row>
    <row r="26" spans="1:10" x14ac:dyDescent="0.3">
      <c r="A26" s="1">
        <v>1008</v>
      </c>
      <c r="B26" s="1" t="s">
        <v>21</v>
      </c>
      <c r="C26" s="1">
        <v>3109</v>
      </c>
      <c r="D26" s="1" t="s">
        <v>6</v>
      </c>
      <c r="G26" s="1">
        <v>41.7</v>
      </c>
      <c r="I26" s="1">
        <v>0.22</v>
      </c>
      <c r="J26" s="2">
        <f t="shared" si="1"/>
        <v>0</v>
      </c>
    </row>
    <row r="27" spans="1:10" x14ac:dyDescent="0.3">
      <c r="C27" s="1">
        <v>3111</v>
      </c>
      <c r="D27" s="1" t="s">
        <v>18</v>
      </c>
      <c r="G27" s="1">
        <v>59.26</v>
      </c>
      <c r="I27" s="1">
        <v>0.22</v>
      </c>
      <c r="J27" s="2">
        <f t="shared" si="1"/>
        <v>0</v>
      </c>
    </row>
    <row r="28" spans="1:10" x14ac:dyDescent="0.3">
      <c r="C28" s="1">
        <v>3340</v>
      </c>
      <c r="D28" s="1" t="s">
        <v>9</v>
      </c>
      <c r="G28" s="1">
        <v>8.32</v>
      </c>
      <c r="I28" s="1">
        <v>0.22</v>
      </c>
      <c r="J28" s="2">
        <f t="shared" si="1"/>
        <v>0</v>
      </c>
    </row>
    <row r="29" spans="1:10" x14ac:dyDescent="0.3">
      <c r="C29" s="1">
        <v>3341</v>
      </c>
      <c r="D29" s="1" t="s">
        <v>19</v>
      </c>
      <c r="G29" s="1">
        <v>9.42</v>
      </c>
      <c r="H29" s="1">
        <v>118.7</v>
      </c>
      <c r="I29" s="1">
        <v>0.22</v>
      </c>
      <c r="J29" s="2">
        <f t="shared" si="1"/>
        <v>26.114000000000001</v>
      </c>
    </row>
    <row r="30" spans="1:10" hidden="1" x14ac:dyDescent="0.3">
      <c r="A30" s="1">
        <v>1013</v>
      </c>
      <c r="B30" s="1" t="s">
        <v>22</v>
      </c>
      <c r="C30" s="1">
        <v>3113</v>
      </c>
      <c r="D30" s="1" t="s">
        <v>7</v>
      </c>
      <c r="G30" s="1">
        <v>141.91999999999999</v>
      </c>
      <c r="J30" s="1"/>
    </row>
    <row r="31" spans="1:10" x14ac:dyDescent="0.3">
      <c r="A31" s="1">
        <v>1013</v>
      </c>
      <c r="B31" s="1" t="s">
        <v>22</v>
      </c>
      <c r="C31" s="1">
        <v>8121</v>
      </c>
      <c r="D31" s="1" t="s">
        <v>11</v>
      </c>
      <c r="G31" s="1">
        <v>49.67</v>
      </c>
      <c r="I31" s="1">
        <v>0.22</v>
      </c>
      <c r="J31" s="2">
        <f t="shared" ref="J31:J34" si="2">H31*I31</f>
        <v>0</v>
      </c>
    </row>
    <row r="32" spans="1:10" x14ac:dyDescent="0.3">
      <c r="C32" s="1">
        <v>8122</v>
      </c>
      <c r="D32" s="1" t="s">
        <v>16</v>
      </c>
      <c r="G32" s="1">
        <v>37.94</v>
      </c>
      <c r="H32" s="1">
        <v>87.61</v>
      </c>
      <c r="I32" s="1">
        <v>0.22</v>
      </c>
      <c r="J32" s="2">
        <f t="shared" si="2"/>
        <v>19.2742</v>
      </c>
    </row>
    <row r="33" spans="1:10" x14ac:dyDescent="0.3">
      <c r="A33" s="1">
        <v>1016</v>
      </c>
      <c r="B33" s="1" t="s">
        <v>23</v>
      </c>
      <c r="C33" s="1">
        <v>3111</v>
      </c>
      <c r="D33" s="1" t="s">
        <v>18</v>
      </c>
      <c r="G33" s="1">
        <v>147.13999999999999</v>
      </c>
      <c r="I33" s="1">
        <v>0.22</v>
      </c>
      <c r="J33" s="2">
        <f t="shared" si="2"/>
        <v>0</v>
      </c>
    </row>
    <row r="34" spans="1:10" x14ac:dyDescent="0.3">
      <c r="C34" s="1">
        <v>3341</v>
      </c>
      <c r="D34" s="1" t="s">
        <v>19</v>
      </c>
      <c r="G34" s="1">
        <v>28.46</v>
      </c>
      <c r="H34" s="1">
        <v>175.6</v>
      </c>
      <c r="I34" s="1">
        <v>0.22</v>
      </c>
      <c r="J34" s="2">
        <f t="shared" si="2"/>
        <v>38.631999999999998</v>
      </c>
    </row>
    <row r="35" spans="1:10" hidden="1" x14ac:dyDescent="0.3">
      <c r="A35" s="1">
        <v>1017</v>
      </c>
      <c r="B35" s="1" t="s">
        <v>24</v>
      </c>
      <c r="C35" s="1">
        <v>3113</v>
      </c>
      <c r="D35" s="1" t="s">
        <v>7</v>
      </c>
      <c r="G35" s="1">
        <v>669.6</v>
      </c>
      <c r="J35" s="1"/>
    </row>
    <row r="36" spans="1:10" hidden="1" x14ac:dyDescent="0.3">
      <c r="A36" s="1">
        <v>1017</v>
      </c>
      <c r="B36" s="1" t="s">
        <v>24</v>
      </c>
      <c r="C36" s="1">
        <v>3313</v>
      </c>
      <c r="D36" s="1" t="s">
        <v>8</v>
      </c>
      <c r="G36" s="1">
        <v>82.7</v>
      </c>
      <c r="J36" s="1"/>
    </row>
    <row r="37" spans="1:10" hidden="1" x14ac:dyDescent="0.3">
      <c r="A37" s="1">
        <v>1019</v>
      </c>
      <c r="B37" s="1" t="s">
        <v>25</v>
      </c>
      <c r="C37" s="1">
        <v>3113</v>
      </c>
      <c r="D37" s="1" t="s">
        <v>7</v>
      </c>
      <c r="G37" s="1">
        <v>1696.63</v>
      </c>
      <c r="J37" s="1"/>
    </row>
    <row r="38" spans="1:10" hidden="1" x14ac:dyDescent="0.3">
      <c r="A38" s="1">
        <v>1019</v>
      </c>
      <c r="B38" s="1" t="s">
        <v>25</v>
      </c>
      <c r="C38" s="1">
        <v>3313</v>
      </c>
      <c r="D38" s="1" t="s">
        <v>8</v>
      </c>
      <c r="G38" s="1">
        <v>313.48</v>
      </c>
      <c r="J38" s="1"/>
    </row>
    <row r="39" spans="1:10" x14ac:dyDescent="0.3">
      <c r="A39" s="1">
        <v>1019</v>
      </c>
      <c r="B39" s="1" t="s">
        <v>25</v>
      </c>
      <c r="C39" s="1">
        <v>8121</v>
      </c>
      <c r="D39" s="1" t="s">
        <v>11</v>
      </c>
      <c r="G39" s="1">
        <v>333.79</v>
      </c>
      <c r="H39" s="1">
        <v>333.79</v>
      </c>
      <c r="I39" s="1">
        <v>0.22</v>
      </c>
      <c r="J39" s="2">
        <f>H39*I39</f>
        <v>73.433800000000005</v>
      </c>
    </row>
    <row r="40" spans="1:10" hidden="1" x14ac:dyDescent="0.3">
      <c r="A40" s="1">
        <v>1019</v>
      </c>
      <c r="B40" s="1" t="s">
        <v>25</v>
      </c>
      <c r="C40" s="1">
        <v>9921</v>
      </c>
      <c r="D40" s="1" t="s">
        <v>13</v>
      </c>
      <c r="G40" s="1">
        <v>64.73</v>
      </c>
      <c r="J40" s="1"/>
    </row>
    <row r="41" spans="1:10" hidden="1" x14ac:dyDescent="0.3">
      <c r="A41" s="1">
        <v>1020</v>
      </c>
      <c r="B41" s="1" t="s">
        <v>26</v>
      </c>
      <c r="C41" s="1">
        <v>3113</v>
      </c>
      <c r="D41" s="1" t="s">
        <v>7</v>
      </c>
      <c r="G41" s="1">
        <v>39.200000000000003</v>
      </c>
      <c r="J41" s="1"/>
    </row>
    <row r="42" spans="1:10" hidden="1" x14ac:dyDescent="0.3">
      <c r="A42" s="1">
        <v>1021</v>
      </c>
      <c r="B42" s="1" t="s">
        <v>27</v>
      </c>
      <c r="C42" s="1">
        <v>3113</v>
      </c>
      <c r="D42" s="1" t="s">
        <v>7</v>
      </c>
      <c r="G42" s="1">
        <v>43.8</v>
      </c>
      <c r="J42" s="1"/>
    </row>
    <row r="43" spans="1:10" x14ac:dyDescent="0.3">
      <c r="A43" s="1">
        <v>1022</v>
      </c>
      <c r="B43" s="1" t="s">
        <v>28</v>
      </c>
      <c r="C43" s="1">
        <v>3110</v>
      </c>
      <c r="D43" s="1" t="s">
        <v>29</v>
      </c>
      <c r="G43" s="1">
        <v>950.85</v>
      </c>
      <c r="I43" s="1">
        <v>0.22</v>
      </c>
      <c r="J43" s="2">
        <f t="shared" ref="J43:J52" si="3">H43*I43</f>
        <v>0</v>
      </c>
    </row>
    <row r="44" spans="1:10" x14ac:dyDescent="0.3">
      <c r="C44" s="1">
        <v>3341</v>
      </c>
      <c r="D44" s="1" t="s">
        <v>19</v>
      </c>
      <c r="G44" s="1">
        <v>190.01</v>
      </c>
      <c r="H44" s="1">
        <v>1140.8599999999999</v>
      </c>
      <c r="I44" s="1">
        <v>0.22</v>
      </c>
      <c r="J44" s="2">
        <f t="shared" si="3"/>
        <v>250.98919999999998</v>
      </c>
    </row>
    <row r="45" spans="1:10" x14ac:dyDescent="0.3">
      <c r="A45" s="1">
        <v>1023</v>
      </c>
      <c r="B45" s="1" t="s">
        <v>30</v>
      </c>
      <c r="C45" s="1">
        <v>3109</v>
      </c>
      <c r="D45" s="1" t="s">
        <v>6</v>
      </c>
      <c r="G45" s="1">
        <v>6.74</v>
      </c>
      <c r="I45" s="1">
        <v>0.22</v>
      </c>
      <c r="J45" s="2">
        <f t="shared" si="3"/>
        <v>0</v>
      </c>
    </row>
    <row r="46" spans="1:10" x14ac:dyDescent="0.3">
      <c r="C46" s="1">
        <v>3111</v>
      </c>
      <c r="D46" s="1" t="s">
        <v>18</v>
      </c>
      <c r="G46" s="1">
        <v>294.32</v>
      </c>
      <c r="I46" s="1">
        <v>0.22</v>
      </c>
      <c r="J46" s="2">
        <f t="shared" si="3"/>
        <v>0</v>
      </c>
    </row>
    <row r="47" spans="1:10" x14ac:dyDescent="0.3">
      <c r="C47" s="1">
        <v>3340</v>
      </c>
      <c r="D47" s="1" t="s">
        <v>9</v>
      </c>
      <c r="G47" s="1">
        <v>1.34</v>
      </c>
      <c r="I47" s="1">
        <v>0.22</v>
      </c>
      <c r="J47" s="2">
        <f t="shared" si="3"/>
        <v>0</v>
      </c>
    </row>
    <row r="48" spans="1:10" x14ac:dyDescent="0.3">
      <c r="C48" s="1">
        <v>3341</v>
      </c>
      <c r="D48" s="1" t="s">
        <v>19</v>
      </c>
      <c r="G48" s="1">
        <v>58.83</v>
      </c>
      <c r="H48" s="1">
        <v>361.23</v>
      </c>
      <c r="I48" s="1">
        <v>0.22</v>
      </c>
      <c r="J48" s="2">
        <f t="shared" si="3"/>
        <v>79.470600000000005</v>
      </c>
    </row>
    <row r="49" spans="1:10" x14ac:dyDescent="0.3">
      <c r="A49" s="1">
        <v>1024</v>
      </c>
      <c r="B49" s="1" t="s">
        <v>31</v>
      </c>
      <c r="C49" s="1">
        <v>3111</v>
      </c>
      <c r="D49" s="1" t="s">
        <v>18</v>
      </c>
      <c r="G49" s="1">
        <v>313.47000000000003</v>
      </c>
      <c r="I49" s="1">
        <v>0.22</v>
      </c>
      <c r="J49" s="2">
        <f t="shared" si="3"/>
        <v>0</v>
      </c>
    </row>
    <row r="50" spans="1:10" x14ac:dyDescent="0.3">
      <c r="C50" s="1">
        <v>3341</v>
      </c>
      <c r="D50" s="1" t="s">
        <v>19</v>
      </c>
      <c r="G50" s="1">
        <v>62.23</v>
      </c>
      <c r="I50" s="1">
        <v>0.22</v>
      </c>
      <c r="J50" s="2">
        <f t="shared" si="3"/>
        <v>0</v>
      </c>
    </row>
    <row r="51" spans="1:10" x14ac:dyDescent="0.3">
      <c r="C51" s="1">
        <v>8120</v>
      </c>
      <c r="D51" s="1" t="s">
        <v>10</v>
      </c>
      <c r="G51" s="1">
        <v>60.9</v>
      </c>
      <c r="I51" s="1">
        <v>0.22</v>
      </c>
      <c r="J51" s="2">
        <f t="shared" si="3"/>
        <v>0</v>
      </c>
    </row>
    <row r="52" spans="1:10" x14ac:dyDescent="0.3">
      <c r="C52" s="1">
        <v>8121</v>
      </c>
      <c r="D52" s="1" t="s">
        <v>11</v>
      </c>
      <c r="G52" s="1">
        <v>316.89999999999998</v>
      </c>
      <c r="H52" s="1">
        <v>753.5</v>
      </c>
      <c r="I52" s="1">
        <v>0.22</v>
      </c>
      <c r="J52" s="2">
        <f t="shared" si="3"/>
        <v>165.77</v>
      </c>
    </row>
    <row r="53" spans="1:10" hidden="1" x14ac:dyDescent="0.3">
      <c r="A53" s="1">
        <v>1025</v>
      </c>
      <c r="B53" s="1" t="s">
        <v>32</v>
      </c>
      <c r="C53" s="1">
        <v>3113</v>
      </c>
      <c r="D53" s="1" t="s">
        <v>7</v>
      </c>
      <c r="G53" s="1">
        <v>1090.1099999999999</v>
      </c>
      <c r="J53" s="1"/>
    </row>
    <row r="54" spans="1:10" hidden="1" x14ac:dyDescent="0.3">
      <c r="A54" s="1">
        <v>1025</v>
      </c>
      <c r="B54" s="1" t="s">
        <v>32</v>
      </c>
      <c r="C54" s="1">
        <v>3313</v>
      </c>
      <c r="D54" s="1" t="s">
        <v>8</v>
      </c>
      <c r="G54" s="1">
        <v>152.27000000000001</v>
      </c>
      <c r="J54" s="1"/>
    </row>
    <row r="55" spans="1:10" x14ac:dyDescent="0.3">
      <c r="A55" s="1">
        <v>1027</v>
      </c>
      <c r="B55" s="1" t="s">
        <v>34</v>
      </c>
      <c r="C55" s="1">
        <v>3111</v>
      </c>
      <c r="D55" s="1" t="s">
        <v>18</v>
      </c>
      <c r="G55" s="1">
        <v>436.63</v>
      </c>
      <c r="I55" s="1">
        <v>0.22</v>
      </c>
      <c r="J55" s="2">
        <f t="shared" ref="J55:J63" si="4">H55*I55</f>
        <v>0</v>
      </c>
    </row>
    <row r="56" spans="1:10" x14ac:dyDescent="0.3">
      <c r="C56" s="1">
        <v>3341</v>
      </c>
      <c r="D56" s="1" t="s">
        <v>19</v>
      </c>
      <c r="G56" s="1">
        <v>21.41</v>
      </c>
      <c r="I56" s="1">
        <v>0.22</v>
      </c>
      <c r="J56" s="2">
        <f t="shared" si="4"/>
        <v>0</v>
      </c>
    </row>
    <row r="57" spans="1:10" x14ac:dyDescent="0.3">
      <c r="C57" s="1">
        <v>3990</v>
      </c>
      <c r="D57" s="1" t="s">
        <v>33</v>
      </c>
      <c r="G57" s="1">
        <v>79.81</v>
      </c>
      <c r="H57" s="1">
        <v>537.85</v>
      </c>
      <c r="I57" s="1">
        <v>0.22</v>
      </c>
      <c r="J57" s="2">
        <f t="shared" si="4"/>
        <v>118.32700000000001</v>
      </c>
    </row>
    <row r="58" spans="1:10" x14ac:dyDescent="0.3">
      <c r="A58" s="1">
        <v>1028</v>
      </c>
      <c r="B58" s="1" t="s">
        <v>35</v>
      </c>
      <c r="C58" s="1">
        <v>3111</v>
      </c>
      <c r="D58" s="1" t="s">
        <v>18</v>
      </c>
      <c r="G58" s="1">
        <v>236.23</v>
      </c>
      <c r="I58" s="1">
        <v>0.22</v>
      </c>
      <c r="J58" s="2">
        <f t="shared" si="4"/>
        <v>0</v>
      </c>
    </row>
    <row r="59" spans="1:10" x14ac:dyDescent="0.3">
      <c r="C59" s="1">
        <v>3341</v>
      </c>
      <c r="D59" s="1" t="s">
        <v>19</v>
      </c>
      <c r="G59" s="1">
        <v>26.47</v>
      </c>
      <c r="H59" s="1">
        <v>262.7</v>
      </c>
      <c r="I59" s="1">
        <v>0.22</v>
      </c>
      <c r="J59" s="2">
        <f t="shared" si="4"/>
        <v>57.793999999999997</v>
      </c>
    </row>
    <row r="60" spans="1:10" x14ac:dyDescent="0.3">
      <c r="A60" s="1">
        <v>1030</v>
      </c>
      <c r="B60" s="1" t="s">
        <v>36</v>
      </c>
      <c r="C60" s="1">
        <v>3109</v>
      </c>
      <c r="D60" s="1" t="s">
        <v>6</v>
      </c>
      <c r="G60" s="1">
        <v>457.38</v>
      </c>
      <c r="I60" s="1">
        <v>0.22</v>
      </c>
      <c r="J60" s="2">
        <f t="shared" si="4"/>
        <v>0</v>
      </c>
    </row>
    <row r="61" spans="1:10" x14ac:dyDescent="0.3">
      <c r="C61" s="1">
        <v>3111</v>
      </c>
      <c r="D61" s="1" t="s">
        <v>18</v>
      </c>
      <c r="G61" s="1">
        <v>1505.66</v>
      </c>
      <c r="I61" s="1">
        <v>0.22</v>
      </c>
      <c r="J61" s="2">
        <f t="shared" si="4"/>
        <v>0</v>
      </c>
    </row>
    <row r="62" spans="1:10" x14ac:dyDescent="0.3">
      <c r="C62" s="1">
        <v>3340</v>
      </c>
      <c r="D62" s="1" t="s">
        <v>9</v>
      </c>
      <c r="G62" s="1">
        <v>91.41</v>
      </c>
      <c r="I62" s="1">
        <v>0.22</v>
      </c>
      <c r="J62" s="2">
        <f t="shared" si="4"/>
        <v>0</v>
      </c>
    </row>
    <row r="63" spans="1:10" x14ac:dyDescent="0.3">
      <c r="C63" s="1">
        <v>3341</v>
      </c>
      <c r="D63" s="1" t="s">
        <v>19</v>
      </c>
      <c r="G63" s="1">
        <v>300.88</v>
      </c>
      <c r="H63" s="1">
        <v>2355.33</v>
      </c>
      <c r="I63" s="1">
        <v>0.22</v>
      </c>
      <c r="J63" s="2">
        <f t="shared" si="4"/>
        <v>518.17259999999999</v>
      </c>
    </row>
    <row r="64" spans="1:10" hidden="1" x14ac:dyDescent="0.3">
      <c r="A64" s="1">
        <v>1031</v>
      </c>
      <c r="B64" s="1" t="s">
        <v>37</v>
      </c>
      <c r="C64" s="1">
        <v>3113</v>
      </c>
      <c r="D64" s="1" t="s">
        <v>7</v>
      </c>
      <c r="G64" s="1">
        <v>68.3</v>
      </c>
      <c r="J64" s="1"/>
    </row>
    <row r="65" spans="1:10" x14ac:dyDescent="0.3">
      <c r="A65" s="1">
        <v>1031</v>
      </c>
      <c r="B65" s="1" t="s">
        <v>37</v>
      </c>
      <c r="C65" s="1">
        <v>8120</v>
      </c>
      <c r="D65" s="1" t="s">
        <v>10</v>
      </c>
      <c r="G65" s="1">
        <v>21.3</v>
      </c>
      <c r="H65" s="1">
        <v>21.3</v>
      </c>
      <c r="I65" s="1">
        <v>0.22</v>
      </c>
      <c r="J65" s="2">
        <f>H65*I65</f>
        <v>4.6859999999999999</v>
      </c>
    </row>
    <row r="66" spans="1:10" hidden="1" x14ac:dyDescent="0.3">
      <c r="A66" s="1">
        <v>1031</v>
      </c>
      <c r="B66" s="1" t="s">
        <v>37</v>
      </c>
      <c r="C66" s="1">
        <v>9920</v>
      </c>
      <c r="D66" s="1" t="s">
        <v>12</v>
      </c>
      <c r="G66" s="1">
        <v>2.7</v>
      </c>
      <c r="J66" s="1"/>
    </row>
    <row r="67" spans="1:10" hidden="1" x14ac:dyDescent="0.3">
      <c r="A67" s="1">
        <v>1033</v>
      </c>
      <c r="B67" s="1" t="s">
        <v>38</v>
      </c>
      <c r="C67" s="1">
        <v>3113</v>
      </c>
      <c r="D67" s="1" t="s">
        <v>7</v>
      </c>
      <c r="G67" s="1">
        <v>178.56</v>
      </c>
      <c r="J67" s="1"/>
    </row>
    <row r="68" spans="1:10" hidden="1" x14ac:dyDescent="0.3">
      <c r="A68" s="1">
        <v>1033</v>
      </c>
      <c r="B68" s="1" t="s">
        <v>38</v>
      </c>
      <c r="C68" s="1">
        <v>3313</v>
      </c>
      <c r="D68" s="1" t="s">
        <v>8</v>
      </c>
      <c r="G68" s="1">
        <v>14.44</v>
      </c>
      <c r="J68" s="1"/>
    </row>
    <row r="69" spans="1:10" x14ac:dyDescent="0.3">
      <c r="A69" s="1">
        <v>1033</v>
      </c>
      <c r="B69" s="1" t="s">
        <v>38</v>
      </c>
      <c r="C69" s="1">
        <v>8121</v>
      </c>
      <c r="D69" s="1" t="s">
        <v>11</v>
      </c>
      <c r="G69" s="1">
        <v>56.6</v>
      </c>
      <c r="H69" s="1">
        <v>56.6</v>
      </c>
      <c r="I69" s="1">
        <v>0.22</v>
      </c>
      <c r="J69" s="2">
        <f>H69*I69</f>
        <v>12.452</v>
      </c>
    </row>
    <row r="70" spans="1:10" hidden="1" x14ac:dyDescent="0.3">
      <c r="A70" s="1">
        <v>1034</v>
      </c>
      <c r="B70" s="1" t="s">
        <v>39</v>
      </c>
      <c r="C70" s="1">
        <v>3113</v>
      </c>
      <c r="D70" s="1" t="s">
        <v>7</v>
      </c>
      <c r="G70" s="1">
        <v>710.38</v>
      </c>
      <c r="J70" s="1"/>
    </row>
    <row r="71" spans="1:10" hidden="1" x14ac:dyDescent="0.3">
      <c r="A71" s="1">
        <v>1034</v>
      </c>
      <c r="B71" s="1" t="s">
        <v>39</v>
      </c>
      <c r="C71" s="1">
        <v>3313</v>
      </c>
      <c r="D71" s="1" t="s">
        <v>8</v>
      </c>
      <c r="G71" s="1">
        <v>135.22</v>
      </c>
      <c r="J71" s="1"/>
    </row>
    <row r="72" spans="1:10" hidden="1" x14ac:dyDescent="0.3">
      <c r="A72" s="1">
        <v>1035</v>
      </c>
      <c r="B72" s="1" t="s">
        <v>40</v>
      </c>
      <c r="C72" s="1">
        <v>3113</v>
      </c>
      <c r="D72" s="1" t="s">
        <v>7</v>
      </c>
      <c r="G72" s="1">
        <v>1348.93</v>
      </c>
      <c r="J72" s="1"/>
    </row>
    <row r="73" spans="1:10" hidden="1" x14ac:dyDescent="0.3">
      <c r="A73" s="1">
        <v>1035</v>
      </c>
      <c r="B73" s="1" t="s">
        <v>40</v>
      </c>
      <c r="C73" s="1">
        <v>3118</v>
      </c>
      <c r="D73" s="1" t="s">
        <v>41</v>
      </c>
      <c r="G73" s="1">
        <v>145.9</v>
      </c>
      <c r="J73" s="1"/>
    </row>
    <row r="74" spans="1:10" hidden="1" x14ac:dyDescent="0.3">
      <c r="A74" s="1">
        <v>1035</v>
      </c>
      <c r="B74" s="1" t="s">
        <v>40</v>
      </c>
      <c r="C74" s="1">
        <v>3311</v>
      </c>
      <c r="D74" s="1" t="s">
        <v>42</v>
      </c>
      <c r="G74" s="1">
        <v>11.16</v>
      </c>
      <c r="J74" s="1"/>
    </row>
    <row r="75" spans="1:10" hidden="1" x14ac:dyDescent="0.3">
      <c r="A75" s="1">
        <v>1035</v>
      </c>
      <c r="B75" s="1" t="s">
        <v>40</v>
      </c>
      <c r="C75" s="1">
        <v>3313</v>
      </c>
      <c r="D75" s="1" t="s">
        <v>8</v>
      </c>
      <c r="G75" s="1">
        <v>269.73</v>
      </c>
      <c r="J75" s="1"/>
    </row>
    <row r="76" spans="1:10" hidden="1" x14ac:dyDescent="0.3">
      <c r="A76" s="1">
        <v>1035</v>
      </c>
      <c r="B76" s="1" t="s">
        <v>40</v>
      </c>
      <c r="C76" s="1">
        <v>3319</v>
      </c>
      <c r="D76" s="1" t="s">
        <v>43</v>
      </c>
      <c r="G76" s="1">
        <v>13.71</v>
      </c>
      <c r="J76" s="1"/>
    </row>
    <row r="77" spans="1:10" x14ac:dyDescent="0.3">
      <c r="A77" s="1">
        <v>1035</v>
      </c>
      <c r="B77" s="1" t="s">
        <v>40</v>
      </c>
      <c r="C77" s="1">
        <v>3990</v>
      </c>
      <c r="D77" s="1" t="s">
        <v>33</v>
      </c>
      <c r="G77" s="1">
        <v>55.83</v>
      </c>
      <c r="I77" s="1">
        <v>0.22</v>
      </c>
      <c r="J77" s="2">
        <f t="shared" ref="J77:J80" si="5">H77*I77</f>
        <v>0</v>
      </c>
    </row>
    <row r="78" spans="1:10" x14ac:dyDescent="0.3">
      <c r="C78" s="1">
        <v>8122</v>
      </c>
      <c r="D78" s="1" t="s">
        <v>16</v>
      </c>
      <c r="G78" s="1">
        <v>297.02</v>
      </c>
      <c r="H78" s="1">
        <v>352.85</v>
      </c>
      <c r="I78" s="1">
        <v>0.22</v>
      </c>
      <c r="J78" s="2">
        <f t="shared" si="5"/>
        <v>77.62700000000001</v>
      </c>
    </row>
    <row r="79" spans="1:10" x14ac:dyDescent="0.3">
      <c r="A79" s="1">
        <v>1036</v>
      </c>
      <c r="B79" s="1" t="s">
        <v>44</v>
      </c>
      <c r="C79" s="1">
        <v>3109</v>
      </c>
      <c r="D79" s="1" t="s">
        <v>6</v>
      </c>
      <c r="G79" s="1">
        <v>177.17</v>
      </c>
      <c r="I79" s="1">
        <v>0.22</v>
      </c>
      <c r="J79" s="2">
        <f t="shared" si="5"/>
        <v>0</v>
      </c>
    </row>
    <row r="80" spans="1:10" x14ac:dyDescent="0.3">
      <c r="C80" s="1">
        <v>3111</v>
      </c>
      <c r="D80" s="1" t="s">
        <v>18</v>
      </c>
      <c r="G80" s="1">
        <v>202.88</v>
      </c>
      <c r="H80" s="1">
        <v>380.05</v>
      </c>
      <c r="I80" s="1">
        <v>0.22</v>
      </c>
      <c r="J80" s="2">
        <f t="shared" si="5"/>
        <v>83.611000000000004</v>
      </c>
    </row>
    <row r="81" spans="1:10" hidden="1" x14ac:dyDescent="0.3">
      <c r="A81" s="1">
        <v>1037</v>
      </c>
      <c r="B81" s="1" t="s">
        <v>45</v>
      </c>
      <c r="C81" s="1">
        <v>3113</v>
      </c>
      <c r="D81" s="1" t="s">
        <v>7</v>
      </c>
      <c r="G81" s="1">
        <v>23.3</v>
      </c>
      <c r="J81" s="1"/>
    </row>
    <row r="82" spans="1:10" hidden="1" x14ac:dyDescent="0.3">
      <c r="A82" s="1">
        <v>1039</v>
      </c>
      <c r="B82" s="1" t="s">
        <v>46</v>
      </c>
      <c r="C82" s="1">
        <v>3113</v>
      </c>
      <c r="D82" s="1" t="s">
        <v>7</v>
      </c>
      <c r="G82" s="1">
        <v>242.2</v>
      </c>
      <c r="J82" s="1"/>
    </row>
    <row r="83" spans="1:10" x14ac:dyDescent="0.3">
      <c r="A83" s="1">
        <v>1040</v>
      </c>
      <c r="B83" s="1" t="s">
        <v>47</v>
      </c>
      <c r="C83" s="1">
        <v>3109</v>
      </c>
      <c r="D83" s="1" t="s">
        <v>6</v>
      </c>
      <c r="G83" s="1">
        <v>121.83</v>
      </c>
      <c r="I83" s="1">
        <v>0.22</v>
      </c>
      <c r="J83" s="2">
        <f t="shared" ref="J83:J88" si="6">H83*I83</f>
        <v>0</v>
      </c>
    </row>
    <row r="84" spans="1:10" x14ac:dyDescent="0.3">
      <c r="C84" s="1">
        <v>3111</v>
      </c>
      <c r="D84" s="1" t="s">
        <v>18</v>
      </c>
      <c r="G84" s="1">
        <v>733.67</v>
      </c>
      <c r="I84" s="1">
        <v>0.22</v>
      </c>
      <c r="J84" s="2">
        <f t="shared" si="6"/>
        <v>0</v>
      </c>
    </row>
    <row r="85" spans="1:10" x14ac:dyDescent="0.3">
      <c r="C85" s="1">
        <v>3340</v>
      </c>
      <c r="D85" s="1" t="s">
        <v>9</v>
      </c>
      <c r="G85" s="1">
        <v>24.33</v>
      </c>
      <c r="I85" s="1">
        <v>0.22</v>
      </c>
      <c r="J85" s="2">
        <f t="shared" si="6"/>
        <v>0</v>
      </c>
    </row>
    <row r="86" spans="1:10" x14ac:dyDescent="0.3">
      <c r="C86" s="1">
        <v>3341</v>
      </c>
      <c r="D86" s="1" t="s">
        <v>19</v>
      </c>
      <c r="G86" s="1">
        <v>146.69</v>
      </c>
      <c r="H86" s="1">
        <v>1026.52</v>
      </c>
      <c r="I86" s="1">
        <v>0.22</v>
      </c>
      <c r="J86" s="2">
        <f t="shared" si="6"/>
        <v>225.83439999999999</v>
      </c>
    </row>
    <row r="87" spans="1:10" x14ac:dyDescent="0.3">
      <c r="A87" s="1">
        <v>1043</v>
      </c>
      <c r="B87" s="1" t="s">
        <v>48</v>
      </c>
      <c r="C87" s="1">
        <v>3109</v>
      </c>
      <c r="D87" s="1" t="s">
        <v>6</v>
      </c>
      <c r="G87" s="1">
        <v>139.16999999999999</v>
      </c>
      <c r="I87" s="1">
        <v>0.22</v>
      </c>
      <c r="J87" s="2">
        <f t="shared" si="6"/>
        <v>0</v>
      </c>
    </row>
    <row r="88" spans="1:10" x14ac:dyDescent="0.3">
      <c r="C88" s="1">
        <v>3111</v>
      </c>
      <c r="D88" s="1" t="s">
        <v>18</v>
      </c>
      <c r="G88" s="1">
        <v>376.21</v>
      </c>
      <c r="I88" s="1">
        <v>0.22</v>
      </c>
      <c r="J88" s="2">
        <f t="shared" si="6"/>
        <v>0</v>
      </c>
    </row>
    <row r="89" spans="1:10" hidden="1" x14ac:dyDescent="0.3">
      <c r="A89" s="1">
        <v>1043</v>
      </c>
      <c r="B89" s="1" t="s">
        <v>48</v>
      </c>
      <c r="C89" s="1">
        <v>3113</v>
      </c>
      <c r="D89" s="1" t="s">
        <v>7</v>
      </c>
      <c r="G89" s="1">
        <v>226.8</v>
      </c>
      <c r="J89" s="1"/>
    </row>
    <row r="90" spans="1:10" hidden="1" x14ac:dyDescent="0.3">
      <c r="A90" s="1">
        <v>1043</v>
      </c>
      <c r="B90" s="1" t="s">
        <v>48</v>
      </c>
      <c r="C90" s="1">
        <v>3311</v>
      </c>
      <c r="D90" s="1" t="s">
        <v>42</v>
      </c>
      <c r="G90" s="1">
        <v>11.03</v>
      </c>
      <c r="J90" s="1"/>
    </row>
    <row r="91" spans="1:10" hidden="1" x14ac:dyDescent="0.3">
      <c r="A91" s="1">
        <v>1043</v>
      </c>
      <c r="B91" s="1" t="s">
        <v>48</v>
      </c>
      <c r="C91" s="1">
        <v>3313</v>
      </c>
      <c r="D91" s="1" t="s">
        <v>8</v>
      </c>
      <c r="G91" s="1">
        <v>38.049999999999997</v>
      </c>
      <c r="J91" s="1"/>
    </row>
    <row r="92" spans="1:10" x14ac:dyDescent="0.3">
      <c r="C92" s="1">
        <v>3340</v>
      </c>
      <c r="D92" s="1" t="s">
        <v>9</v>
      </c>
      <c r="G92" s="1">
        <v>27.81</v>
      </c>
      <c r="I92" s="1">
        <v>0.22</v>
      </c>
      <c r="J92" s="2">
        <f t="shared" ref="J92:J95" si="7">H92*I92</f>
        <v>0</v>
      </c>
    </row>
    <row r="93" spans="1:10" x14ac:dyDescent="0.3">
      <c r="C93" s="1">
        <v>3341</v>
      </c>
      <c r="D93" s="1" t="s">
        <v>19</v>
      </c>
      <c r="G93" s="1">
        <v>75.209999999999994</v>
      </c>
      <c r="I93" s="1">
        <v>0.22</v>
      </c>
      <c r="J93" s="2">
        <f t="shared" si="7"/>
        <v>0</v>
      </c>
    </row>
    <row r="94" spans="1:10" x14ac:dyDescent="0.3">
      <c r="C94" s="1">
        <v>3990</v>
      </c>
      <c r="D94" s="1" t="s">
        <v>33</v>
      </c>
      <c r="G94" s="1">
        <v>55.22</v>
      </c>
      <c r="I94" s="1">
        <v>0.22</v>
      </c>
      <c r="J94" s="2">
        <f t="shared" si="7"/>
        <v>0</v>
      </c>
    </row>
    <row r="95" spans="1:10" x14ac:dyDescent="0.3">
      <c r="C95" s="1">
        <v>8122</v>
      </c>
      <c r="D95" s="1" t="s">
        <v>16</v>
      </c>
      <c r="G95" s="1">
        <v>76.540000000000006</v>
      </c>
      <c r="H95" s="1">
        <v>750.16</v>
      </c>
      <c r="I95" s="1">
        <v>0.22</v>
      </c>
      <c r="J95" s="2">
        <f t="shared" si="7"/>
        <v>165.0352</v>
      </c>
    </row>
    <row r="96" spans="1:10" hidden="1" x14ac:dyDescent="0.3">
      <c r="A96" s="1">
        <v>1043</v>
      </c>
      <c r="B96" s="1" t="s">
        <v>48</v>
      </c>
      <c r="C96" s="1">
        <v>9922</v>
      </c>
      <c r="D96" s="1" t="s">
        <v>17</v>
      </c>
      <c r="G96" s="1">
        <v>1.96</v>
      </c>
      <c r="J96" s="1"/>
    </row>
    <row r="97" spans="1:10" hidden="1" x14ac:dyDescent="0.3">
      <c r="A97" s="1">
        <v>1044</v>
      </c>
      <c r="B97" s="1" t="s">
        <v>49</v>
      </c>
      <c r="C97" s="1">
        <v>3113</v>
      </c>
      <c r="D97" s="1" t="s">
        <v>7</v>
      </c>
      <c r="G97" s="1">
        <v>1802.52</v>
      </c>
      <c r="J97" s="1"/>
    </row>
    <row r="98" spans="1:10" hidden="1" x14ac:dyDescent="0.3">
      <c r="A98" s="1">
        <v>1044</v>
      </c>
      <c r="B98" s="1" t="s">
        <v>49</v>
      </c>
      <c r="C98" s="1">
        <v>3313</v>
      </c>
      <c r="D98" s="1" t="s">
        <v>8</v>
      </c>
      <c r="G98" s="1">
        <v>313.97000000000003</v>
      </c>
      <c r="J98" s="1"/>
    </row>
    <row r="99" spans="1:10" x14ac:dyDescent="0.3">
      <c r="A99" s="1">
        <v>1044</v>
      </c>
      <c r="B99" s="1" t="s">
        <v>49</v>
      </c>
      <c r="C99" s="1">
        <v>8121</v>
      </c>
      <c r="D99" s="1" t="s">
        <v>11</v>
      </c>
      <c r="G99" s="1">
        <v>261.32</v>
      </c>
      <c r="I99" s="1">
        <v>0.22</v>
      </c>
      <c r="J99" s="2">
        <f t="shared" ref="J99:J102" si="8">H99*I99</f>
        <v>0</v>
      </c>
    </row>
    <row r="100" spans="1:10" x14ac:dyDescent="0.3">
      <c r="C100" s="1">
        <v>8122</v>
      </c>
      <c r="D100" s="1" t="s">
        <v>16</v>
      </c>
      <c r="G100" s="1">
        <v>117.61</v>
      </c>
      <c r="H100" s="1">
        <v>378.93</v>
      </c>
      <c r="I100" s="1">
        <v>0.22</v>
      </c>
      <c r="J100" s="2">
        <f t="shared" si="8"/>
        <v>83.364599999999996</v>
      </c>
    </row>
    <row r="101" spans="1:10" x14ac:dyDescent="0.3">
      <c r="A101" s="1">
        <v>1045</v>
      </c>
      <c r="B101" s="1" t="s">
        <v>50</v>
      </c>
      <c r="C101" s="1">
        <v>3111</v>
      </c>
      <c r="D101" s="1" t="s">
        <v>18</v>
      </c>
      <c r="G101" s="1">
        <v>167.63</v>
      </c>
      <c r="I101" s="1">
        <v>0.22</v>
      </c>
      <c r="J101" s="2">
        <f t="shared" si="8"/>
        <v>0</v>
      </c>
    </row>
    <row r="102" spans="1:10" x14ac:dyDescent="0.3">
      <c r="C102" s="1">
        <v>3341</v>
      </c>
      <c r="D102" s="1" t="s">
        <v>19</v>
      </c>
      <c r="G102" s="1">
        <v>33.270000000000003</v>
      </c>
      <c r="H102" s="1">
        <v>200.9</v>
      </c>
      <c r="I102" s="1">
        <v>0.22</v>
      </c>
      <c r="J102" s="2">
        <f t="shared" si="8"/>
        <v>44.198</v>
      </c>
    </row>
    <row r="103" spans="1:10" hidden="1" x14ac:dyDescent="0.3">
      <c r="A103" s="1">
        <v>1046</v>
      </c>
      <c r="B103" s="1" t="s">
        <v>51</v>
      </c>
      <c r="C103" s="1">
        <v>3113</v>
      </c>
      <c r="D103" s="1" t="s">
        <v>7</v>
      </c>
      <c r="G103" s="1">
        <v>1764.98</v>
      </c>
      <c r="J103" s="1"/>
    </row>
    <row r="104" spans="1:10" x14ac:dyDescent="0.3">
      <c r="A104" s="1">
        <v>1046</v>
      </c>
      <c r="B104" s="1" t="s">
        <v>51</v>
      </c>
      <c r="C104" s="1">
        <v>8121</v>
      </c>
      <c r="D104" s="1" t="s">
        <v>11</v>
      </c>
      <c r="G104" s="1">
        <v>196.69</v>
      </c>
      <c r="I104" s="1">
        <v>0.22</v>
      </c>
      <c r="J104" s="2">
        <f t="shared" ref="J104:J105" si="9">H104*I104</f>
        <v>0</v>
      </c>
    </row>
    <row r="105" spans="1:10" x14ac:dyDescent="0.3">
      <c r="C105" s="1">
        <v>8122</v>
      </c>
      <c r="D105" s="1" t="s">
        <v>16</v>
      </c>
      <c r="G105" s="1">
        <v>67.52</v>
      </c>
      <c r="H105" s="1">
        <v>264.20999999999998</v>
      </c>
      <c r="I105" s="1">
        <v>0.22</v>
      </c>
      <c r="J105" s="2">
        <f t="shared" si="9"/>
        <v>58.126199999999997</v>
      </c>
    </row>
    <row r="106" spans="1:10" hidden="1" x14ac:dyDescent="0.3">
      <c r="A106" s="1">
        <v>1047</v>
      </c>
      <c r="B106" s="1" t="s">
        <v>52</v>
      </c>
      <c r="C106" s="1">
        <v>3113</v>
      </c>
      <c r="D106" s="1" t="s">
        <v>7</v>
      </c>
      <c r="G106" s="1">
        <v>52.8</v>
      </c>
      <c r="J106" s="1"/>
    </row>
    <row r="107" spans="1:10" hidden="1" x14ac:dyDescent="0.3">
      <c r="A107" s="1">
        <v>1048</v>
      </c>
      <c r="B107" s="1" t="s">
        <v>53</v>
      </c>
      <c r="C107" s="1">
        <v>3113</v>
      </c>
      <c r="D107" s="1" t="s">
        <v>7</v>
      </c>
      <c r="G107" s="1">
        <v>167.9</v>
      </c>
      <c r="J107" s="1"/>
    </row>
    <row r="108" spans="1:10" x14ac:dyDescent="0.3">
      <c r="A108" s="1">
        <v>1049</v>
      </c>
      <c r="B108" s="1" t="s">
        <v>54</v>
      </c>
      <c r="C108" s="1">
        <v>3111</v>
      </c>
      <c r="D108" s="1" t="s">
        <v>18</v>
      </c>
      <c r="G108" s="1">
        <v>133.35</v>
      </c>
      <c r="I108" s="1">
        <v>0.22</v>
      </c>
      <c r="J108" s="2">
        <f t="shared" ref="J108:J110" si="10">H108*I108</f>
        <v>0</v>
      </c>
    </row>
    <row r="109" spans="1:10" x14ac:dyDescent="0.3">
      <c r="C109" s="1">
        <v>3341</v>
      </c>
      <c r="D109" s="1" t="s">
        <v>19</v>
      </c>
      <c r="G109" s="1">
        <v>25.25</v>
      </c>
      <c r="H109" s="1">
        <v>158.6</v>
      </c>
      <c r="I109" s="1">
        <v>0.22</v>
      </c>
      <c r="J109" s="2">
        <f t="shared" si="10"/>
        <v>34.891999999999996</v>
      </c>
    </row>
    <row r="110" spans="1:10" x14ac:dyDescent="0.3">
      <c r="A110" s="1">
        <v>2003</v>
      </c>
      <c r="B110" s="1" t="s">
        <v>55</v>
      </c>
      <c r="C110" s="1">
        <v>3111</v>
      </c>
      <c r="D110" s="1" t="s">
        <v>18</v>
      </c>
      <c r="G110" s="1">
        <v>67.5</v>
      </c>
      <c r="I110" s="1">
        <v>0.22</v>
      </c>
      <c r="J110" s="2">
        <f t="shared" si="10"/>
        <v>0</v>
      </c>
    </row>
    <row r="111" spans="1:10" hidden="1" x14ac:dyDescent="0.3">
      <c r="A111" s="1">
        <v>2003</v>
      </c>
      <c r="B111" s="1" t="s">
        <v>55</v>
      </c>
      <c r="C111" s="1">
        <v>3113</v>
      </c>
      <c r="D111" s="1" t="s">
        <v>7</v>
      </c>
      <c r="G111" s="1">
        <v>332.1</v>
      </c>
      <c r="J111" s="1"/>
    </row>
    <row r="112" spans="1:10" x14ac:dyDescent="0.3">
      <c r="C112" s="1">
        <v>3341</v>
      </c>
      <c r="D112" s="1" t="s">
        <v>19</v>
      </c>
      <c r="G112" s="1">
        <v>13.5</v>
      </c>
      <c r="H112" s="1">
        <v>81</v>
      </c>
      <c r="I112" s="1">
        <v>0.22</v>
      </c>
      <c r="J112" s="2">
        <f t="shared" ref="J112:J113" si="11">H112*I112</f>
        <v>17.82</v>
      </c>
    </row>
    <row r="113" spans="1:10" x14ac:dyDescent="0.3">
      <c r="A113" s="1">
        <v>2006</v>
      </c>
      <c r="B113" s="1" t="s">
        <v>56</v>
      </c>
      <c r="C113" s="1">
        <v>3111</v>
      </c>
      <c r="D113" s="1" t="s">
        <v>18</v>
      </c>
      <c r="G113" s="1">
        <v>85.1</v>
      </c>
      <c r="H113" s="1">
        <v>85.1</v>
      </c>
      <c r="I113" s="1">
        <v>0.22</v>
      </c>
      <c r="J113" s="2">
        <f t="shared" si="11"/>
        <v>18.721999999999998</v>
      </c>
    </row>
    <row r="114" spans="1:10" hidden="1" x14ac:dyDescent="0.3">
      <c r="A114" s="1">
        <v>2008</v>
      </c>
      <c r="B114" s="1" t="s">
        <v>57</v>
      </c>
      <c r="C114" s="1">
        <v>3113</v>
      </c>
      <c r="D114" s="1" t="s">
        <v>7</v>
      </c>
      <c r="G114" s="1">
        <v>39</v>
      </c>
      <c r="J114" s="1"/>
    </row>
    <row r="115" spans="1:10" hidden="1" x14ac:dyDescent="0.3">
      <c r="A115" s="1">
        <v>2009</v>
      </c>
      <c r="B115" s="1" t="s">
        <v>58</v>
      </c>
      <c r="C115" s="1">
        <v>3113</v>
      </c>
      <c r="D115" s="1" t="s">
        <v>7</v>
      </c>
      <c r="G115" s="1">
        <v>61.3</v>
      </c>
      <c r="J115" s="1"/>
    </row>
    <row r="116" spans="1:10" x14ac:dyDescent="0.3">
      <c r="A116" s="1">
        <v>2010</v>
      </c>
      <c r="B116" s="1" t="s">
        <v>59</v>
      </c>
      <c r="C116" s="1">
        <v>3109</v>
      </c>
      <c r="D116" s="1" t="s">
        <v>6</v>
      </c>
      <c r="G116" s="1">
        <v>306.75</v>
      </c>
      <c r="I116" s="1">
        <v>0.22</v>
      </c>
      <c r="J116" s="2">
        <f t="shared" ref="J116:J121" si="12">H116*I116</f>
        <v>0</v>
      </c>
    </row>
    <row r="117" spans="1:10" x14ac:dyDescent="0.3">
      <c r="C117" s="1">
        <v>3111</v>
      </c>
      <c r="D117" s="1" t="s">
        <v>18</v>
      </c>
      <c r="G117" s="1">
        <v>558.30999999999995</v>
      </c>
      <c r="I117" s="1">
        <v>0.22</v>
      </c>
      <c r="J117" s="2">
        <f t="shared" si="12"/>
        <v>0</v>
      </c>
    </row>
    <row r="118" spans="1:10" x14ac:dyDescent="0.3">
      <c r="C118" s="1">
        <v>3340</v>
      </c>
      <c r="D118" s="1" t="s">
        <v>9</v>
      </c>
      <c r="G118" s="1">
        <v>61.3</v>
      </c>
      <c r="I118" s="1">
        <v>0.22</v>
      </c>
      <c r="J118" s="2">
        <f t="shared" si="12"/>
        <v>0</v>
      </c>
    </row>
    <row r="119" spans="1:10" x14ac:dyDescent="0.3">
      <c r="C119" s="1">
        <v>3341</v>
      </c>
      <c r="D119" s="1" t="s">
        <v>19</v>
      </c>
      <c r="G119" s="1">
        <v>109.34</v>
      </c>
      <c r="H119" s="1">
        <v>1035.7</v>
      </c>
      <c r="I119" s="1">
        <v>0.22</v>
      </c>
      <c r="J119" s="2">
        <f t="shared" si="12"/>
        <v>227.85400000000001</v>
      </c>
    </row>
    <row r="120" spans="1:10" x14ac:dyDescent="0.3">
      <c r="A120" s="1">
        <v>2011</v>
      </c>
      <c r="B120" s="1" t="s">
        <v>60</v>
      </c>
      <c r="C120" s="1">
        <v>3111</v>
      </c>
      <c r="D120" s="1" t="s">
        <v>18</v>
      </c>
      <c r="G120" s="1">
        <v>8.44</v>
      </c>
      <c r="I120" s="1">
        <v>0.22</v>
      </c>
      <c r="J120" s="2">
        <f t="shared" si="12"/>
        <v>0</v>
      </c>
    </row>
    <row r="121" spans="1:10" x14ac:dyDescent="0.3">
      <c r="C121" s="1">
        <v>3990</v>
      </c>
      <c r="D121" s="1" t="s">
        <v>33</v>
      </c>
      <c r="G121" s="1">
        <v>59.86</v>
      </c>
      <c r="H121" s="1">
        <v>68.3</v>
      </c>
      <c r="I121" s="1">
        <v>0.22</v>
      </c>
      <c r="J121" s="2">
        <f t="shared" si="12"/>
        <v>15.026</v>
      </c>
    </row>
    <row r="122" spans="1:10" hidden="1" x14ac:dyDescent="0.3">
      <c r="A122" s="1">
        <v>2012</v>
      </c>
      <c r="B122" s="1" t="s">
        <v>61</v>
      </c>
      <c r="C122" s="1">
        <v>3118</v>
      </c>
      <c r="D122" s="1" t="s">
        <v>41</v>
      </c>
      <c r="G122" s="1">
        <v>234.3</v>
      </c>
      <c r="J122" s="1"/>
    </row>
    <row r="123" spans="1:10" x14ac:dyDescent="0.3">
      <c r="A123" s="1">
        <v>2013</v>
      </c>
      <c r="B123" s="1" t="s">
        <v>62</v>
      </c>
      <c r="C123" s="1">
        <v>3111</v>
      </c>
      <c r="D123" s="1" t="s">
        <v>18</v>
      </c>
      <c r="G123" s="1">
        <v>102.58</v>
      </c>
      <c r="I123" s="1">
        <v>0.22</v>
      </c>
      <c r="J123" s="2">
        <f>H123*I123</f>
        <v>0</v>
      </c>
    </row>
    <row r="124" spans="1:10" hidden="1" x14ac:dyDescent="0.3">
      <c r="A124" s="1">
        <v>2013</v>
      </c>
      <c r="B124" s="1" t="s">
        <v>62</v>
      </c>
      <c r="C124" s="1">
        <v>3311</v>
      </c>
      <c r="D124" s="1" t="s">
        <v>42</v>
      </c>
      <c r="G124" s="1">
        <v>0.09</v>
      </c>
      <c r="J124" s="1"/>
    </row>
    <row r="125" spans="1:10" x14ac:dyDescent="0.3">
      <c r="C125" s="1">
        <v>3341</v>
      </c>
      <c r="D125" s="1" t="s">
        <v>19</v>
      </c>
      <c r="G125" s="1">
        <v>20.5</v>
      </c>
      <c r="I125" s="1">
        <v>0.22</v>
      </c>
      <c r="J125" s="2">
        <f t="shared" ref="J125:J128" si="13">H125*I125</f>
        <v>0</v>
      </c>
    </row>
    <row r="126" spans="1:10" x14ac:dyDescent="0.3">
      <c r="C126" s="1">
        <v>3990</v>
      </c>
      <c r="D126" s="1" t="s">
        <v>33</v>
      </c>
      <c r="G126" s="1">
        <v>35.630000000000003</v>
      </c>
      <c r="H126" s="1">
        <v>158.71</v>
      </c>
      <c r="I126" s="1">
        <v>0.22</v>
      </c>
      <c r="J126" s="2">
        <f t="shared" si="13"/>
        <v>34.916200000000003</v>
      </c>
    </row>
    <row r="127" spans="1:10" x14ac:dyDescent="0.3">
      <c r="A127" s="1">
        <v>2015</v>
      </c>
      <c r="B127" s="1" t="s">
        <v>63</v>
      </c>
      <c r="C127" s="1">
        <v>3111</v>
      </c>
      <c r="D127" s="1" t="s">
        <v>18</v>
      </c>
      <c r="G127" s="1">
        <v>1624.09</v>
      </c>
      <c r="I127" s="1">
        <v>0.22</v>
      </c>
      <c r="J127" s="2">
        <f t="shared" si="13"/>
        <v>0</v>
      </c>
    </row>
    <row r="128" spans="1:10" x14ac:dyDescent="0.3">
      <c r="C128" s="1">
        <v>3341</v>
      </c>
      <c r="D128" s="1" t="s">
        <v>19</v>
      </c>
      <c r="G128" s="1">
        <v>323.70999999999998</v>
      </c>
      <c r="H128" s="1">
        <v>1947.8</v>
      </c>
      <c r="I128" s="1">
        <v>0.22</v>
      </c>
      <c r="J128" s="2">
        <f t="shared" si="13"/>
        <v>428.51600000000002</v>
      </c>
    </row>
    <row r="129" spans="1:10" hidden="1" x14ac:dyDescent="0.3">
      <c r="A129" s="1">
        <v>2017</v>
      </c>
      <c r="B129" s="1" t="s">
        <v>64</v>
      </c>
      <c r="C129" s="1">
        <v>3113</v>
      </c>
      <c r="D129" s="1" t="s">
        <v>7</v>
      </c>
      <c r="G129" s="1">
        <v>2593.1999999999998</v>
      </c>
      <c r="J129" s="1"/>
    </row>
    <row r="130" spans="1:10" hidden="1" x14ac:dyDescent="0.3">
      <c r="A130" s="1">
        <v>2017</v>
      </c>
      <c r="B130" s="1" t="s">
        <v>64</v>
      </c>
      <c r="C130" s="1">
        <v>3313</v>
      </c>
      <c r="D130" s="1" t="s">
        <v>8</v>
      </c>
      <c r="G130" s="1">
        <v>258.76</v>
      </c>
      <c r="J130" s="1"/>
    </row>
    <row r="131" spans="1:10" x14ac:dyDescent="0.3">
      <c r="A131" s="1">
        <v>2018</v>
      </c>
      <c r="B131" s="1" t="s">
        <v>65</v>
      </c>
      <c r="C131" s="1">
        <v>3111</v>
      </c>
      <c r="D131" s="1" t="s">
        <v>18</v>
      </c>
      <c r="G131" s="1">
        <v>16.2</v>
      </c>
      <c r="I131" s="1">
        <v>0.22</v>
      </c>
      <c r="J131" s="2">
        <f t="shared" ref="J131:J132" si="14">H131*I131</f>
        <v>0</v>
      </c>
    </row>
    <row r="132" spans="1:10" x14ac:dyDescent="0.3">
      <c r="C132" s="1">
        <v>3341</v>
      </c>
      <c r="D132" s="1" t="s">
        <v>19</v>
      </c>
      <c r="G132" s="1">
        <v>3.24</v>
      </c>
      <c r="H132" s="1">
        <v>19.440000000000001</v>
      </c>
      <c r="I132" s="1">
        <v>0.22</v>
      </c>
      <c r="J132" s="2">
        <f t="shared" si="14"/>
        <v>4.2768000000000006</v>
      </c>
    </row>
    <row r="133" spans="1:10" hidden="1" x14ac:dyDescent="0.3">
      <c r="A133" s="1">
        <v>2019</v>
      </c>
      <c r="B133" s="1" t="s">
        <v>66</v>
      </c>
      <c r="C133" s="1">
        <v>3113</v>
      </c>
      <c r="D133" s="1" t="s">
        <v>7</v>
      </c>
      <c r="G133" s="1">
        <v>26.2</v>
      </c>
      <c r="J133" s="1"/>
    </row>
    <row r="134" spans="1:10" x14ac:dyDescent="0.3">
      <c r="A134" s="1">
        <v>2019</v>
      </c>
      <c r="B134" s="1" t="s">
        <v>66</v>
      </c>
      <c r="C134" s="1">
        <v>8122</v>
      </c>
      <c r="D134" s="1" t="s">
        <v>16</v>
      </c>
      <c r="G134" s="1">
        <v>31.1</v>
      </c>
      <c r="H134" s="1">
        <v>31.1</v>
      </c>
      <c r="I134" s="1">
        <v>0.22</v>
      </c>
      <c r="J134" s="2">
        <f>H134*I134</f>
        <v>6.8420000000000005</v>
      </c>
    </row>
    <row r="135" spans="1:10" hidden="1" x14ac:dyDescent="0.3">
      <c r="A135" s="1">
        <v>2020</v>
      </c>
      <c r="B135" s="1" t="s">
        <v>67</v>
      </c>
      <c r="C135" s="1">
        <v>3113</v>
      </c>
      <c r="D135" s="1" t="s">
        <v>7</v>
      </c>
      <c r="G135" s="1">
        <v>39.6</v>
      </c>
      <c r="J135" s="1"/>
    </row>
    <row r="136" spans="1:10" x14ac:dyDescent="0.3">
      <c r="A136" s="1">
        <v>2021</v>
      </c>
      <c r="B136" s="1" t="s">
        <v>68</v>
      </c>
      <c r="C136" s="1">
        <v>3111</v>
      </c>
      <c r="D136" s="1" t="s">
        <v>18</v>
      </c>
      <c r="G136" s="1">
        <v>15.99</v>
      </c>
      <c r="I136" s="1">
        <v>0.22</v>
      </c>
      <c r="J136" s="2">
        <f>H136*I136</f>
        <v>0</v>
      </c>
    </row>
    <row r="137" spans="1:10" hidden="1" x14ac:dyDescent="0.3">
      <c r="A137" s="1">
        <v>2021</v>
      </c>
      <c r="B137" s="1" t="s">
        <v>68</v>
      </c>
      <c r="C137" s="1">
        <v>3113</v>
      </c>
      <c r="D137" s="1" t="s">
        <v>7</v>
      </c>
      <c r="G137" s="1">
        <v>45.63</v>
      </c>
      <c r="J137" s="1"/>
    </row>
    <row r="138" spans="1:10" hidden="1" x14ac:dyDescent="0.3">
      <c r="A138" s="1">
        <v>2021</v>
      </c>
      <c r="B138" s="1" t="s">
        <v>68</v>
      </c>
      <c r="C138" s="1">
        <v>3313</v>
      </c>
      <c r="D138" s="1" t="s">
        <v>8</v>
      </c>
      <c r="G138" s="1">
        <v>5.79</v>
      </c>
      <c r="J138" s="1"/>
    </row>
    <row r="139" spans="1:10" x14ac:dyDescent="0.3">
      <c r="C139" s="1">
        <v>3341</v>
      </c>
      <c r="D139" s="1" t="s">
        <v>19</v>
      </c>
      <c r="G139" s="1">
        <v>3.19</v>
      </c>
      <c r="H139" s="1">
        <v>19.18</v>
      </c>
      <c r="I139" s="1">
        <v>0.22</v>
      </c>
      <c r="J139" s="2">
        <f>H139*I139</f>
        <v>4.2195999999999998</v>
      </c>
    </row>
    <row r="140" spans="1:10" hidden="1" x14ac:dyDescent="0.3">
      <c r="A140" s="1">
        <v>2024</v>
      </c>
      <c r="B140" s="1" t="s">
        <v>69</v>
      </c>
      <c r="C140" s="1">
        <v>3113</v>
      </c>
      <c r="D140" s="1" t="s">
        <v>7</v>
      </c>
      <c r="G140" s="1">
        <v>492.4</v>
      </c>
      <c r="J140" s="1"/>
    </row>
    <row r="141" spans="1:10" hidden="1" x14ac:dyDescent="0.3">
      <c r="A141" s="1">
        <v>2024</v>
      </c>
      <c r="B141" s="1" t="s">
        <v>69</v>
      </c>
      <c r="C141" s="1">
        <v>3313</v>
      </c>
      <c r="D141" s="1" t="s">
        <v>8</v>
      </c>
      <c r="G141" s="1">
        <v>58.1</v>
      </c>
      <c r="J141" s="1"/>
    </row>
    <row r="142" spans="1:10" x14ac:dyDescent="0.3">
      <c r="A142" s="1">
        <v>2025</v>
      </c>
      <c r="B142" s="1" t="s">
        <v>70</v>
      </c>
      <c r="C142" s="1">
        <v>3111</v>
      </c>
      <c r="D142" s="1" t="s">
        <v>18</v>
      </c>
      <c r="G142" s="1">
        <v>328.16</v>
      </c>
      <c r="I142" s="1">
        <v>0.22</v>
      </c>
      <c r="J142" s="2">
        <f t="shared" ref="J142:J149" si="15">H142*I142</f>
        <v>0</v>
      </c>
    </row>
    <row r="143" spans="1:10" x14ac:dyDescent="0.3">
      <c r="C143" s="1">
        <v>3341</v>
      </c>
      <c r="D143" s="1" t="s">
        <v>19</v>
      </c>
      <c r="G143" s="1">
        <v>59.94</v>
      </c>
      <c r="H143" s="1">
        <v>388.1</v>
      </c>
      <c r="I143" s="1">
        <v>0.22</v>
      </c>
      <c r="J143" s="2">
        <f t="shared" si="15"/>
        <v>85.382000000000005</v>
      </c>
    </row>
    <row r="144" spans="1:10" x14ac:dyDescent="0.3">
      <c r="A144" s="1">
        <v>2026</v>
      </c>
      <c r="B144" s="1" t="s">
        <v>71</v>
      </c>
      <c r="C144" s="1">
        <v>3111</v>
      </c>
      <c r="D144" s="1" t="s">
        <v>18</v>
      </c>
      <c r="G144" s="1">
        <v>16.2</v>
      </c>
      <c r="I144" s="1">
        <v>0.22</v>
      </c>
      <c r="J144" s="2">
        <f t="shared" si="15"/>
        <v>0</v>
      </c>
    </row>
    <row r="145" spans="1:10" x14ac:dyDescent="0.3">
      <c r="C145" s="1">
        <v>3341</v>
      </c>
      <c r="D145" s="1" t="s">
        <v>19</v>
      </c>
      <c r="G145" s="1">
        <v>3.24</v>
      </c>
      <c r="H145" s="1">
        <v>19.440000000000001</v>
      </c>
      <c r="I145" s="1">
        <v>0.22</v>
      </c>
      <c r="J145" s="2">
        <f t="shared" si="15"/>
        <v>4.2768000000000006</v>
      </c>
    </row>
    <row r="146" spans="1:10" x14ac:dyDescent="0.3">
      <c r="A146" s="1">
        <v>2027</v>
      </c>
      <c r="B146" s="1" t="s">
        <v>72</v>
      </c>
      <c r="C146" s="1">
        <v>3111</v>
      </c>
      <c r="D146" s="1" t="s">
        <v>18</v>
      </c>
      <c r="G146" s="1">
        <v>2310.75</v>
      </c>
      <c r="I146" s="1">
        <v>0.22</v>
      </c>
      <c r="J146" s="2">
        <f t="shared" si="15"/>
        <v>0</v>
      </c>
    </row>
    <row r="147" spans="1:10" x14ac:dyDescent="0.3">
      <c r="C147" s="1">
        <v>3341</v>
      </c>
      <c r="D147" s="1" t="s">
        <v>19</v>
      </c>
      <c r="G147" s="1">
        <v>461.91</v>
      </c>
      <c r="H147" s="1">
        <v>2772.66</v>
      </c>
      <c r="I147" s="1">
        <v>0.22</v>
      </c>
      <c r="J147" s="2">
        <f t="shared" si="15"/>
        <v>609.98519999999996</v>
      </c>
    </row>
    <row r="148" spans="1:10" x14ac:dyDescent="0.3">
      <c r="A148" s="1">
        <v>2029</v>
      </c>
      <c r="B148" s="1" t="s">
        <v>73</v>
      </c>
      <c r="C148" s="1">
        <v>3109</v>
      </c>
      <c r="D148" s="1" t="s">
        <v>6</v>
      </c>
      <c r="G148" s="1">
        <v>191.67</v>
      </c>
      <c r="I148" s="1">
        <v>0.22</v>
      </c>
      <c r="J148" s="2">
        <f t="shared" si="15"/>
        <v>0</v>
      </c>
    </row>
    <row r="149" spans="1:10" x14ac:dyDescent="0.3">
      <c r="C149" s="1">
        <v>3111</v>
      </c>
      <c r="D149" s="1" t="s">
        <v>18</v>
      </c>
      <c r="G149" s="1">
        <v>551.82000000000005</v>
      </c>
      <c r="I149" s="1">
        <v>0.22</v>
      </c>
      <c r="J149" s="2">
        <f t="shared" si="15"/>
        <v>0</v>
      </c>
    </row>
    <row r="150" spans="1:10" hidden="1" x14ac:dyDescent="0.3">
      <c r="A150" s="1">
        <v>2029</v>
      </c>
      <c r="B150" s="1" t="s">
        <v>73</v>
      </c>
      <c r="C150" s="1">
        <v>3311</v>
      </c>
      <c r="D150" s="1" t="s">
        <v>42</v>
      </c>
      <c r="G150" s="1">
        <v>22</v>
      </c>
      <c r="J150" s="1"/>
    </row>
    <row r="151" spans="1:10" x14ac:dyDescent="0.3">
      <c r="C151" s="1">
        <v>3340</v>
      </c>
      <c r="D151" s="1" t="s">
        <v>9</v>
      </c>
      <c r="G151" s="1">
        <v>38.31</v>
      </c>
      <c r="I151" s="1">
        <v>0.22</v>
      </c>
      <c r="J151" s="2">
        <f t="shared" ref="J151:J153" si="16">H151*I151</f>
        <v>0</v>
      </c>
    </row>
    <row r="152" spans="1:10" x14ac:dyDescent="0.3">
      <c r="C152" s="1">
        <v>3341</v>
      </c>
      <c r="D152" s="1" t="s">
        <v>19</v>
      </c>
      <c r="G152" s="1">
        <v>110.27</v>
      </c>
      <c r="I152" s="1">
        <v>0.22</v>
      </c>
      <c r="J152" s="2">
        <f t="shared" si="16"/>
        <v>0</v>
      </c>
    </row>
    <row r="153" spans="1:10" x14ac:dyDescent="0.3">
      <c r="C153" s="1">
        <v>3990</v>
      </c>
      <c r="D153" s="1" t="s">
        <v>33</v>
      </c>
      <c r="G153" s="1">
        <v>113.94</v>
      </c>
      <c r="H153" s="1">
        <v>1006.01</v>
      </c>
      <c r="I153" s="1">
        <v>0.22</v>
      </c>
      <c r="J153" s="2">
        <f t="shared" si="16"/>
        <v>221.32220000000001</v>
      </c>
    </row>
    <row r="154" spans="1:10" hidden="1" x14ac:dyDescent="0.3">
      <c r="A154" s="1">
        <v>2031</v>
      </c>
      <c r="B154" s="1" t="s">
        <v>74</v>
      </c>
      <c r="C154" s="1">
        <v>3113</v>
      </c>
      <c r="D154" s="1" t="s">
        <v>7</v>
      </c>
      <c r="G154" s="1">
        <v>41.4</v>
      </c>
      <c r="J154" s="1"/>
    </row>
    <row r="155" spans="1:10" hidden="1" x14ac:dyDescent="0.3">
      <c r="A155" s="1">
        <v>2031</v>
      </c>
      <c r="B155" s="1" t="s">
        <v>74</v>
      </c>
      <c r="C155" s="1">
        <v>3313</v>
      </c>
      <c r="D155" s="1" t="s">
        <v>8</v>
      </c>
      <c r="G155" s="1">
        <v>8.2799999999999994</v>
      </c>
      <c r="J155" s="1"/>
    </row>
    <row r="156" spans="1:10" x14ac:dyDescent="0.3">
      <c r="A156" s="1">
        <v>2032</v>
      </c>
      <c r="B156" s="1" t="s">
        <v>75</v>
      </c>
      <c r="C156" s="1">
        <v>3109</v>
      </c>
      <c r="D156" s="1" t="s">
        <v>6</v>
      </c>
      <c r="G156" s="1">
        <v>64.400000000000006</v>
      </c>
      <c r="I156" s="1">
        <v>0.22</v>
      </c>
      <c r="J156" s="2">
        <f t="shared" ref="J156:J157" si="17">H156*I156</f>
        <v>0</v>
      </c>
    </row>
    <row r="157" spans="1:10" x14ac:dyDescent="0.3">
      <c r="C157" s="1">
        <v>3111</v>
      </c>
      <c r="D157" s="1" t="s">
        <v>18</v>
      </c>
      <c r="G157" s="1">
        <v>309.48</v>
      </c>
      <c r="I157" s="1">
        <v>0.22</v>
      </c>
      <c r="J157" s="2">
        <f t="shared" si="17"/>
        <v>0</v>
      </c>
    </row>
    <row r="158" spans="1:10" hidden="1" x14ac:dyDescent="0.3">
      <c r="A158" s="1">
        <v>2032</v>
      </c>
      <c r="B158" s="1" t="s">
        <v>75</v>
      </c>
      <c r="C158" s="1">
        <v>3113</v>
      </c>
      <c r="D158" s="1" t="s">
        <v>7</v>
      </c>
      <c r="G158" s="1">
        <v>226.8</v>
      </c>
      <c r="J158" s="1"/>
    </row>
    <row r="159" spans="1:10" hidden="1" x14ac:dyDescent="0.3">
      <c r="A159" s="1">
        <v>2032</v>
      </c>
      <c r="B159" s="1" t="s">
        <v>75</v>
      </c>
      <c r="C159" s="1">
        <v>3313</v>
      </c>
      <c r="D159" s="1" t="s">
        <v>8</v>
      </c>
      <c r="G159" s="1">
        <v>44.1</v>
      </c>
      <c r="J159" s="1"/>
    </row>
    <row r="160" spans="1:10" x14ac:dyDescent="0.3">
      <c r="C160" s="1">
        <v>3340</v>
      </c>
      <c r="D160" s="1" t="s">
        <v>9</v>
      </c>
      <c r="G160" s="1">
        <v>12.87</v>
      </c>
      <c r="I160" s="1">
        <v>0.22</v>
      </c>
      <c r="J160" s="2">
        <f t="shared" ref="J160:J163" si="18">H160*I160</f>
        <v>0</v>
      </c>
    </row>
    <row r="161" spans="1:10" x14ac:dyDescent="0.3">
      <c r="C161" s="1">
        <v>3341</v>
      </c>
      <c r="D161" s="1" t="s">
        <v>19</v>
      </c>
      <c r="G161" s="1">
        <v>61.85</v>
      </c>
      <c r="I161" s="1">
        <v>0.22</v>
      </c>
      <c r="J161" s="2">
        <f t="shared" si="18"/>
        <v>0</v>
      </c>
    </row>
    <row r="162" spans="1:10" x14ac:dyDescent="0.3">
      <c r="C162" s="1">
        <v>8122</v>
      </c>
      <c r="D162" s="1" t="s">
        <v>16</v>
      </c>
      <c r="G162" s="1">
        <v>126.8</v>
      </c>
      <c r="H162" s="1">
        <v>575.4</v>
      </c>
      <c r="I162" s="1">
        <v>0.22</v>
      </c>
      <c r="J162" s="2">
        <f t="shared" si="18"/>
        <v>126.58799999999999</v>
      </c>
    </row>
    <row r="163" spans="1:10" x14ac:dyDescent="0.3">
      <c r="A163" s="1">
        <v>2033</v>
      </c>
      <c r="B163" s="1" t="s">
        <v>76</v>
      </c>
      <c r="C163" s="1">
        <v>3111</v>
      </c>
      <c r="D163" s="1" t="s">
        <v>18</v>
      </c>
      <c r="G163" s="1">
        <v>307.5</v>
      </c>
      <c r="I163" s="1">
        <v>0.22</v>
      </c>
      <c r="J163" s="2">
        <f t="shared" si="18"/>
        <v>0</v>
      </c>
    </row>
    <row r="164" spans="1:10" hidden="1" x14ac:dyDescent="0.3">
      <c r="A164" s="1">
        <v>2033</v>
      </c>
      <c r="B164" s="1" t="s">
        <v>76</v>
      </c>
      <c r="C164" s="1">
        <v>3311</v>
      </c>
      <c r="D164" s="1" t="s">
        <v>42</v>
      </c>
      <c r="G164" s="1">
        <v>5.91</v>
      </c>
      <c r="J164" s="1"/>
    </row>
    <row r="165" spans="1:10" x14ac:dyDescent="0.3">
      <c r="C165" s="1">
        <v>3341</v>
      </c>
      <c r="D165" s="1" t="s">
        <v>19</v>
      </c>
      <c r="G165" s="1">
        <v>61.45</v>
      </c>
      <c r="I165" s="1">
        <v>0.22</v>
      </c>
      <c r="J165" s="2">
        <f t="shared" ref="J165:J168" si="19">H165*I165</f>
        <v>0</v>
      </c>
    </row>
    <row r="166" spans="1:10" x14ac:dyDescent="0.3">
      <c r="C166" s="1">
        <v>3990</v>
      </c>
      <c r="D166" s="1" t="s">
        <v>33</v>
      </c>
      <c r="G166" s="1">
        <v>47.79</v>
      </c>
      <c r="H166" s="1">
        <v>416.74</v>
      </c>
      <c r="I166" s="1">
        <v>0.22</v>
      </c>
      <c r="J166" s="2">
        <f t="shared" si="19"/>
        <v>91.6828</v>
      </c>
    </row>
    <row r="167" spans="1:10" x14ac:dyDescent="0.3">
      <c r="A167" s="1">
        <v>2036</v>
      </c>
      <c r="B167" s="1" t="s">
        <v>77</v>
      </c>
      <c r="C167" s="1">
        <v>3111</v>
      </c>
      <c r="D167" s="1" t="s">
        <v>18</v>
      </c>
      <c r="G167" s="1">
        <v>16.2</v>
      </c>
      <c r="I167" s="1">
        <v>0.22</v>
      </c>
      <c r="J167" s="2">
        <f t="shared" si="19"/>
        <v>0</v>
      </c>
    </row>
    <row r="168" spans="1:10" x14ac:dyDescent="0.3">
      <c r="C168" s="1">
        <v>3341</v>
      </c>
      <c r="D168" s="1" t="s">
        <v>19</v>
      </c>
      <c r="G168" s="1">
        <v>3.24</v>
      </c>
      <c r="H168" s="1">
        <v>19.440000000000001</v>
      </c>
      <c r="I168" s="1">
        <v>0.22</v>
      </c>
      <c r="J168" s="2">
        <f t="shared" si="19"/>
        <v>4.2768000000000006</v>
      </c>
    </row>
    <row r="169" spans="1:10" hidden="1" x14ac:dyDescent="0.3">
      <c r="A169" s="1">
        <v>2038</v>
      </c>
      <c r="B169" s="1" t="s">
        <v>78</v>
      </c>
      <c r="C169" s="1">
        <v>3118</v>
      </c>
      <c r="D169" s="1" t="s">
        <v>41</v>
      </c>
      <c r="G169" s="1">
        <v>304.2</v>
      </c>
      <c r="J169" s="1"/>
    </row>
    <row r="170" spans="1:10" hidden="1" x14ac:dyDescent="0.3">
      <c r="A170" s="1">
        <v>2038</v>
      </c>
      <c r="B170" s="1" t="s">
        <v>78</v>
      </c>
      <c r="C170" s="1">
        <v>3319</v>
      </c>
      <c r="D170" s="1" t="s">
        <v>43</v>
      </c>
      <c r="G170" s="1">
        <v>60.75</v>
      </c>
      <c r="J170" s="1"/>
    </row>
    <row r="171" spans="1:10" hidden="1" x14ac:dyDescent="0.3">
      <c r="A171" s="1">
        <v>2038</v>
      </c>
      <c r="B171" s="1" t="s">
        <v>78</v>
      </c>
      <c r="C171" s="1">
        <v>5115</v>
      </c>
      <c r="D171" s="1" t="s">
        <v>79</v>
      </c>
      <c r="G171" s="1">
        <v>23.4</v>
      </c>
      <c r="J171" s="1"/>
    </row>
    <row r="172" spans="1:10" x14ac:dyDescent="0.3">
      <c r="A172" s="1">
        <v>2040</v>
      </c>
      <c r="B172" s="1" t="s">
        <v>80</v>
      </c>
      <c r="C172" s="1">
        <v>3109</v>
      </c>
      <c r="D172" s="1" t="s">
        <v>6</v>
      </c>
      <c r="G172" s="1">
        <v>277.69</v>
      </c>
      <c r="I172" s="1">
        <v>0.22</v>
      </c>
      <c r="J172" s="2">
        <f t="shared" ref="J172:J173" si="20">H172*I172</f>
        <v>0</v>
      </c>
    </row>
    <row r="173" spans="1:10" x14ac:dyDescent="0.3">
      <c r="C173" s="1">
        <v>3111</v>
      </c>
      <c r="D173" s="1" t="s">
        <v>18</v>
      </c>
      <c r="G173" s="1">
        <v>473.8</v>
      </c>
      <c r="I173" s="1">
        <v>0.22</v>
      </c>
      <c r="J173" s="2">
        <f t="shared" si="20"/>
        <v>0</v>
      </c>
    </row>
    <row r="174" spans="1:10" hidden="1" x14ac:dyDescent="0.3">
      <c r="A174" s="1">
        <v>2040</v>
      </c>
      <c r="B174" s="1" t="s">
        <v>80</v>
      </c>
      <c r="C174" s="1">
        <v>3113</v>
      </c>
      <c r="D174" s="1" t="s">
        <v>7</v>
      </c>
      <c r="G174" s="1">
        <v>410.79</v>
      </c>
      <c r="J174" s="1"/>
    </row>
    <row r="175" spans="1:10" hidden="1" x14ac:dyDescent="0.3">
      <c r="A175" s="1">
        <v>2040</v>
      </c>
      <c r="B175" s="1" t="s">
        <v>80</v>
      </c>
      <c r="C175" s="1">
        <v>3313</v>
      </c>
      <c r="D175" s="1" t="s">
        <v>8</v>
      </c>
      <c r="G175" s="1">
        <v>82.12</v>
      </c>
      <c r="J175" s="1"/>
    </row>
    <row r="176" spans="1:10" x14ac:dyDescent="0.3">
      <c r="C176" s="1">
        <v>3340</v>
      </c>
      <c r="D176" s="1" t="s">
        <v>9</v>
      </c>
      <c r="G176" s="1">
        <v>55.52</v>
      </c>
      <c r="I176" s="1">
        <v>0.22</v>
      </c>
      <c r="J176" s="2">
        <f t="shared" ref="J176:J180" si="21">H176*I176</f>
        <v>0</v>
      </c>
    </row>
    <row r="177" spans="1:10" x14ac:dyDescent="0.3">
      <c r="C177" s="1">
        <v>3341</v>
      </c>
      <c r="D177" s="1" t="s">
        <v>19</v>
      </c>
      <c r="G177" s="1">
        <v>94.74</v>
      </c>
      <c r="I177" s="1">
        <v>0.22</v>
      </c>
      <c r="J177" s="2">
        <f t="shared" si="21"/>
        <v>0</v>
      </c>
    </row>
    <row r="178" spans="1:10" x14ac:dyDescent="0.3">
      <c r="C178" s="1">
        <v>8120</v>
      </c>
      <c r="D178" s="1" t="s">
        <v>10</v>
      </c>
      <c r="G178" s="1">
        <v>109.48</v>
      </c>
      <c r="I178" s="1">
        <v>0.22</v>
      </c>
      <c r="J178" s="2">
        <f t="shared" si="21"/>
        <v>0</v>
      </c>
    </row>
    <row r="179" spans="1:10" x14ac:dyDescent="0.3">
      <c r="C179" s="1">
        <v>8121</v>
      </c>
      <c r="D179" s="1" t="s">
        <v>11</v>
      </c>
      <c r="G179" s="1">
        <v>293.85000000000002</v>
      </c>
      <c r="I179" s="1">
        <v>0.22</v>
      </c>
      <c r="J179" s="2">
        <f t="shared" si="21"/>
        <v>0</v>
      </c>
    </row>
    <row r="180" spans="1:10" x14ac:dyDescent="0.3">
      <c r="C180" s="1">
        <v>8122</v>
      </c>
      <c r="D180" s="1" t="s">
        <v>16</v>
      </c>
      <c r="G180" s="1">
        <v>77.010000000000005</v>
      </c>
      <c r="H180" s="1">
        <v>1382.09</v>
      </c>
      <c r="I180" s="1">
        <v>0.22</v>
      </c>
      <c r="J180" s="2">
        <f t="shared" si="21"/>
        <v>304.0598</v>
      </c>
    </row>
    <row r="181" spans="1:10" hidden="1" x14ac:dyDescent="0.3">
      <c r="A181" s="1">
        <v>2040</v>
      </c>
      <c r="B181" s="1" t="s">
        <v>80</v>
      </c>
      <c r="C181" s="1">
        <v>9920</v>
      </c>
      <c r="D181" s="1" t="s">
        <v>12</v>
      </c>
      <c r="G181" s="1">
        <v>1.6</v>
      </c>
      <c r="J181" s="1"/>
    </row>
    <row r="182" spans="1:10" x14ac:dyDescent="0.3">
      <c r="A182" s="1">
        <v>2046</v>
      </c>
      <c r="B182" s="1" t="s">
        <v>81</v>
      </c>
      <c r="C182" s="1">
        <v>3111</v>
      </c>
      <c r="D182" s="1" t="s">
        <v>18</v>
      </c>
      <c r="G182" s="1">
        <v>99.89</v>
      </c>
      <c r="I182" s="1">
        <v>0.22</v>
      </c>
      <c r="J182" s="2">
        <f>H182*I182</f>
        <v>0</v>
      </c>
    </row>
    <row r="183" spans="1:10" hidden="1" x14ac:dyDescent="0.3">
      <c r="A183" s="1">
        <v>2046</v>
      </c>
      <c r="B183" s="1" t="s">
        <v>81</v>
      </c>
      <c r="C183" s="1">
        <v>3311</v>
      </c>
      <c r="D183" s="1" t="s">
        <v>42</v>
      </c>
      <c r="G183" s="1">
        <v>13.35</v>
      </c>
      <c r="J183" s="1"/>
    </row>
    <row r="184" spans="1:10" x14ac:dyDescent="0.3">
      <c r="C184" s="1">
        <v>3341</v>
      </c>
      <c r="D184" s="1" t="s">
        <v>19</v>
      </c>
      <c r="G184" s="1">
        <v>19.97</v>
      </c>
      <c r="I184" s="1">
        <v>0.22</v>
      </c>
      <c r="J184" s="2">
        <f t="shared" ref="J184:J185" si="22">H184*I184</f>
        <v>0</v>
      </c>
    </row>
    <row r="185" spans="1:10" x14ac:dyDescent="0.3">
      <c r="C185" s="1">
        <v>3990</v>
      </c>
      <c r="D185" s="1" t="s">
        <v>33</v>
      </c>
      <c r="G185" s="1">
        <v>66.81</v>
      </c>
      <c r="H185" s="1">
        <v>186.67</v>
      </c>
      <c r="I185" s="1">
        <v>0.22</v>
      </c>
      <c r="J185" s="2">
        <f t="shared" si="22"/>
        <v>41.067399999999999</v>
      </c>
    </row>
    <row r="186" spans="1:10" hidden="1" x14ac:dyDescent="0.3">
      <c r="A186" s="1">
        <v>2048</v>
      </c>
      <c r="B186" s="1" t="s">
        <v>82</v>
      </c>
      <c r="C186" s="1">
        <v>3113</v>
      </c>
      <c r="D186" s="1" t="s">
        <v>7</v>
      </c>
      <c r="G186" s="1">
        <v>108</v>
      </c>
      <c r="J186" s="1"/>
    </row>
    <row r="187" spans="1:10" hidden="1" x14ac:dyDescent="0.3">
      <c r="A187" s="1">
        <v>2048</v>
      </c>
      <c r="B187" s="1" t="s">
        <v>82</v>
      </c>
      <c r="C187" s="1">
        <v>3313</v>
      </c>
      <c r="D187" s="1" t="s">
        <v>8</v>
      </c>
      <c r="G187" s="1">
        <v>21.6</v>
      </c>
      <c r="J187" s="1"/>
    </row>
    <row r="188" spans="1:10" hidden="1" x14ac:dyDescent="0.3">
      <c r="A188" s="1">
        <v>2050</v>
      </c>
      <c r="B188" s="1" t="s">
        <v>83</v>
      </c>
      <c r="C188" s="1">
        <v>3113</v>
      </c>
      <c r="D188" s="1" t="s">
        <v>7</v>
      </c>
      <c r="G188" s="1">
        <v>32.299999999999997</v>
      </c>
      <c r="J188" s="1"/>
    </row>
    <row r="189" spans="1:10" hidden="1" x14ac:dyDescent="0.3">
      <c r="A189" s="1">
        <v>2054</v>
      </c>
      <c r="B189" s="1" t="s">
        <v>84</v>
      </c>
      <c r="C189" s="1">
        <v>3113</v>
      </c>
      <c r="D189" s="1" t="s">
        <v>7</v>
      </c>
      <c r="G189" s="1">
        <v>61.2</v>
      </c>
      <c r="J189" s="1"/>
    </row>
    <row r="190" spans="1:10" hidden="1" x14ac:dyDescent="0.3">
      <c r="A190" s="1">
        <v>2054</v>
      </c>
      <c r="B190" s="1" t="s">
        <v>84</v>
      </c>
      <c r="C190" s="1">
        <v>3313</v>
      </c>
      <c r="D190" s="1" t="s">
        <v>8</v>
      </c>
      <c r="G190" s="1">
        <v>11.2</v>
      </c>
      <c r="J190" s="1"/>
    </row>
    <row r="191" spans="1:10" hidden="1" x14ac:dyDescent="0.3">
      <c r="A191" s="1">
        <v>2056</v>
      </c>
      <c r="B191" s="1" t="s">
        <v>85</v>
      </c>
      <c r="C191" s="1">
        <v>3113</v>
      </c>
      <c r="D191" s="1" t="s">
        <v>7</v>
      </c>
      <c r="G191" s="1">
        <v>55.95</v>
      </c>
      <c r="J191" s="1"/>
    </row>
    <row r="192" spans="1:10" hidden="1" x14ac:dyDescent="0.3">
      <c r="A192" s="1">
        <v>2056</v>
      </c>
      <c r="B192" s="1" t="s">
        <v>85</v>
      </c>
      <c r="C192" s="1">
        <v>3313</v>
      </c>
      <c r="D192" s="1" t="s">
        <v>8</v>
      </c>
      <c r="G192" s="1">
        <v>9.35</v>
      </c>
      <c r="J192" s="1"/>
    </row>
    <row r="193" spans="1:10" x14ac:dyDescent="0.3">
      <c r="A193" s="1">
        <v>2056</v>
      </c>
      <c r="B193" s="1" t="s">
        <v>85</v>
      </c>
      <c r="C193" s="1">
        <v>8122</v>
      </c>
      <c r="D193" s="1" t="s">
        <v>16</v>
      </c>
      <c r="G193" s="1">
        <v>28.33</v>
      </c>
      <c r="H193" s="1">
        <v>28.33</v>
      </c>
      <c r="I193" s="1">
        <v>0.22</v>
      </c>
      <c r="J193" s="2">
        <f>H193*I193</f>
        <v>6.2325999999999997</v>
      </c>
    </row>
    <row r="194" spans="1:10" hidden="1" x14ac:dyDescent="0.3">
      <c r="A194" s="1">
        <v>2056</v>
      </c>
      <c r="B194" s="1" t="s">
        <v>85</v>
      </c>
      <c r="C194" s="1">
        <v>9922</v>
      </c>
      <c r="D194" s="1" t="s">
        <v>17</v>
      </c>
      <c r="G194" s="1">
        <v>3.07</v>
      </c>
      <c r="J194" s="1"/>
    </row>
    <row r="195" spans="1:10" hidden="1" x14ac:dyDescent="0.3">
      <c r="A195" s="1">
        <v>2057</v>
      </c>
      <c r="B195" s="1" t="s">
        <v>86</v>
      </c>
      <c r="C195" s="1">
        <v>3113</v>
      </c>
      <c r="D195" s="1" t="s">
        <v>7</v>
      </c>
      <c r="G195" s="1">
        <v>106.5</v>
      </c>
      <c r="J195" s="1"/>
    </row>
    <row r="196" spans="1:10" x14ac:dyDescent="0.3">
      <c r="A196" s="1">
        <v>2058</v>
      </c>
      <c r="B196" s="1" t="s">
        <v>87</v>
      </c>
      <c r="C196" s="1">
        <v>3111</v>
      </c>
      <c r="D196" s="1" t="s">
        <v>18</v>
      </c>
      <c r="G196" s="1">
        <v>359.43</v>
      </c>
      <c r="I196" s="1">
        <v>0.22</v>
      </c>
      <c r="J196" s="2">
        <f>H196*I196</f>
        <v>0</v>
      </c>
    </row>
    <row r="197" spans="1:10" hidden="1" x14ac:dyDescent="0.3">
      <c r="A197" s="1">
        <v>2058</v>
      </c>
      <c r="B197" s="1" t="s">
        <v>87</v>
      </c>
      <c r="C197" s="1">
        <v>3311</v>
      </c>
      <c r="D197" s="1" t="s">
        <v>42</v>
      </c>
      <c r="G197" s="1">
        <v>0.96</v>
      </c>
      <c r="J197" s="1"/>
    </row>
    <row r="198" spans="1:10" x14ac:dyDescent="0.3">
      <c r="C198" s="1">
        <v>3341</v>
      </c>
      <c r="D198" s="1" t="s">
        <v>19</v>
      </c>
      <c r="G198" s="1">
        <v>71.790000000000006</v>
      </c>
      <c r="I198" s="1">
        <v>0.22</v>
      </c>
      <c r="J198" s="2">
        <f t="shared" ref="J198:J199" si="23">H198*I198</f>
        <v>0</v>
      </c>
    </row>
    <row r="199" spans="1:10" x14ac:dyDescent="0.3">
      <c r="C199" s="1">
        <v>3990</v>
      </c>
      <c r="D199" s="1" t="s">
        <v>33</v>
      </c>
      <c r="G199" s="1">
        <v>5.0199999999999996</v>
      </c>
      <c r="H199" s="1">
        <v>436.24</v>
      </c>
      <c r="I199" s="1">
        <v>0.22</v>
      </c>
      <c r="J199" s="2">
        <f t="shared" si="23"/>
        <v>95.972800000000007</v>
      </c>
    </row>
    <row r="200" spans="1:10" hidden="1" x14ac:dyDescent="0.3">
      <c r="A200" s="1">
        <v>2060</v>
      </c>
      <c r="B200" s="1" t="s">
        <v>88</v>
      </c>
      <c r="C200" s="1">
        <v>3113</v>
      </c>
      <c r="D200" s="1" t="s">
        <v>7</v>
      </c>
      <c r="G200" s="1">
        <v>167.4</v>
      </c>
      <c r="J200" s="1"/>
    </row>
    <row r="201" spans="1:10" hidden="1" x14ac:dyDescent="0.3">
      <c r="A201" s="1">
        <v>2060</v>
      </c>
      <c r="B201" s="1" t="s">
        <v>88</v>
      </c>
      <c r="C201" s="1">
        <v>3313</v>
      </c>
      <c r="D201" s="1" t="s">
        <v>8</v>
      </c>
      <c r="G201" s="1">
        <v>33.47</v>
      </c>
      <c r="J201" s="1"/>
    </row>
    <row r="202" spans="1:10" x14ac:dyDescent="0.3">
      <c r="A202" s="1">
        <v>2060</v>
      </c>
      <c r="B202" s="1" t="s">
        <v>88</v>
      </c>
      <c r="C202" s="1">
        <v>8122</v>
      </c>
      <c r="D202" s="1" t="s">
        <v>16</v>
      </c>
      <c r="G202" s="1">
        <v>71.55</v>
      </c>
      <c r="H202" s="1">
        <v>71.55</v>
      </c>
      <c r="I202" s="1">
        <v>0.22</v>
      </c>
      <c r="J202" s="2">
        <f>H202*I202</f>
        <v>15.741</v>
      </c>
    </row>
    <row r="203" spans="1:10" hidden="1" x14ac:dyDescent="0.3">
      <c r="A203" s="1">
        <v>2060</v>
      </c>
      <c r="B203" s="1" t="s">
        <v>88</v>
      </c>
      <c r="C203" s="1">
        <v>9922</v>
      </c>
      <c r="D203" s="1" t="s">
        <v>17</v>
      </c>
      <c r="G203" s="1">
        <v>8.11</v>
      </c>
      <c r="J203" s="1"/>
    </row>
    <row r="204" spans="1:10" hidden="1" x14ac:dyDescent="0.3">
      <c r="A204" s="1">
        <v>2062</v>
      </c>
      <c r="B204" s="1" t="s">
        <v>89</v>
      </c>
      <c r="C204" s="1">
        <v>3113</v>
      </c>
      <c r="D204" s="1" t="s">
        <v>7</v>
      </c>
      <c r="G204" s="1">
        <v>19.600000000000001</v>
      </c>
      <c r="J204" s="1"/>
    </row>
    <row r="205" spans="1:10" x14ac:dyDescent="0.3">
      <c r="A205" s="1">
        <v>2062</v>
      </c>
      <c r="B205" s="1" t="s">
        <v>89</v>
      </c>
      <c r="C205" s="1">
        <v>8122</v>
      </c>
      <c r="D205" s="1" t="s">
        <v>16</v>
      </c>
      <c r="G205" s="1">
        <v>25.7</v>
      </c>
      <c r="H205" s="1">
        <v>25.7</v>
      </c>
      <c r="I205" s="1">
        <v>0.22</v>
      </c>
      <c r="J205" s="2">
        <f t="shared" ref="J205:J224" si="24">H205*I205</f>
        <v>5.6539999999999999</v>
      </c>
    </row>
    <row r="206" spans="1:10" x14ac:dyDescent="0.3">
      <c r="A206" s="1">
        <v>2065</v>
      </c>
      <c r="B206" s="1" t="s">
        <v>90</v>
      </c>
      <c r="C206" s="1">
        <v>3111</v>
      </c>
      <c r="D206" s="1" t="s">
        <v>18</v>
      </c>
      <c r="G206" s="1">
        <v>355.04</v>
      </c>
      <c r="I206" s="1">
        <v>0.22</v>
      </c>
      <c r="J206" s="2">
        <f t="shared" si="24"/>
        <v>0</v>
      </c>
    </row>
    <row r="207" spans="1:10" x14ac:dyDescent="0.3">
      <c r="C207" s="1">
        <v>3341</v>
      </c>
      <c r="D207" s="1" t="s">
        <v>19</v>
      </c>
      <c r="G207" s="1">
        <v>51.26</v>
      </c>
      <c r="H207" s="1">
        <v>406.3</v>
      </c>
      <c r="I207" s="1">
        <v>0.22</v>
      </c>
      <c r="J207" s="2">
        <f t="shared" si="24"/>
        <v>89.38600000000001</v>
      </c>
    </row>
    <row r="208" spans="1:10" x14ac:dyDescent="0.3">
      <c r="A208" s="1">
        <v>2067</v>
      </c>
      <c r="B208" s="1" t="s">
        <v>91</v>
      </c>
      <c r="C208" s="1">
        <v>3111</v>
      </c>
      <c r="D208" s="1" t="s">
        <v>18</v>
      </c>
      <c r="G208" s="1">
        <v>27</v>
      </c>
      <c r="I208" s="1">
        <v>0.22</v>
      </c>
      <c r="J208" s="2">
        <f t="shared" si="24"/>
        <v>0</v>
      </c>
    </row>
    <row r="209" spans="1:10" x14ac:dyDescent="0.3">
      <c r="C209" s="1">
        <v>3341</v>
      </c>
      <c r="D209" s="1" t="s">
        <v>19</v>
      </c>
      <c r="G209" s="1">
        <v>5.4</v>
      </c>
      <c r="H209" s="1">
        <v>32.4</v>
      </c>
      <c r="I209" s="1">
        <v>0.22</v>
      </c>
      <c r="J209" s="2">
        <f t="shared" si="24"/>
        <v>7.1280000000000001</v>
      </c>
    </row>
    <row r="210" spans="1:10" x14ac:dyDescent="0.3">
      <c r="A210" s="1">
        <v>2070</v>
      </c>
      <c r="B210" s="1" t="s">
        <v>92</v>
      </c>
      <c r="C210" s="1">
        <v>3111</v>
      </c>
      <c r="D210" s="1" t="s">
        <v>18</v>
      </c>
      <c r="G210" s="1">
        <v>173.29</v>
      </c>
      <c r="I210" s="1">
        <v>0.22</v>
      </c>
      <c r="J210" s="2">
        <f t="shared" si="24"/>
        <v>0</v>
      </c>
    </row>
    <row r="211" spans="1:10" x14ac:dyDescent="0.3">
      <c r="C211" s="1">
        <v>3341</v>
      </c>
      <c r="D211" s="1" t="s">
        <v>19</v>
      </c>
      <c r="G211" s="1">
        <v>34.409999999999997</v>
      </c>
      <c r="H211" s="1">
        <v>207.7</v>
      </c>
      <c r="I211" s="1">
        <v>0.22</v>
      </c>
      <c r="J211" s="2">
        <f t="shared" si="24"/>
        <v>45.693999999999996</v>
      </c>
    </row>
    <row r="212" spans="1:10" x14ac:dyDescent="0.3">
      <c r="A212" s="1">
        <v>2071</v>
      </c>
      <c r="B212" s="1" t="s">
        <v>93</v>
      </c>
      <c r="C212" s="1">
        <v>3111</v>
      </c>
      <c r="D212" s="1" t="s">
        <v>18</v>
      </c>
      <c r="G212" s="1">
        <v>1978.71</v>
      </c>
      <c r="I212" s="1">
        <v>0.22</v>
      </c>
      <c r="J212" s="2">
        <f t="shared" si="24"/>
        <v>0</v>
      </c>
    </row>
    <row r="213" spans="1:10" x14ac:dyDescent="0.3">
      <c r="C213" s="1">
        <v>3341</v>
      </c>
      <c r="D213" s="1" t="s">
        <v>19</v>
      </c>
      <c r="G213" s="1">
        <v>395.57</v>
      </c>
      <c r="H213" s="1">
        <v>2374.2800000000002</v>
      </c>
      <c r="I213" s="1">
        <v>0.22</v>
      </c>
      <c r="J213" s="2">
        <f t="shared" si="24"/>
        <v>522.34160000000008</v>
      </c>
    </row>
    <row r="214" spans="1:10" x14ac:dyDescent="0.3">
      <c r="A214" s="1">
        <v>2072</v>
      </c>
      <c r="B214" s="1" t="s">
        <v>94</v>
      </c>
      <c r="C214" s="1">
        <v>3109</v>
      </c>
      <c r="D214" s="1" t="s">
        <v>6</v>
      </c>
      <c r="G214" s="1">
        <v>33.340000000000003</v>
      </c>
      <c r="I214" s="1">
        <v>0.22</v>
      </c>
      <c r="J214" s="2">
        <f t="shared" si="24"/>
        <v>0</v>
      </c>
    </row>
    <row r="215" spans="1:10" x14ac:dyDescent="0.3">
      <c r="C215" s="1">
        <v>3111</v>
      </c>
      <c r="D215" s="1" t="s">
        <v>18</v>
      </c>
      <c r="G215" s="1">
        <v>45.89</v>
      </c>
      <c r="I215" s="1">
        <v>0.22</v>
      </c>
      <c r="J215" s="2">
        <f t="shared" si="24"/>
        <v>0</v>
      </c>
    </row>
    <row r="216" spans="1:10" x14ac:dyDescent="0.3">
      <c r="C216" s="1">
        <v>3340</v>
      </c>
      <c r="D216" s="1" t="s">
        <v>9</v>
      </c>
      <c r="G216" s="1">
        <v>6.66</v>
      </c>
      <c r="I216" s="1">
        <v>0.22</v>
      </c>
      <c r="J216" s="2">
        <f t="shared" si="24"/>
        <v>0</v>
      </c>
    </row>
    <row r="217" spans="1:10" x14ac:dyDescent="0.3">
      <c r="C217" s="1">
        <v>3341</v>
      </c>
      <c r="D217" s="1" t="s">
        <v>19</v>
      </c>
      <c r="G217" s="1">
        <v>7.81</v>
      </c>
      <c r="H217" s="1">
        <v>93.7</v>
      </c>
      <c r="I217" s="1">
        <v>0.22</v>
      </c>
      <c r="J217" s="2">
        <f t="shared" si="24"/>
        <v>20.614000000000001</v>
      </c>
    </row>
    <row r="218" spans="1:10" x14ac:dyDescent="0.3">
      <c r="A218" s="1">
        <v>2073</v>
      </c>
      <c r="B218" s="1" t="s">
        <v>95</v>
      </c>
      <c r="C218" s="1">
        <v>3111</v>
      </c>
      <c r="D218" s="1" t="s">
        <v>18</v>
      </c>
      <c r="G218" s="1">
        <v>409.51</v>
      </c>
      <c r="I218" s="1">
        <v>0.22</v>
      </c>
      <c r="J218" s="2">
        <f t="shared" si="24"/>
        <v>0</v>
      </c>
    </row>
    <row r="219" spans="1:10" x14ac:dyDescent="0.3">
      <c r="C219" s="1">
        <v>3341</v>
      </c>
      <c r="D219" s="1" t="s">
        <v>19</v>
      </c>
      <c r="G219" s="1">
        <v>81.86</v>
      </c>
      <c r="H219" s="1">
        <v>491.37</v>
      </c>
      <c r="I219" s="1">
        <v>0.22</v>
      </c>
      <c r="J219" s="2">
        <f t="shared" si="24"/>
        <v>108.1014</v>
      </c>
    </row>
    <row r="220" spans="1:10" x14ac:dyDescent="0.3">
      <c r="A220" s="1">
        <v>2076</v>
      </c>
      <c r="B220" s="1" t="s">
        <v>96</v>
      </c>
      <c r="C220" s="1">
        <v>3111</v>
      </c>
      <c r="D220" s="1" t="s">
        <v>18</v>
      </c>
      <c r="G220" s="1">
        <v>53.2</v>
      </c>
      <c r="H220" s="1">
        <v>53.2</v>
      </c>
      <c r="I220" s="1">
        <v>0.22</v>
      </c>
      <c r="J220" s="2">
        <f t="shared" si="24"/>
        <v>11.704000000000001</v>
      </c>
    </row>
    <row r="221" spans="1:10" x14ac:dyDescent="0.3">
      <c r="A221" s="1">
        <v>2079</v>
      </c>
      <c r="B221" s="1" t="s">
        <v>97</v>
      </c>
      <c r="C221" s="1">
        <v>3111</v>
      </c>
      <c r="D221" s="1" t="s">
        <v>18</v>
      </c>
      <c r="G221" s="1">
        <v>68.849999999999994</v>
      </c>
      <c r="I221" s="1">
        <v>0.22</v>
      </c>
      <c r="J221" s="2">
        <f t="shared" si="24"/>
        <v>0</v>
      </c>
    </row>
    <row r="222" spans="1:10" x14ac:dyDescent="0.3">
      <c r="C222" s="1">
        <v>3341</v>
      </c>
      <c r="D222" s="1" t="s">
        <v>19</v>
      </c>
      <c r="G222" s="1">
        <v>13.77</v>
      </c>
      <c r="H222" s="1">
        <v>82.62</v>
      </c>
      <c r="I222" s="1">
        <v>0.22</v>
      </c>
      <c r="J222" s="2">
        <f t="shared" si="24"/>
        <v>18.176400000000001</v>
      </c>
    </row>
    <row r="223" spans="1:10" x14ac:dyDescent="0.3">
      <c r="A223" s="1">
        <v>2080</v>
      </c>
      <c r="B223" s="1" t="s">
        <v>98</v>
      </c>
      <c r="C223" s="1">
        <v>3109</v>
      </c>
      <c r="D223" s="1" t="s">
        <v>6</v>
      </c>
      <c r="G223" s="1">
        <v>216.78</v>
      </c>
      <c r="I223" s="1">
        <v>0.22</v>
      </c>
      <c r="J223" s="2">
        <f t="shared" si="24"/>
        <v>0</v>
      </c>
    </row>
    <row r="224" spans="1:10" x14ac:dyDescent="0.3">
      <c r="C224" s="1">
        <v>3111</v>
      </c>
      <c r="D224" s="1" t="s">
        <v>18</v>
      </c>
      <c r="G224" s="1">
        <v>552.59</v>
      </c>
      <c r="I224" s="1">
        <v>0.22</v>
      </c>
      <c r="J224" s="2">
        <f t="shared" si="24"/>
        <v>0</v>
      </c>
    </row>
    <row r="225" spans="1:10" hidden="1" x14ac:dyDescent="0.3">
      <c r="A225" s="1">
        <v>2080</v>
      </c>
      <c r="B225" s="1" t="s">
        <v>98</v>
      </c>
      <c r="C225" s="1">
        <v>3113</v>
      </c>
      <c r="D225" s="1" t="s">
        <v>7</v>
      </c>
      <c r="G225" s="1">
        <v>86.4</v>
      </c>
      <c r="J225" s="1"/>
    </row>
    <row r="226" spans="1:10" hidden="1" x14ac:dyDescent="0.3">
      <c r="A226" s="1">
        <v>2080</v>
      </c>
      <c r="B226" s="1" t="s">
        <v>98</v>
      </c>
      <c r="C226" s="1">
        <v>3311</v>
      </c>
      <c r="D226" s="1" t="s">
        <v>42</v>
      </c>
      <c r="G226" s="1">
        <v>6.77</v>
      </c>
      <c r="J226" s="1"/>
    </row>
    <row r="227" spans="1:10" hidden="1" x14ac:dyDescent="0.3">
      <c r="A227" s="1">
        <v>2080</v>
      </c>
      <c r="B227" s="1" t="s">
        <v>98</v>
      </c>
      <c r="C227" s="1">
        <v>3313</v>
      </c>
      <c r="D227" s="1" t="s">
        <v>8</v>
      </c>
      <c r="G227" s="1">
        <v>17.27</v>
      </c>
      <c r="J227" s="1"/>
    </row>
    <row r="228" spans="1:10" x14ac:dyDescent="0.3">
      <c r="C228" s="1">
        <v>3340</v>
      </c>
      <c r="D228" s="1" t="s">
        <v>9</v>
      </c>
      <c r="G228" s="1">
        <v>43.32</v>
      </c>
      <c r="I228" s="1">
        <v>0.22</v>
      </c>
      <c r="J228" s="2">
        <f t="shared" ref="J228:J232" si="25">H228*I228</f>
        <v>0</v>
      </c>
    </row>
    <row r="229" spans="1:10" x14ac:dyDescent="0.3">
      <c r="C229" s="1">
        <v>3341</v>
      </c>
      <c r="D229" s="1" t="s">
        <v>19</v>
      </c>
      <c r="G229" s="1">
        <v>110.48</v>
      </c>
      <c r="I229" s="1">
        <v>0.22</v>
      </c>
      <c r="J229" s="2">
        <f t="shared" si="25"/>
        <v>0</v>
      </c>
    </row>
    <row r="230" spans="1:10" x14ac:dyDescent="0.3">
      <c r="C230" s="1">
        <v>3990</v>
      </c>
      <c r="D230" s="1" t="s">
        <v>33</v>
      </c>
      <c r="G230" s="1">
        <v>33.89</v>
      </c>
      <c r="H230" s="1">
        <v>957.06</v>
      </c>
      <c r="I230" s="1">
        <v>0.22</v>
      </c>
      <c r="J230" s="2">
        <f t="shared" si="25"/>
        <v>210.55319999999998</v>
      </c>
    </row>
    <row r="231" spans="1:10" x14ac:dyDescent="0.3">
      <c r="A231" s="1">
        <v>2083</v>
      </c>
      <c r="B231" s="1" t="s">
        <v>99</v>
      </c>
      <c r="C231" s="1">
        <v>3111</v>
      </c>
      <c r="D231" s="1" t="s">
        <v>18</v>
      </c>
      <c r="G231" s="1">
        <v>183.02</v>
      </c>
      <c r="I231" s="1">
        <v>0.22</v>
      </c>
      <c r="J231" s="2">
        <f t="shared" si="25"/>
        <v>0</v>
      </c>
    </row>
    <row r="232" spans="1:10" x14ac:dyDescent="0.3">
      <c r="C232" s="1">
        <v>3341</v>
      </c>
      <c r="D232" s="1" t="s">
        <v>19</v>
      </c>
      <c r="G232" s="1">
        <v>15.18</v>
      </c>
      <c r="H232" s="1">
        <v>198.2</v>
      </c>
      <c r="I232" s="1">
        <v>0.22</v>
      </c>
      <c r="J232" s="2">
        <f t="shared" si="25"/>
        <v>43.603999999999999</v>
      </c>
    </row>
    <row r="233" spans="1:10" hidden="1" x14ac:dyDescent="0.3">
      <c r="A233" s="1">
        <v>2086</v>
      </c>
      <c r="B233" s="1" t="s">
        <v>100</v>
      </c>
      <c r="C233" s="1">
        <v>3113</v>
      </c>
      <c r="D233" s="1" t="s">
        <v>7</v>
      </c>
      <c r="G233" s="1">
        <v>39.9</v>
      </c>
      <c r="J233" s="1"/>
    </row>
    <row r="234" spans="1:10" x14ac:dyDescent="0.3">
      <c r="A234" s="1">
        <v>2087</v>
      </c>
      <c r="B234" s="1" t="s">
        <v>101</v>
      </c>
      <c r="C234" s="1">
        <v>3111</v>
      </c>
      <c r="D234" s="1" t="s">
        <v>18</v>
      </c>
      <c r="G234" s="1">
        <v>125.52</v>
      </c>
      <c r="I234" s="1">
        <v>0.22</v>
      </c>
      <c r="J234" s="2">
        <f t="shared" ref="J234:J236" si="26">H234*I234</f>
        <v>0</v>
      </c>
    </row>
    <row r="235" spans="1:10" x14ac:dyDescent="0.3">
      <c r="C235" s="1">
        <v>3990</v>
      </c>
      <c r="D235" s="1" t="s">
        <v>33</v>
      </c>
      <c r="G235" s="1">
        <v>11.58</v>
      </c>
      <c r="H235" s="1">
        <v>137.1</v>
      </c>
      <c r="I235" s="1">
        <v>0.22</v>
      </c>
      <c r="J235" s="2">
        <f t="shared" si="26"/>
        <v>30.161999999999999</v>
      </c>
    </row>
    <row r="236" spans="1:10" x14ac:dyDescent="0.3">
      <c r="A236" s="1">
        <v>2088</v>
      </c>
      <c r="B236" s="1" t="s">
        <v>102</v>
      </c>
      <c r="C236" s="1">
        <v>3111</v>
      </c>
      <c r="D236" s="1" t="s">
        <v>18</v>
      </c>
      <c r="G236" s="1">
        <v>99.88</v>
      </c>
      <c r="I236" s="1">
        <v>0.22</v>
      </c>
      <c r="J236" s="2">
        <f t="shared" si="26"/>
        <v>0</v>
      </c>
    </row>
    <row r="237" spans="1:10" hidden="1" x14ac:dyDescent="0.3">
      <c r="A237" s="1">
        <v>2088</v>
      </c>
      <c r="B237" s="1" t="s">
        <v>102</v>
      </c>
      <c r="C237" s="1">
        <v>3113</v>
      </c>
      <c r="D237" s="1" t="s">
        <v>7</v>
      </c>
      <c r="G237" s="1">
        <v>90</v>
      </c>
      <c r="J237" s="1"/>
    </row>
    <row r="238" spans="1:10" hidden="1" x14ac:dyDescent="0.3">
      <c r="A238" s="1">
        <v>2088</v>
      </c>
      <c r="B238" s="1" t="s">
        <v>102</v>
      </c>
      <c r="C238" s="1">
        <v>3313</v>
      </c>
      <c r="D238" s="1" t="s">
        <v>8</v>
      </c>
      <c r="G238" s="1">
        <v>17.989999999999998</v>
      </c>
      <c r="J238" s="1"/>
    </row>
    <row r="239" spans="1:10" x14ac:dyDescent="0.3">
      <c r="C239" s="1">
        <v>3341</v>
      </c>
      <c r="D239" s="1" t="s">
        <v>19</v>
      </c>
      <c r="G239" s="1">
        <v>19.96</v>
      </c>
      <c r="H239" s="1">
        <v>119.84</v>
      </c>
      <c r="I239" s="1">
        <v>0.22</v>
      </c>
      <c r="J239" s="2">
        <f>H239*I239</f>
        <v>26.364800000000002</v>
      </c>
    </row>
    <row r="240" spans="1:10" hidden="1" x14ac:dyDescent="0.3">
      <c r="A240" s="1">
        <v>2089</v>
      </c>
      <c r="B240" s="1" t="s">
        <v>103</v>
      </c>
      <c r="C240" s="1">
        <v>3113</v>
      </c>
      <c r="D240" s="1" t="s">
        <v>7</v>
      </c>
      <c r="G240" s="1">
        <v>74.88</v>
      </c>
      <c r="J240" s="1"/>
    </row>
    <row r="241" spans="1:10" hidden="1" x14ac:dyDescent="0.3">
      <c r="A241" s="1">
        <v>2089</v>
      </c>
      <c r="B241" s="1" t="s">
        <v>103</v>
      </c>
      <c r="C241" s="1">
        <v>3313</v>
      </c>
      <c r="D241" s="1" t="s">
        <v>8</v>
      </c>
      <c r="G241" s="1">
        <v>14.62</v>
      </c>
      <c r="J241" s="1"/>
    </row>
    <row r="242" spans="1:10" hidden="1" x14ac:dyDescent="0.3">
      <c r="A242" s="1">
        <v>2090</v>
      </c>
      <c r="B242" s="1" t="s">
        <v>104</v>
      </c>
      <c r="C242" s="1">
        <v>3113</v>
      </c>
      <c r="D242" s="1" t="s">
        <v>7</v>
      </c>
      <c r="G242" s="1">
        <v>32.4</v>
      </c>
      <c r="J242" s="1"/>
    </row>
    <row r="243" spans="1:10" hidden="1" x14ac:dyDescent="0.3">
      <c r="A243" s="1">
        <v>2090</v>
      </c>
      <c r="B243" s="1" t="s">
        <v>104</v>
      </c>
      <c r="C243" s="1">
        <v>3313</v>
      </c>
      <c r="D243" s="1" t="s">
        <v>8</v>
      </c>
      <c r="G243" s="1">
        <v>6.2</v>
      </c>
      <c r="J243" s="1"/>
    </row>
    <row r="244" spans="1:10" x14ac:dyDescent="0.3">
      <c r="A244" s="1">
        <v>2091</v>
      </c>
      <c r="B244" s="1" t="s">
        <v>105</v>
      </c>
      <c r="C244" s="1">
        <v>3111</v>
      </c>
      <c r="D244" s="1" t="s">
        <v>18</v>
      </c>
      <c r="G244" s="1">
        <v>126.53</v>
      </c>
      <c r="I244" s="1">
        <v>0.22</v>
      </c>
      <c r="J244" s="2">
        <f>H244*I244</f>
        <v>0</v>
      </c>
    </row>
    <row r="245" spans="1:10" hidden="1" x14ac:dyDescent="0.3">
      <c r="A245" s="1">
        <v>2091</v>
      </c>
      <c r="B245" s="1" t="s">
        <v>105</v>
      </c>
      <c r="C245" s="1">
        <v>3113</v>
      </c>
      <c r="D245" s="1" t="s">
        <v>7</v>
      </c>
      <c r="G245" s="1">
        <v>25.92</v>
      </c>
      <c r="J245" s="1"/>
    </row>
    <row r="246" spans="1:10" x14ac:dyDescent="0.3">
      <c r="C246" s="1">
        <v>3990</v>
      </c>
      <c r="D246" s="1" t="s">
        <v>33</v>
      </c>
      <c r="G246" s="1">
        <v>44.55</v>
      </c>
      <c r="H246" s="1">
        <v>171.08</v>
      </c>
      <c r="I246" s="1">
        <v>0.22</v>
      </c>
      <c r="J246" s="2">
        <f t="shared" ref="J246:J247" si="27">H246*I246</f>
        <v>37.637600000000006</v>
      </c>
    </row>
    <row r="247" spans="1:10" x14ac:dyDescent="0.3">
      <c r="A247" s="1">
        <v>2092</v>
      </c>
      <c r="B247" s="1" t="s">
        <v>106</v>
      </c>
      <c r="C247" s="1">
        <v>3111</v>
      </c>
      <c r="D247" s="1" t="s">
        <v>18</v>
      </c>
      <c r="G247" s="1">
        <v>46.97</v>
      </c>
      <c r="I247" s="1">
        <v>0.22</v>
      </c>
      <c r="J247" s="2">
        <f t="shared" si="27"/>
        <v>0</v>
      </c>
    </row>
    <row r="248" spans="1:10" hidden="1" x14ac:dyDescent="0.3">
      <c r="A248" s="1">
        <v>2092</v>
      </c>
      <c r="B248" s="1" t="s">
        <v>106</v>
      </c>
      <c r="C248" s="1">
        <v>3113</v>
      </c>
      <c r="D248" s="1" t="s">
        <v>7</v>
      </c>
      <c r="G248" s="1">
        <v>155.88</v>
      </c>
      <c r="J248" s="1"/>
    </row>
    <row r="249" spans="1:10" hidden="1" x14ac:dyDescent="0.3">
      <c r="A249" s="1">
        <v>2092</v>
      </c>
      <c r="B249" s="1" t="s">
        <v>106</v>
      </c>
      <c r="C249" s="1">
        <v>3313</v>
      </c>
      <c r="D249" s="1" t="s">
        <v>8</v>
      </c>
      <c r="G249" s="1">
        <v>1.98</v>
      </c>
      <c r="J249" s="1"/>
    </row>
    <row r="250" spans="1:10" x14ac:dyDescent="0.3">
      <c r="C250" s="1">
        <v>3341</v>
      </c>
      <c r="D250" s="1" t="s">
        <v>19</v>
      </c>
      <c r="G250" s="1">
        <v>9.3699999999999992</v>
      </c>
      <c r="H250" s="1">
        <v>56.34</v>
      </c>
      <c r="I250" s="1">
        <v>0.22</v>
      </c>
      <c r="J250" s="2">
        <f t="shared" ref="J250:J252" si="28">H250*I250</f>
        <v>12.3948</v>
      </c>
    </row>
    <row r="251" spans="1:10" x14ac:dyDescent="0.3">
      <c r="A251" s="1">
        <v>2095</v>
      </c>
      <c r="B251" s="1" t="s">
        <v>107</v>
      </c>
      <c r="C251" s="1">
        <v>3109</v>
      </c>
      <c r="D251" s="1" t="s">
        <v>6</v>
      </c>
      <c r="G251" s="1">
        <v>96.36</v>
      </c>
      <c r="I251" s="1">
        <v>0.22</v>
      </c>
      <c r="J251" s="2">
        <f t="shared" si="28"/>
        <v>0</v>
      </c>
    </row>
    <row r="252" spans="1:10" x14ac:dyDescent="0.3">
      <c r="C252" s="1">
        <v>3111</v>
      </c>
      <c r="D252" s="1" t="s">
        <v>18</v>
      </c>
      <c r="G252" s="1">
        <v>48.12</v>
      </c>
      <c r="I252" s="1">
        <v>0.22</v>
      </c>
      <c r="J252" s="2">
        <f t="shared" si="28"/>
        <v>0</v>
      </c>
    </row>
    <row r="253" spans="1:10" hidden="1" x14ac:dyDescent="0.3">
      <c r="A253" s="1">
        <v>2095</v>
      </c>
      <c r="B253" s="1" t="s">
        <v>107</v>
      </c>
      <c r="C253" s="1">
        <v>3113</v>
      </c>
      <c r="D253" s="1" t="s">
        <v>7</v>
      </c>
      <c r="G253" s="1">
        <v>364.14</v>
      </c>
      <c r="J253" s="1"/>
    </row>
    <row r="254" spans="1:10" x14ac:dyDescent="0.3">
      <c r="C254" s="1">
        <v>3340</v>
      </c>
      <c r="D254" s="1" t="s">
        <v>9</v>
      </c>
      <c r="G254" s="1">
        <v>19.23</v>
      </c>
      <c r="I254" s="1">
        <v>0.22</v>
      </c>
      <c r="J254" s="2">
        <f t="shared" ref="J254:J262" si="29">H254*I254</f>
        <v>0</v>
      </c>
    </row>
    <row r="255" spans="1:10" x14ac:dyDescent="0.3">
      <c r="C255" s="1">
        <v>3341</v>
      </c>
      <c r="D255" s="1" t="s">
        <v>19</v>
      </c>
      <c r="G255" s="1">
        <v>9.6199999999999992</v>
      </c>
      <c r="I255" s="1">
        <v>0.22</v>
      </c>
      <c r="J255" s="2">
        <f t="shared" si="29"/>
        <v>0</v>
      </c>
    </row>
    <row r="256" spans="1:10" x14ac:dyDescent="0.3">
      <c r="C256" s="1">
        <v>8121</v>
      </c>
      <c r="D256" s="1" t="s">
        <v>11</v>
      </c>
      <c r="G256" s="1">
        <v>48.25</v>
      </c>
      <c r="H256" s="1">
        <v>221.58</v>
      </c>
      <c r="I256" s="1">
        <v>0.22</v>
      </c>
      <c r="J256" s="2">
        <f t="shared" si="29"/>
        <v>48.747600000000006</v>
      </c>
    </row>
    <row r="257" spans="1:10" x14ac:dyDescent="0.3">
      <c r="A257" s="1">
        <v>2098</v>
      </c>
      <c r="B257" s="1" t="s">
        <v>108</v>
      </c>
      <c r="C257" s="1">
        <v>3109</v>
      </c>
      <c r="D257" s="1" t="s">
        <v>6</v>
      </c>
      <c r="G257" s="1">
        <v>2.7</v>
      </c>
      <c r="I257" s="1">
        <v>0.22</v>
      </c>
      <c r="J257" s="2">
        <f t="shared" si="29"/>
        <v>0</v>
      </c>
    </row>
    <row r="258" spans="1:10" x14ac:dyDescent="0.3">
      <c r="C258" s="1">
        <v>3111</v>
      </c>
      <c r="D258" s="1" t="s">
        <v>18</v>
      </c>
      <c r="G258" s="1">
        <v>261.19</v>
      </c>
      <c r="I258" s="1">
        <v>0.22</v>
      </c>
      <c r="J258" s="2">
        <f t="shared" si="29"/>
        <v>0</v>
      </c>
    </row>
    <row r="259" spans="1:10" x14ac:dyDescent="0.3">
      <c r="C259" s="1">
        <v>3340</v>
      </c>
      <c r="D259" s="1" t="s">
        <v>9</v>
      </c>
      <c r="G259" s="1">
        <v>0.54</v>
      </c>
      <c r="I259" s="1">
        <v>0.22</v>
      </c>
      <c r="J259" s="2">
        <f t="shared" si="29"/>
        <v>0</v>
      </c>
    </row>
    <row r="260" spans="1:10" x14ac:dyDescent="0.3">
      <c r="C260" s="1">
        <v>3341</v>
      </c>
      <c r="D260" s="1" t="s">
        <v>19</v>
      </c>
      <c r="G260" s="1">
        <v>52.16</v>
      </c>
      <c r="H260" s="1">
        <v>316.58999999999997</v>
      </c>
      <c r="I260" s="1">
        <v>0.22</v>
      </c>
      <c r="J260" s="2">
        <f t="shared" si="29"/>
        <v>69.649799999999999</v>
      </c>
    </row>
    <row r="261" spans="1:10" x14ac:dyDescent="0.3">
      <c r="A261" s="1">
        <v>2099</v>
      </c>
      <c r="B261" s="1" t="s">
        <v>109</v>
      </c>
      <c r="C261" s="1">
        <v>3111</v>
      </c>
      <c r="D261" s="1" t="s">
        <v>18</v>
      </c>
      <c r="G261" s="1">
        <v>311.37</v>
      </c>
      <c r="I261" s="1">
        <v>0.22</v>
      </c>
      <c r="J261" s="2">
        <f t="shared" si="29"/>
        <v>0</v>
      </c>
    </row>
    <row r="262" spans="1:10" x14ac:dyDescent="0.3">
      <c r="C262" s="1">
        <v>3341</v>
      </c>
      <c r="D262" s="1" t="s">
        <v>19</v>
      </c>
      <c r="G262" s="1">
        <v>61.73</v>
      </c>
      <c r="H262" s="1">
        <v>373.1</v>
      </c>
      <c r="I262" s="1">
        <v>0.22</v>
      </c>
      <c r="J262" s="2">
        <f t="shared" si="29"/>
        <v>82.082000000000008</v>
      </c>
    </row>
    <row r="263" spans="1:10" hidden="1" x14ac:dyDescent="0.3">
      <c r="A263" s="1">
        <v>2100</v>
      </c>
      <c r="B263" s="1" t="s">
        <v>110</v>
      </c>
      <c r="C263" s="1">
        <v>3113</v>
      </c>
      <c r="D263" s="1" t="s">
        <v>7</v>
      </c>
      <c r="G263" s="1">
        <v>932.65</v>
      </c>
      <c r="J263" s="1"/>
    </row>
    <row r="264" spans="1:10" hidden="1" x14ac:dyDescent="0.3">
      <c r="A264" s="1">
        <v>2100</v>
      </c>
      <c r="B264" s="1" t="s">
        <v>110</v>
      </c>
      <c r="C264" s="1">
        <v>3313</v>
      </c>
      <c r="D264" s="1" t="s">
        <v>8</v>
      </c>
      <c r="G264" s="1">
        <v>175.2</v>
      </c>
      <c r="J264" s="1"/>
    </row>
    <row r="265" spans="1:10" x14ac:dyDescent="0.3">
      <c r="A265" s="1">
        <v>2100</v>
      </c>
      <c r="B265" s="1" t="s">
        <v>110</v>
      </c>
      <c r="C265" s="1">
        <v>8121</v>
      </c>
      <c r="D265" s="1" t="s">
        <v>11</v>
      </c>
      <c r="G265" s="1">
        <v>255.21</v>
      </c>
      <c r="H265" s="1">
        <v>255.21</v>
      </c>
      <c r="I265" s="1">
        <v>0.22</v>
      </c>
      <c r="J265" s="2">
        <f t="shared" ref="J265:J267" si="30">H265*I265</f>
        <v>56.1462</v>
      </c>
    </row>
    <row r="266" spans="1:10" x14ac:dyDescent="0.3">
      <c r="A266" s="1">
        <v>2101</v>
      </c>
      <c r="B266" s="1" t="s">
        <v>111</v>
      </c>
      <c r="C266" s="1">
        <v>3109</v>
      </c>
      <c r="D266" s="1" t="s">
        <v>6</v>
      </c>
      <c r="G266" s="1">
        <v>68.569999999999993</v>
      </c>
      <c r="I266" s="1">
        <v>0.22</v>
      </c>
      <c r="J266" s="2">
        <f t="shared" si="30"/>
        <v>0</v>
      </c>
    </row>
    <row r="267" spans="1:10" x14ac:dyDescent="0.3">
      <c r="C267" s="1">
        <v>3111</v>
      </c>
      <c r="D267" s="1" t="s">
        <v>18</v>
      </c>
      <c r="G267" s="1">
        <v>210.72</v>
      </c>
      <c r="I267" s="1">
        <v>0.22</v>
      </c>
      <c r="J267" s="2">
        <f t="shared" si="30"/>
        <v>0</v>
      </c>
    </row>
    <row r="268" spans="1:10" hidden="1" x14ac:dyDescent="0.3">
      <c r="A268" s="1">
        <v>2101</v>
      </c>
      <c r="B268" s="1" t="s">
        <v>111</v>
      </c>
      <c r="C268" s="1">
        <v>3113</v>
      </c>
      <c r="D268" s="1" t="s">
        <v>7</v>
      </c>
      <c r="G268" s="1">
        <v>45</v>
      </c>
      <c r="J268" s="1"/>
    </row>
    <row r="269" spans="1:10" hidden="1" x14ac:dyDescent="0.3">
      <c r="A269" s="1">
        <v>2101</v>
      </c>
      <c r="B269" s="1" t="s">
        <v>111</v>
      </c>
      <c r="C269" s="1">
        <v>3313</v>
      </c>
      <c r="D269" s="1" t="s">
        <v>8</v>
      </c>
      <c r="G269" s="1">
        <v>9</v>
      </c>
      <c r="J269" s="1"/>
    </row>
    <row r="270" spans="1:10" x14ac:dyDescent="0.3">
      <c r="C270" s="1">
        <v>3340</v>
      </c>
      <c r="D270" s="1" t="s">
        <v>9</v>
      </c>
      <c r="G270" s="1">
        <v>13.71</v>
      </c>
      <c r="I270" s="1">
        <v>0.22</v>
      </c>
      <c r="J270" s="2">
        <f t="shared" ref="J270:J273" si="31">H270*I270</f>
        <v>0</v>
      </c>
    </row>
    <row r="271" spans="1:10" x14ac:dyDescent="0.3">
      <c r="C271" s="1">
        <v>3341</v>
      </c>
      <c r="D271" s="1" t="s">
        <v>19</v>
      </c>
      <c r="G271" s="1">
        <v>42.12</v>
      </c>
      <c r="H271" s="1">
        <v>335.12</v>
      </c>
      <c r="I271" s="1">
        <v>0.22</v>
      </c>
      <c r="J271" s="2">
        <f t="shared" si="31"/>
        <v>73.726399999999998</v>
      </c>
    </row>
    <row r="272" spans="1:10" x14ac:dyDescent="0.3">
      <c r="A272" s="1">
        <v>2103</v>
      </c>
      <c r="B272" s="1" t="s">
        <v>112</v>
      </c>
      <c r="C272" s="1">
        <v>3109</v>
      </c>
      <c r="D272" s="1" t="s">
        <v>6</v>
      </c>
      <c r="G272" s="1">
        <v>30.5</v>
      </c>
      <c r="I272" s="1">
        <v>0.22</v>
      </c>
      <c r="J272" s="2">
        <f t="shared" si="31"/>
        <v>0</v>
      </c>
    </row>
    <row r="273" spans="1:10" x14ac:dyDescent="0.3">
      <c r="C273" s="1">
        <v>3111</v>
      </c>
      <c r="D273" s="1" t="s">
        <v>18</v>
      </c>
      <c r="G273" s="1">
        <v>136.16</v>
      </c>
      <c r="I273" s="1">
        <v>0.22</v>
      </c>
      <c r="J273" s="2">
        <f t="shared" si="31"/>
        <v>0</v>
      </c>
    </row>
    <row r="274" spans="1:10" hidden="1" x14ac:dyDescent="0.3">
      <c r="A274" s="1">
        <v>2103</v>
      </c>
      <c r="B274" s="1" t="s">
        <v>112</v>
      </c>
      <c r="C274" s="1">
        <v>3311</v>
      </c>
      <c r="D274" s="1" t="s">
        <v>42</v>
      </c>
      <c r="G274" s="1">
        <v>1.08</v>
      </c>
      <c r="J274" s="1"/>
    </row>
    <row r="275" spans="1:10" x14ac:dyDescent="0.3">
      <c r="C275" s="1">
        <v>3340</v>
      </c>
      <c r="D275" s="1" t="s">
        <v>9</v>
      </c>
      <c r="G275" s="1">
        <v>6.09</v>
      </c>
      <c r="I275" s="1">
        <v>0.22</v>
      </c>
      <c r="J275" s="2">
        <f t="shared" ref="J275:J277" si="32">H275*I275</f>
        <v>0</v>
      </c>
    </row>
    <row r="276" spans="1:10" x14ac:dyDescent="0.3">
      <c r="C276" s="1">
        <v>3341</v>
      </c>
      <c r="D276" s="1" t="s">
        <v>19</v>
      </c>
      <c r="G276" s="1">
        <v>27.15</v>
      </c>
      <c r="I276" s="1">
        <v>0.22</v>
      </c>
      <c r="J276" s="2">
        <f t="shared" si="32"/>
        <v>0</v>
      </c>
    </row>
    <row r="277" spans="1:10" x14ac:dyDescent="0.3">
      <c r="C277" s="1">
        <v>3990</v>
      </c>
      <c r="D277" s="1" t="s">
        <v>33</v>
      </c>
      <c r="G277" s="1">
        <v>11.82</v>
      </c>
      <c r="H277" s="1">
        <v>211.72</v>
      </c>
      <c r="I277" s="1">
        <v>0.22</v>
      </c>
      <c r="J277" s="2">
        <f t="shared" si="32"/>
        <v>46.578400000000002</v>
      </c>
    </row>
    <row r="278" spans="1:10" hidden="1" x14ac:dyDescent="0.3">
      <c r="A278" s="1">
        <v>2104</v>
      </c>
      <c r="B278" s="1" t="s">
        <v>113</v>
      </c>
      <c r="C278" s="1">
        <v>3113</v>
      </c>
      <c r="D278" s="1" t="s">
        <v>7</v>
      </c>
      <c r="G278" s="1">
        <v>230.4</v>
      </c>
      <c r="J278" s="1"/>
    </row>
    <row r="279" spans="1:10" hidden="1" x14ac:dyDescent="0.3">
      <c r="A279" s="1">
        <v>2104</v>
      </c>
      <c r="B279" s="1" t="s">
        <v>113</v>
      </c>
      <c r="C279" s="1">
        <v>3313</v>
      </c>
      <c r="D279" s="1" t="s">
        <v>8</v>
      </c>
      <c r="G279" s="1">
        <v>41.2</v>
      </c>
      <c r="J279" s="1"/>
    </row>
    <row r="280" spans="1:10" x14ac:dyDescent="0.3">
      <c r="A280" s="1">
        <v>2106</v>
      </c>
      <c r="B280" s="1" t="s">
        <v>114</v>
      </c>
      <c r="C280" s="1">
        <v>3111</v>
      </c>
      <c r="D280" s="1" t="s">
        <v>18</v>
      </c>
      <c r="G280" s="1">
        <v>234.85</v>
      </c>
      <c r="I280" s="1">
        <v>0.22</v>
      </c>
      <c r="J280" s="2">
        <f t="shared" ref="J280:J287" si="33">H280*I280</f>
        <v>0</v>
      </c>
    </row>
    <row r="281" spans="1:10" x14ac:dyDescent="0.3">
      <c r="C281" s="1">
        <v>3341</v>
      </c>
      <c r="D281" s="1" t="s">
        <v>19</v>
      </c>
      <c r="G281" s="1">
        <v>46.91</v>
      </c>
      <c r="H281" s="1">
        <v>281.76</v>
      </c>
      <c r="I281" s="1">
        <v>0.22</v>
      </c>
      <c r="J281" s="2">
        <f t="shared" si="33"/>
        <v>61.987200000000001</v>
      </c>
    </row>
    <row r="282" spans="1:10" x14ac:dyDescent="0.3">
      <c r="A282" s="1">
        <v>2110</v>
      </c>
      <c r="B282" s="1" t="s">
        <v>115</v>
      </c>
      <c r="C282" s="1">
        <v>3111</v>
      </c>
      <c r="D282" s="1" t="s">
        <v>18</v>
      </c>
      <c r="G282" s="1">
        <v>782.39</v>
      </c>
      <c r="I282" s="1">
        <v>0.22</v>
      </c>
      <c r="J282" s="2">
        <f t="shared" si="33"/>
        <v>0</v>
      </c>
    </row>
    <row r="283" spans="1:10" x14ac:dyDescent="0.3">
      <c r="C283" s="1">
        <v>3341</v>
      </c>
      <c r="D283" s="1" t="s">
        <v>19</v>
      </c>
      <c r="G283" s="1">
        <v>142.96</v>
      </c>
      <c r="H283" s="1">
        <v>925.35</v>
      </c>
      <c r="I283" s="1">
        <v>0.22</v>
      </c>
      <c r="J283" s="2">
        <f t="shared" si="33"/>
        <v>203.577</v>
      </c>
    </row>
    <row r="284" spans="1:10" x14ac:dyDescent="0.3">
      <c r="A284" s="1">
        <v>2113</v>
      </c>
      <c r="B284" s="1" t="s">
        <v>116</v>
      </c>
      <c r="C284" s="1">
        <v>3111</v>
      </c>
      <c r="D284" s="1" t="s">
        <v>18</v>
      </c>
      <c r="G284" s="1">
        <v>117.98</v>
      </c>
      <c r="I284" s="1">
        <v>0.22</v>
      </c>
      <c r="J284" s="2">
        <f t="shared" si="33"/>
        <v>0</v>
      </c>
    </row>
    <row r="285" spans="1:10" x14ac:dyDescent="0.3">
      <c r="C285" s="1">
        <v>3341</v>
      </c>
      <c r="D285" s="1" t="s">
        <v>19</v>
      </c>
      <c r="G285" s="1">
        <v>23.59</v>
      </c>
      <c r="H285" s="1">
        <v>141.57</v>
      </c>
      <c r="I285" s="1">
        <v>0.22</v>
      </c>
      <c r="J285" s="2">
        <f t="shared" si="33"/>
        <v>31.145399999999999</v>
      </c>
    </row>
    <row r="286" spans="1:10" x14ac:dyDescent="0.3">
      <c r="A286" s="1">
        <v>2114</v>
      </c>
      <c r="B286" s="1" t="s">
        <v>117</v>
      </c>
      <c r="C286" s="1">
        <v>3109</v>
      </c>
      <c r="D286" s="1" t="s">
        <v>6</v>
      </c>
      <c r="G286" s="1">
        <v>62.56</v>
      </c>
      <c r="I286" s="1">
        <v>0.22</v>
      </c>
      <c r="J286" s="2">
        <f t="shared" si="33"/>
        <v>0</v>
      </c>
    </row>
    <row r="287" spans="1:10" x14ac:dyDescent="0.3">
      <c r="C287" s="1">
        <v>3111</v>
      </c>
      <c r="D287" s="1" t="s">
        <v>18</v>
      </c>
      <c r="G287" s="1">
        <v>435.58</v>
      </c>
      <c r="I287" s="1">
        <v>0.22</v>
      </c>
      <c r="J287" s="2">
        <f t="shared" si="33"/>
        <v>0</v>
      </c>
    </row>
    <row r="288" spans="1:10" hidden="1" x14ac:dyDescent="0.3">
      <c r="A288" s="1">
        <v>2114</v>
      </c>
      <c r="B288" s="1" t="s">
        <v>117</v>
      </c>
      <c r="C288" s="1">
        <v>3311</v>
      </c>
      <c r="D288" s="1" t="s">
        <v>42</v>
      </c>
      <c r="G288" s="1">
        <v>0.99</v>
      </c>
      <c r="J288" s="1"/>
    </row>
    <row r="289" spans="1:10" x14ac:dyDescent="0.3">
      <c r="C289" s="1">
        <v>3340</v>
      </c>
      <c r="D289" s="1" t="s">
        <v>9</v>
      </c>
      <c r="G289" s="1">
        <v>12.48</v>
      </c>
      <c r="I289" s="1">
        <v>0.22</v>
      </c>
      <c r="J289" s="2">
        <f t="shared" ref="J289:J297" si="34">H289*I289</f>
        <v>0</v>
      </c>
    </row>
    <row r="290" spans="1:10" x14ac:dyDescent="0.3">
      <c r="C290" s="1">
        <v>3341</v>
      </c>
      <c r="D290" s="1" t="s">
        <v>19</v>
      </c>
      <c r="G290" s="1">
        <v>87.07</v>
      </c>
      <c r="I290" s="1">
        <v>0.22</v>
      </c>
      <c r="J290" s="2">
        <f t="shared" si="34"/>
        <v>0</v>
      </c>
    </row>
    <row r="291" spans="1:10" x14ac:dyDescent="0.3">
      <c r="C291" s="1">
        <v>3990</v>
      </c>
      <c r="D291" s="1" t="s">
        <v>33</v>
      </c>
      <c r="G291" s="1">
        <v>5.09</v>
      </c>
      <c r="H291" s="1">
        <v>602.78</v>
      </c>
      <c r="I291" s="1">
        <v>0.22</v>
      </c>
      <c r="J291" s="2">
        <f t="shared" si="34"/>
        <v>132.61159999999998</v>
      </c>
    </row>
    <row r="292" spans="1:10" x14ac:dyDescent="0.3">
      <c r="A292" s="1">
        <v>2119</v>
      </c>
      <c r="B292" s="1" t="s">
        <v>118</v>
      </c>
      <c r="C292" s="1">
        <v>3111</v>
      </c>
      <c r="D292" s="1" t="s">
        <v>18</v>
      </c>
      <c r="G292" s="1">
        <v>102.59</v>
      </c>
      <c r="I292" s="1">
        <v>0.22</v>
      </c>
      <c r="J292" s="2">
        <f t="shared" si="34"/>
        <v>0</v>
      </c>
    </row>
    <row r="293" spans="1:10" x14ac:dyDescent="0.3">
      <c r="C293" s="1">
        <v>3341</v>
      </c>
      <c r="D293" s="1" t="s">
        <v>19</v>
      </c>
      <c r="G293" s="1">
        <v>20.5</v>
      </c>
      <c r="H293" s="1">
        <v>123.09</v>
      </c>
      <c r="I293" s="1">
        <v>0.22</v>
      </c>
      <c r="J293" s="2">
        <f t="shared" si="34"/>
        <v>27.079800000000002</v>
      </c>
    </row>
    <row r="294" spans="1:10" x14ac:dyDescent="0.3">
      <c r="A294" s="1">
        <v>2122</v>
      </c>
      <c r="B294" s="1" t="s">
        <v>119</v>
      </c>
      <c r="C294" s="1">
        <v>3111</v>
      </c>
      <c r="D294" s="1" t="s">
        <v>18</v>
      </c>
      <c r="G294" s="1">
        <v>50.64</v>
      </c>
      <c r="I294" s="1">
        <v>0.22</v>
      </c>
      <c r="J294" s="2">
        <f t="shared" si="34"/>
        <v>0</v>
      </c>
    </row>
    <row r="295" spans="1:10" x14ac:dyDescent="0.3">
      <c r="C295" s="1">
        <v>3341</v>
      </c>
      <c r="D295" s="1" t="s">
        <v>19</v>
      </c>
      <c r="G295" s="1">
        <v>10.119999999999999</v>
      </c>
      <c r="H295" s="1">
        <v>60.76</v>
      </c>
      <c r="I295" s="1">
        <v>0.22</v>
      </c>
      <c r="J295" s="2">
        <f t="shared" si="34"/>
        <v>13.3672</v>
      </c>
    </row>
    <row r="296" spans="1:10" x14ac:dyDescent="0.3">
      <c r="A296" s="1">
        <v>2126</v>
      </c>
      <c r="B296" s="1" t="s">
        <v>120</v>
      </c>
      <c r="C296" s="1">
        <v>3111</v>
      </c>
      <c r="D296" s="1" t="s">
        <v>18</v>
      </c>
      <c r="G296" s="1">
        <v>211.41</v>
      </c>
      <c r="I296" s="1">
        <v>0.22</v>
      </c>
      <c r="J296" s="2">
        <f t="shared" si="34"/>
        <v>0</v>
      </c>
    </row>
    <row r="297" spans="1:10" x14ac:dyDescent="0.3">
      <c r="C297" s="1">
        <v>3341</v>
      </c>
      <c r="D297" s="1" t="s">
        <v>19</v>
      </c>
      <c r="G297" s="1">
        <v>41.29</v>
      </c>
      <c r="H297" s="1">
        <v>252.7</v>
      </c>
      <c r="I297" s="1">
        <v>0.22</v>
      </c>
      <c r="J297" s="2">
        <f t="shared" si="34"/>
        <v>55.594000000000001</v>
      </c>
    </row>
    <row r="298" spans="1:10" hidden="1" x14ac:dyDescent="0.3">
      <c r="A298" s="1">
        <v>2131</v>
      </c>
      <c r="B298" s="1" t="s">
        <v>121</v>
      </c>
      <c r="C298" s="1">
        <v>3113</v>
      </c>
      <c r="D298" s="1" t="s">
        <v>7</v>
      </c>
      <c r="G298" s="1">
        <v>154.04</v>
      </c>
      <c r="J298" s="1"/>
    </row>
    <row r="299" spans="1:10" hidden="1" x14ac:dyDescent="0.3">
      <c r="A299" s="1">
        <v>2131</v>
      </c>
      <c r="B299" s="1" t="s">
        <v>121</v>
      </c>
      <c r="C299" s="1">
        <v>3313</v>
      </c>
      <c r="D299" s="1" t="s">
        <v>8</v>
      </c>
      <c r="G299" s="1">
        <v>23.06</v>
      </c>
      <c r="J299" s="1"/>
    </row>
    <row r="300" spans="1:10" x14ac:dyDescent="0.3">
      <c r="A300" s="1">
        <v>2131</v>
      </c>
      <c r="B300" s="1" t="s">
        <v>121</v>
      </c>
      <c r="C300" s="1">
        <v>8122</v>
      </c>
      <c r="D300" s="1" t="s">
        <v>16</v>
      </c>
      <c r="G300" s="1">
        <v>57.37</v>
      </c>
      <c r="H300" s="1">
        <v>57.37</v>
      </c>
      <c r="I300" s="1">
        <v>0.22</v>
      </c>
      <c r="J300" s="2">
        <f>H300*I300</f>
        <v>12.6214</v>
      </c>
    </row>
    <row r="301" spans="1:10" hidden="1" x14ac:dyDescent="0.3">
      <c r="A301" s="1">
        <v>2131</v>
      </c>
      <c r="B301" s="1" t="s">
        <v>121</v>
      </c>
      <c r="C301" s="1">
        <v>9922</v>
      </c>
      <c r="D301" s="1" t="s">
        <v>17</v>
      </c>
      <c r="G301" s="1">
        <v>11.47</v>
      </c>
      <c r="J301" s="1"/>
    </row>
    <row r="302" spans="1:10" hidden="1" x14ac:dyDescent="0.3">
      <c r="A302" s="1">
        <v>2132</v>
      </c>
      <c r="B302" s="1" t="s">
        <v>122</v>
      </c>
      <c r="C302" s="1">
        <v>3113</v>
      </c>
      <c r="D302" s="1" t="s">
        <v>7</v>
      </c>
      <c r="G302" s="1">
        <v>84.1</v>
      </c>
      <c r="J302" s="1"/>
    </row>
    <row r="303" spans="1:10" x14ac:dyDescent="0.3">
      <c r="A303" s="1">
        <v>2133</v>
      </c>
      <c r="B303" s="1" t="s">
        <v>123</v>
      </c>
      <c r="C303" s="1">
        <v>3109</v>
      </c>
      <c r="D303" s="1" t="s">
        <v>6</v>
      </c>
      <c r="G303" s="1">
        <v>3.97</v>
      </c>
      <c r="I303" s="1">
        <v>0.22</v>
      </c>
      <c r="J303" s="2">
        <f t="shared" ref="J303:J308" si="35">H303*I303</f>
        <v>0</v>
      </c>
    </row>
    <row r="304" spans="1:10" x14ac:dyDescent="0.3">
      <c r="C304" s="1">
        <v>3111</v>
      </c>
      <c r="D304" s="1" t="s">
        <v>18</v>
      </c>
      <c r="G304" s="1">
        <v>65.209999999999994</v>
      </c>
      <c r="I304" s="1">
        <v>0.22</v>
      </c>
      <c r="J304" s="2">
        <f t="shared" si="35"/>
        <v>0</v>
      </c>
    </row>
    <row r="305" spans="1:10" x14ac:dyDescent="0.3">
      <c r="C305" s="1">
        <v>3340</v>
      </c>
      <c r="D305" s="1" t="s">
        <v>9</v>
      </c>
      <c r="G305" s="1">
        <v>0.77</v>
      </c>
      <c r="I305" s="1">
        <v>0.22</v>
      </c>
      <c r="J305" s="2">
        <f t="shared" si="35"/>
        <v>0</v>
      </c>
    </row>
    <row r="306" spans="1:10" x14ac:dyDescent="0.3">
      <c r="C306" s="1">
        <v>3341</v>
      </c>
      <c r="D306" s="1" t="s">
        <v>19</v>
      </c>
      <c r="G306" s="1">
        <v>13</v>
      </c>
      <c r="H306" s="1">
        <v>82.95</v>
      </c>
      <c r="I306" s="1">
        <v>0.22</v>
      </c>
      <c r="J306" s="2">
        <f t="shared" si="35"/>
        <v>18.249000000000002</v>
      </c>
    </row>
    <row r="307" spans="1:10" x14ac:dyDescent="0.3">
      <c r="A307" s="1">
        <v>2136</v>
      </c>
      <c r="B307" s="1" t="s">
        <v>124</v>
      </c>
      <c r="C307" s="1">
        <v>3111</v>
      </c>
      <c r="D307" s="1" t="s">
        <v>18</v>
      </c>
      <c r="G307" s="1">
        <v>124.74</v>
      </c>
      <c r="I307" s="1">
        <v>0.22</v>
      </c>
      <c r="J307" s="2">
        <f t="shared" si="35"/>
        <v>0</v>
      </c>
    </row>
    <row r="308" spans="1:10" x14ac:dyDescent="0.3">
      <c r="C308" s="1">
        <v>3341</v>
      </c>
      <c r="D308" s="1" t="s">
        <v>19</v>
      </c>
      <c r="G308" s="1">
        <v>23.46</v>
      </c>
      <c r="H308" s="1">
        <v>148.19999999999999</v>
      </c>
      <c r="I308" s="1">
        <v>0.22</v>
      </c>
      <c r="J308" s="2">
        <f t="shared" si="35"/>
        <v>32.603999999999999</v>
      </c>
    </row>
    <row r="309" spans="1:10" hidden="1" x14ac:dyDescent="0.3">
      <c r="A309" s="1">
        <v>2137</v>
      </c>
      <c r="B309" s="1" t="s">
        <v>125</v>
      </c>
      <c r="C309" s="1">
        <v>3113</v>
      </c>
      <c r="D309" s="1" t="s">
        <v>7</v>
      </c>
      <c r="G309" s="1">
        <v>113.4</v>
      </c>
      <c r="J309" s="1"/>
    </row>
    <row r="310" spans="1:10" hidden="1" x14ac:dyDescent="0.3">
      <c r="A310" s="1">
        <v>2137</v>
      </c>
      <c r="B310" s="1" t="s">
        <v>125</v>
      </c>
      <c r="C310" s="1">
        <v>3313</v>
      </c>
      <c r="D310" s="1" t="s">
        <v>8</v>
      </c>
      <c r="G310" s="1">
        <v>22.67</v>
      </c>
      <c r="J310" s="1"/>
    </row>
    <row r="311" spans="1:10" hidden="1" x14ac:dyDescent="0.3">
      <c r="A311" s="1">
        <v>2138</v>
      </c>
      <c r="B311" s="1" t="s">
        <v>126</v>
      </c>
      <c r="C311" s="1">
        <v>3113</v>
      </c>
      <c r="D311" s="1" t="s">
        <v>7</v>
      </c>
      <c r="G311" s="1">
        <v>314.66000000000003</v>
      </c>
      <c r="J311" s="1"/>
    </row>
    <row r="312" spans="1:10" hidden="1" x14ac:dyDescent="0.3">
      <c r="A312" s="1">
        <v>2138</v>
      </c>
      <c r="B312" s="1" t="s">
        <v>126</v>
      </c>
      <c r="C312" s="1">
        <v>3313</v>
      </c>
      <c r="D312" s="1" t="s">
        <v>8</v>
      </c>
      <c r="G312" s="1">
        <v>62.9</v>
      </c>
      <c r="J312" s="1"/>
    </row>
    <row r="313" spans="1:10" x14ac:dyDescent="0.3">
      <c r="A313" s="1">
        <v>2138</v>
      </c>
      <c r="B313" s="1" t="s">
        <v>126</v>
      </c>
      <c r="C313" s="1">
        <v>8122</v>
      </c>
      <c r="D313" s="1" t="s">
        <v>16</v>
      </c>
      <c r="G313" s="1">
        <v>65.47</v>
      </c>
      <c r="H313" s="1">
        <v>65.47</v>
      </c>
      <c r="I313" s="1">
        <v>0.22</v>
      </c>
      <c r="J313" s="2">
        <f>H313*I313</f>
        <v>14.4034</v>
      </c>
    </row>
    <row r="314" spans="1:10" hidden="1" x14ac:dyDescent="0.3">
      <c r="A314" s="1">
        <v>2138</v>
      </c>
      <c r="B314" s="1" t="s">
        <v>126</v>
      </c>
      <c r="C314" s="1">
        <v>9922</v>
      </c>
      <c r="D314" s="1" t="s">
        <v>17</v>
      </c>
      <c r="G314" s="1">
        <v>1.73</v>
      </c>
      <c r="J314" s="1"/>
    </row>
    <row r="315" spans="1:10" x14ac:dyDescent="0.3">
      <c r="A315" s="1">
        <v>2139</v>
      </c>
      <c r="B315" s="1" t="s">
        <v>127</v>
      </c>
      <c r="C315" s="1">
        <v>3111</v>
      </c>
      <c r="D315" s="1" t="s">
        <v>18</v>
      </c>
      <c r="G315" s="1">
        <v>47.24</v>
      </c>
      <c r="I315" s="1">
        <v>0.22</v>
      </c>
      <c r="J315" s="2">
        <f t="shared" ref="J315:J316" si="36">H315*I315</f>
        <v>0</v>
      </c>
    </row>
    <row r="316" spans="1:10" x14ac:dyDescent="0.3">
      <c r="C316" s="1">
        <v>3341</v>
      </c>
      <c r="D316" s="1" t="s">
        <v>19</v>
      </c>
      <c r="G316" s="1">
        <v>0.06</v>
      </c>
      <c r="H316" s="1">
        <v>47.3</v>
      </c>
      <c r="I316" s="1">
        <v>0.22</v>
      </c>
      <c r="J316" s="2">
        <f t="shared" si="36"/>
        <v>10.405999999999999</v>
      </c>
    </row>
    <row r="317" spans="1:10" hidden="1" x14ac:dyDescent="0.3">
      <c r="A317" s="1">
        <v>2144</v>
      </c>
      <c r="B317" s="1" t="s">
        <v>128</v>
      </c>
      <c r="C317" s="1">
        <v>3113</v>
      </c>
      <c r="D317" s="1" t="s">
        <v>7</v>
      </c>
      <c r="G317" s="1">
        <v>262.95999999999998</v>
      </c>
      <c r="J317" s="1"/>
    </row>
    <row r="318" spans="1:10" hidden="1" x14ac:dyDescent="0.3">
      <c r="A318" s="1">
        <v>2144</v>
      </c>
      <c r="B318" s="1" t="s">
        <v>128</v>
      </c>
      <c r="C318" s="1">
        <v>3313</v>
      </c>
      <c r="D318" s="1" t="s">
        <v>8</v>
      </c>
      <c r="G318" s="1">
        <v>45.74</v>
      </c>
      <c r="J318" s="1"/>
    </row>
    <row r="319" spans="1:10" x14ac:dyDescent="0.3">
      <c r="A319" s="1">
        <v>2146</v>
      </c>
      <c r="B319" s="1" t="s">
        <v>129</v>
      </c>
      <c r="C319" s="1">
        <v>3109</v>
      </c>
      <c r="D319" s="1" t="s">
        <v>6</v>
      </c>
      <c r="G319" s="1">
        <v>25.78</v>
      </c>
      <c r="I319" s="1">
        <v>0.22</v>
      </c>
      <c r="J319" s="2">
        <f t="shared" ref="J319:J320" si="37">H319*I319</f>
        <v>0</v>
      </c>
    </row>
    <row r="320" spans="1:10" x14ac:dyDescent="0.3">
      <c r="C320" s="1">
        <v>3111</v>
      </c>
      <c r="D320" s="1" t="s">
        <v>18</v>
      </c>
      <c r="G320" s="1">
        <v>976.62</v>
      </c>
      <c r="I320" s="1">
        <v>0.22</v>
      </c>
      <c r="J320" s="2">
        <f t="shared" si="37"/>
        <v>0</v>
      </c>
    </row>
    <row r="321" spans="1:10" hidden="1" x14ac:dyDescent="0.3">
      <c r="A321" s="1">
        <v>2146</v>
      </c>
      <c r="B321" s="1" t="s">
        <v>129</v>
      </c>
      <c r="C321" s="1">
        <v>3311</v>
      </c>
      <c r="D321" s="1" t="s">
        <v>42</v>
      </c>
      <c r="G321" s="1">
        <v>1.8</v>
      </c>
      <c r="J321" s="1"/>
    </row>
    <row r="322" spans="1:10" x14ac:dyDescent="0.3">
      <c r="C322" s="1">
        <v>3340</v>
      </c>
      <c r="D322" s="1" t="s">
        <v>9</v>
      </c>
      <c r="G322" s="1">
        <v>5.15</v>
      </c>
      <c r="I322" s="1">
        <v>0.22</v>
      </c>
      <c r="J322" s="2">
        <f t="shared" ref="J322:J326" si="38">H322*I322</f>
        <v>0</v>
      </c>
    </row>
    <row r="323" spans="1:10" x14ac:dyDescent="0.3">
      <c r="C323" s="1">
        <v>3341</v>
      </c>
      <c r="D323" s="1" t="s">
        <v>19</v>
      </c>
      <c r="G323" s="1">
        <v>195.12</v>
      </c>
      <c r="I323" s="1">
        <v>0.22</v>
      </c>
      <c r="J323" s="2">
        <f t="shared" si="38"/>
        <v>0</v>
      </c>
    </row>
    <row r="324" spans="1:10" x14ac:dyDescent="0.3">
      <c r="C324" s="1">
        <v>3990</v>
      </c>
      <c r="D324" s="1" t="s">
        <v>33</v>
      </c>
      <c r="G324" s="1">
        <v>13.13</v>
      </c>
      <c r="H324" s="1">
        <v>1215.8</v>
      </c>
      <c r="I324" s="1">
        <v>0.22</v>
      </c>
      <c r="J324" s="2">
        <f t="shared" si="38"/>
        <v>267.476</v>
      </c>
    </row>
    <row r="325" spans="1:10" x14ac:dyDescent="0.3">
      <c r="A325" s="1">
        <v>2147</v>
      </c>
      <c r="B325" s="1" t="s">
        <v>130</v>
      </c>
      <c r="C325" s="1">
        <v>3109</v>
      </c>
      <c r="D325" s="1" t="s">
        <v>6</v>
      </c>
      <c r="G325" s="1">
        <v>389.59</v>
      </c>
      <c r="I325" s="1">
        <v>0.22</v>
      </c>
      <c r="J325" s="2">
        <f t="shared" si="38"/>
        <v>0</v>
      </c>
    </row>
    <row r="326" spans="1:10" x14ac:dyDescent="0.3">
      <c r="C326" s="1">
        <v>3111</v>
      </c>
      <c r="D326" s="1" t="s">
        <v>18</v>
      </c>
      <c r="G326" s="1">
        <v>397.77</v>
      </c>
      <c r="I326" s="1">
        <v>0.22</v>
      </c>
      <c r="J326" s="2">
        <f t="shared" si="38"/>
        <v>0</v>
      </c>
    </row>
    <row r="327" spans="1:10" hidden="1" x14ac:dyDescent="0.3">
      <c r="A327" s="1">
        <v>2147</v>
      </c>
      <c r="B327" s="1" t="s">
        <v>130</v>
      </c>
      <c r="C327" s="1">
        <v>3311</v>
      </c>
      <c r="D327" s="1" t="s">
        <v>42</v>
      </c>
      <c r="G327" s="1">
        <v>13.17</v>
      </c>
      <c r="J327" s="1"/>
    </row>
    <row r="328" spans="1:10" x14ac:dyDescent="0.3">
      <c r="C328" s="1">
        <v>3340</v>
      </c>
      <c r="D328" s="1" t="s">
        <v>9</v>
      </c>
      <c r="G328" s="1">
        <v>77.88</v>
      </c>
      <c r="I328" s="1">
        <v>0.22</v>
      </c>
      <c r="J328" s="2">
        <f t="shared" ref="J328:J334" si="39">H328*I328</f>
        <v>0</v>
      </c>
    </row>
    <row r="329" spans="1:10" x14ac:dyDescent="0.3">
      <c r="C329" s="1">
        <v>3341</v>
      </c>
      <c r="D329" s="1" t="s">
        <v>19</v>
      </c>
      <c r="G329" s="1">
        <v>79.540000000000006</v>
      </c>
      <c r="I329" s="1">
        <v>0.22</v>
      </c>
      <c r="J329" s="2">
        <f t="shared" si="39"/>
        <v>0</v>
      </c>
    </row>
    <row r="330" spans="1:10" x14ac:dyDescent="0.3">
      <c r="C330" s="1">
        <v>3990</v>
      </c>
      <c r="D330" s="1" t="s">
        <v>33</v>
      </c>
      <c r="G330" s="1">
        <v>65.930000000000007</v>
      </c>
      <c r="H330" s="1">
        <v>1010.71</v>
      </c>
      <c r="I330" s="1">
        <v>0.22</v>
      </c>
      <c r="J330" s="2">
        <f t="shared" si="39"/>
        <v>222.3562</v>
      </c>
    </row>
    <row r="331" spans="1:10" x14ac:dyDescent="0.3">
      <c r="A331" s="1">
        <v>2149</v>
      </c>
      <c r="B331" s="1" t="s">
        <v>131</v>
      </c>
      <c r="C331" s="1">
        <v>3109</v>
      </c>
      <c r="D331" s="1" t="s">
        <v>6</v>
      </c>
      <c r="G331" s="1">
        <v>59.05</v>
      </c>
      <c r="I331" s="1">
        <v>0.22</v>
      </c>
      <c r="J331" s="2">
        <f t="shared" si="39"/>
        <v>0</v>
      </c>
    </row>
    <row r="332" spans="1:10" x14ac:dyDescent="0.3">
      <c r="C332" s="1">
        <v>3111</v>
      </c>
      <c r="D332" s="1" t="s">
        <v>18</v>
      </c>
      <c r="G332" s="1">
        <v>32.4</v>
      </c>
      <c r="I332" s="1">
        <v>0.22</v>
      </c>
      <c r="J332" s="2">
        <f t="shared" si="39"/>
        <v>0</v>
      </c>
    </row>
    <row r="333" spans="1:10" x14ac:dyDescent="0.3">
      <c r="C333" s="1">
        <v>3340</v>
      </c>
      <c r="D333" s="1" t="s">
        <v>9</v>
      </c>
      <c r="G333" s="1">
        <v>11.8</v>
      </c>
      <c r="I333" s="1">
        <v>0.22</v>
      </c>
      <c r="J333" s="2">
        <f t="shared" si="39"/>
        <v>0</v>
      </c>
    </row>
    <row r="334" spans="1:10" x14ac:dyDescent="0.3">
      <c r="C334" s="1">
        <v>3341</v>
      </c>
      <c r="D334" s="1" t="s">
        <v>19</v>
      </c>
      <c r="G334" s="1">
        <v>5.45</v>
      </c>
      <c r="H334" s="1">
        <v>108.7</v>
      </c>
      <c r="I334" s="1">
        <v>0.22</v>
      </c>
      <c r="J334" s="2">
        <f t="shared" si="39"/>
        <v>23.914000000000001</v>
      </c>
    </row>
    <row r="335" spans="1:10" hidden="1" x14ac:dyDescent="0.3">
      <c r="A335" s="1">
        <v>2150</v>
      </c>
      <c r="B335" s="1" t="s">
        <v>132</v>
      </c>
      <c r="C335" s="1">
        <v>3113</v>
      </c>
      <c r="D335" s="1" t="s">
        <v>7</v>
      </c>
      <c r="G335" s="1">
        <v>223.83</v>
      </c>
      <c r="J335" s="1"/>
    </row>
    <row r="336" spans="1:10" hidden="1" x14ac:dyDescent="0.3">
      <c r="A336" s="1">
        <v>2150</v>
      </c>
      <c r="B336" s="1" t="s">
        <v>132</v>
      </c>
      <c r="C336" s="1">
        <v>3313</v>
      </c>
      <c r="D336" s="1" t="s">
        <v>8</v>
      </c>
      <c r="G336" s="1">
        <v>44.74</v>
      </c>
      <c r="J336" s="1"/>
    </row>
    <row r="337" spans="1:10" x14ac:dyDescent="0.3">
      <c r="A337" s="1">
        <v>2150</v>
      </c>
      <c r="B337" s="1" t="s">
        <v>132</v>
      </c>
      <c r="C337" s="1">
        <v>8122</v>
      </c>
      <c r="D337" s="1" t="s">
        <v>16</v>
      </c>
      <c r="G337" s="1">
        <v>16.600000000000001</v>
      </c>
      <c r="H337" s="1">
        <v>16.600000000000001</v>
      </c>
      <c r="I337" s="1">
        <v>0.22</v>
      </c>
      <c r="J337" s="2">
        <f t="shared" ref="J337:J349" si="40">H337*I337</f>
        <v>3.6520000000000001</v>
      </c>
    </row>
    <row r="338" spans="1:10" x14ac:dyDescent="0.3">
      <c r="A338" s="1">
        <v>2151</v>
      </c>
      <c r="B338" s="1" t="s">
        <v>133</v>
      </c>
      <c r="C338" s="1">
        <v>3109</v>
      </c>
      <c r="D338" s="1" t="s">
        <v>6</v>
      </c>
      <c r="G338" s="1">
        <v>126.27</v>
      </c>
      <c r="I338" s="1">
        <v>0.22</v>
      </c>
      <c r="J338" s="2">
        <f t="shared" si="40"/>
        <v>0</v>
      </c>
    </row>
    <row r="339" spans="1:10" x14ac:dyDescent="0.3">
      <c r="C339" s="1">
        <v>3111</v>
      </c>
      <c r="D339" s="1" t="s">
        <v>18</v>
      </c>
      <c r="G339" s="1">
        <v>37.799999999999997</v>
      </c>
      <c r="I339" s="1">
        <v>0.22</v>
      </c>
      <c r="J339" s="2">
        <f t="shared" si="40"/>
        <v>0</v>
      </c>
    </row>
    <row r="340" spans="1:10" x14ac:dyDescent="0.3">
      <c r="C340" s="1">
        <v>3340</v>
      </c>
      <c r="D340" s="1" t="s">
        <v>9</v>
      </c>
      <c r="G340" s="1">
        <v>25.23</v>
      </c>
      <c r="I340" s="1">
        <v>0.22</v>
      </c>
      <c r="J340" s="2">
        <f t="shared" si="40"/>
        <v>0</v>
      </c>
    </row>
    <row r="341" spans="1:10" x14ac:dyDescent="0.3">
      <c r="C341" s="1">
        <v>3341</v>
      </c>
      <c r="D341" s="1" t="s">
        <v>19</v>
      </c>
      <c r="G341" s="1">
        <v>7.56</v>
      </c>
      <c r="H341" s="1">
        <v>196.86</v>
      </c>
      <c r="I341" s="1">
        <v>0.22</v>
      </c>
      <c r="J341" s="2">
        <f t="shared" si="40"/>
        <v>43.309200000000004</v>
      </c>
    </row>
    <row r="342" spans="1:10" x14ac:dyDescent="0.3">
      <c r="A342" s="1">
        <v>2152</v>
      </c>
      <c r="B342" s="1" t="s">
        <v>134</v>
      </c>
      <c r="C342" s="1">
        <v>3109</v>
      </c>
      <c r="D342" s="1" t="s">
        <v>6</v>
      </c>
      <c r="G342" s="1">
        <v>13.36</v>
      </c>
      <c r="I342" s="1">
        <v>0.22</v>
      </c>
      <c r="J342" s="2">
        <f t="shared" si="40"/>
        <v>0</v>
      </c>
    </row>
    <row r="343" spans="1:10" x14ac:dyDescent="0.3">
      <c r="C343" s="1">
        <v>3111</v>
      </c>
      <c r="D343" s="1" t="s">
        <v>18</v>
      </c>
      <c r="G343" s="1">
        <v>22.67</v>
      </c>
      <c r="I343" s="1">
        <v>0.22</v>
      </c>
      <c r="J343" s="2">
        <f t="shared" si="40"/>
        <v>0</v>
      </c>
    </row>
    <row r="344" spans="1:10" x14ac:dyDescent="0.3">
      <c r="C344" s="1">
        <v>3340</v>
      </c>
      <c r="D344" s="1" t="s">
        <v>9</v>
      </c>
      <c r="G344" s="1">
        <v>2.67</v>
      </c>
      <c r="I344" s="1">
        <v>0.22</v>
      </c>
      <c r="J344" s="2">
        <f t="shared" si="40"/>
        <v>0</v>
      </c>
    </row>
    <row r="345" spans="1:10" x14ac:dyDescent="0.3">
      <c r="C345" s="1">
        <v>3341</v>
      </c>
      <c r="D345" s="1" t="s">
        <v>19</v>
      </c>
      <c r="G345" s="1">
        <v>3.7</v>
      </c>
      <c r="H345" s="1">
        <v>42.4</v>
      </c>
      <c r="I345" s="1">
        <v>0.22</v>
      </c>
      <c r="J345" s="2">
        <f t="shared" si="40"/>
        <v>9.3279999999999994</v>
      </c>
    </row>
    <row r="346" spans="1:10" x14ac:dyDescent="0.3">
      <c r="A346" s="1">
        <v>2153</v>
      </c>
      <c r="B346" s="1" t="s">
        <v>135</v>
      </c>
      <c r="C346" s="1">
        <v>3109</v>
      </c>
      <c r="D346" s="1" t="s">
        <v>6</v>
      </c>
      <c r="G346" s="1">
        <v>224.63</v>
      </c>
      <c r="I346" s="1">
        <v>0.22</v>
      </c>
      <c r="J346" s="2">
        <f t="shared" si="40"/>
        <v>0</v>
      </c>
    </row>
    <row r="347" spans="1:10" x14ac:dyDescent="0.3">
      <c r="C347" s="1">
        <v>3111</v>
      </c>
      <c r="D347" s="1" t="s">
        <v>18</v>
      </c>
      <c r="G347" s="1">
        <v>122.17</v>
      </c>
      <c r="I347" s="1">
        <v>0.22</v>
      </c>
      <c r="J347" s="2">
        <f t="shared" si="40"/>
        <v>0</v>
      </c>
    </row>
    <row r="348" spans="1:10" x14ac:dyDescent="0.3">
      <c r="C348" s="1">
        <v>3340</v>
      </c>
      <c r="D348" s="1" t="s">
        <v>9</v>
      </c>
      <c r="G348" s="1">
        <v>44.91</v>
      </c>
      <c r="I348" s="1">
        <v>0.22</v>
      </c>
      <c r="J348" s="2">
        <f t="shared" si="40"/>
        <v>0</v>
      </c>
    </row>
    <row r="349" spans="1:10" x14ac:dyDescent="0.3">
      <c r="C349" s="1">
        <v>3341</v>
      </c>
      <c r="D349" s="1" t="s">
        <v>19</v>
      </c>
      <c r="G349" s="1">
        <v>24.43</v>
      </c>
      <c r="H349" s="1">
        <v>416.14</v>
      </c>
      <c r="I349" s="1">
        <v>0.22</v>
      </c>
      <c r="J349" s="2">
        <f t="shared" si="40"/>
        <v>91.550799999999995</v>
      </c>
    </row>
    <row r="350" spans="1:10" hidden="1" x14ac:dyDescent="0.3">
      <c r="A350" s="1">
        <v>2154</v>
      </c>
      <c r="B350" s="1" t="s">
        <v>136</v>
      </c>
      <c r="C350" s="1">
        <v>3113</v>
      </c>
      <c r="D350" s="1" t="s">
        <v>7</v>
      </c>
      <c r="G350" s="1">
        <v>40.9</v>
      </c>
      <c r="J350" s="1"/>
    </row>
    <row r="351" spans="1:10" x14ac:dyDescent="0.3">
      <c r="A351" s="1">
        <v>2154</v>
      </c>
      <c r="B351" s="1" t="s">
        <v>136</v>
      </c>
      <c r="C351" s="1">
        <v>8120</v>
      </c>
      <c r="D351" s="1" t="s">
        <v>10</v>
      </c>
      <c r="G351" s="1">
        <v>43.57</v>
      </c>
      <c r="H351" s="1">
        <v>43.57</v>
      </c>
      <c r="I351" s="1">
        <v>0.22</v>
      </c>
      <c r="J351" s="2">
        <f>H351*I351</f>
        <v>9.5853999999999999</v>
      </c>
    </row>
    <row r="352" spans="1:10" hidden="1" x14ac:dyDescent="0.3">
      <c r="A352" s="1">
        <v>2154</v>
      </c>
      <c r="B352" s="1" t="s">
        <v>136</v>
      </c>
      <c r="C352" s="1">
        <v>9920</v>
      </c>
      <c r="D352" s="1" t="s">
        <v>12</v>
      </c>
      <c r="G352" s="1">
        <v>3.73</v>
      </c>
      <c r="J352" s="1"/>
    </row>
    <row r="353" spans="1:10" x14ac:dyDescent="0.3">
      <c r="A353" s="1">
        <v>2155</v>
      </c>
      <c r="B353" s="1" t="s">
        <v>137</v>
      </c>
      <c r="C353" s="1">
        <v>8121</v>
      </c>
      <c r="D353" s="1" t="s">
        <v>11</v>
      </c>
      <c r="G353" s="1">
        <v>47.9</v>
      </c>
      <c r="H353" s="1">
        <v>47.9</v>
      </c>
      <c r="I353" s="1">
        <v>0.22</v>
      </c>
      <c r="J353" s="2">
        <f>H353*I353</f>
        <v>10.538</v>
      </c>
    </row>
    <row r="354" spans="1:10" hidden="1" x14ac:dyDescent="0.3">
      <c r="A354" s="1">
        <v>2157</v>
      </c>
      <c r="B354" s="1" t="s">
        <v>138</v>
      </c>
      <c r="C354" s="1">
        <v>3113</v>
      </c>
      <c r="D354" s="1" t="s">
        <v>7</v>
      </c>
      <c r="G354" s="1">
        <v>125.72</v>
      </c>
      <c r="J354" s="1"/>
    </row>
    <row r="355" spans="1:10" hidden="1" x14ac:dyDescent="0.3">
      <c r="A355" s="1">
        <v>2157</v>
      </c>
      <c r="B355" s="1" t="s">
        <v>138</v>
      </c>
      <c r="C355" s="1">
        <v>3313</v>
      </c>
      <c r="D355" s="1" t="s">
        <v>8</v>
      </c>
      <c r="G355" s="1">
        <v>3.18</v>
      </c>
      <c r="J355" s="1"/>
    </row>
    <row r="356" spans="1:10" x14ac:dyDescent="0.3">
      <c r="A356" s="1">
        <v>2157</v>
      </c>
      <c r="B356" s="1" t="s">
        <v>138</v>
      </c>
      <c r="C356" s="1">
        <v>8122</v>
      </c>
      <c r="D356" s="1" t="s">
        <v>16</v>
      </c>
      <c r="G356" s="1">
        <v>120.6</v>
      </c>
      <c r="H356" s="1">
        <v>120.6</v>
      </c>
      <c r="I356" s="1">
        <v>0.22</v>
      </c>
      <c r="J356" s="2">
        <f t="shared" ref="J356:J358" si="41">H356*I356</f>
        <v>26.532</v>
      </c>
    </row>
    <row r="357" spans="1:10" x14ac:dyDescent="0.3">
      <c r="A357" s="1">
        <v>2158</v>
      </c>
      <c r="B357" s="1" t="s">
        <v>139</v>
      </c>
      <c r="C357" s="1">
        <v>3109</v>
      </c>
      <c r="D357" s="1" t="s">
        <v>6</v>
      </c>
      <c r="G357" s="1">
        <v>138.55000000000001</v>
      </c>
      <c r="I357" s="1">
        <v>0.22</v>
      </c>
      <c r="J357" s="2">
        <f t="shared" si="41"/>
        <v>0</v>
      </c>
    </row>
    <row r="358" spans="1:10" x14ac:dyDescent="0.3">
      <c r="C358" s="1">
        <v>3111</v>
      </c>
      <c r="D358" s="1" t="s">
        <v>18</v>
      </c>
      <c r="G358" s="1">
        <v>183.03</v>
      </c>
      <c r="I358" s="1">
        <v>0.22</v>
      </c>
      <c r="J358" s="2">
        <f t="shared" si="41"/>
        <v>0</v>
      </c>
    </row>
    <row r="359" spans="1:10" hidden="1" x14ac:dyDescent="0.3">
      <c r="A359" s="1">
        <v>2158</v>
      </c>
      <c r="B359" s="1" t="s">
        <v>139</v>
      </c>
      <c r="C359" s="1">
        <v>3311</v>
      </c>
      <c r="D359" s="1" t="s">
        <v>42</v>
      </c>
      <c r="G359" s="1">
        <v>15.1</v>
      </c>
      <c r="J359" s="1"/>
    </row>
    <row r="360" spans="1:10" x14ac:dyDescent="0.3">
      <c r="C360" s="1">
        <v>3340</v>
      </c>
      <c r="D360" s="1" t="s">
        <v>9</v>
      </c>
      <c r="G360" s="1">
        <v>27.67</v>
      </c>
      <c r="I360" s="1">
        <v>0.22</v>
      </c>
      <c r="J360" s="2">
        <f t="shared" ref="J360:J362" si="42">H360*I360</f>
        <v>0</v>
      </c>
    </row>
    <row r="361" spans="1:10" x14ac:dyDescent="0.3">
      <c r="C361" s="1">
        <v>3341</v>
      </c>
      <c r="D361" s="1" t="s">
        <v>19</v>
      </c>
      <c r="G361" s="1">
        <v>36.57</v>
      </c>
      <c r="I361" s="1">
        <v>0.22</v>
      </c>
      <c r="J361" s="2">
        <f t="shared" si="42"/>
        <v>0</v>
      </c>
    </row>
    <row r="362" spans="1:10" x14ac:dyDescent="0.3">
      <c r="C362" s="1">
        <v>3990</v>
      </c>
      <c r="D362" s="1" t="s">
        <v>33</v>
      </c>
      <c r="G362" s="1">
        <v>75.77</v>
      </c>
      <c r="H362" s="1">
        <v>461.59</v>
      </c>
      <c r="I362" s="1">
        <v>0.22</v>
      </c>
      <c r="J362" s="2">
        <f t="shared" si="42"/>
        <v>101.54979999999999</v>
      </c>
    </row>
    <row r="363" spans="1:10" hidden="1" x14ac:dyDescent="0.3">
      <c r="A363" s="1">
        <v>2159</v>
      </c>
      <c r="B363" s="1" t="s">
        <v>140</v>
      </c>
      <c r="C363" s="1">
        <v>3113</v>
      </c>
      <c r="D363" s="1" t="s">
        <v>7</v>
      </c>
      <c r="G363" s="1">
        <v>79.8</v>
      </c>
      <c r="J363" s="1"/>
    </row>
    <row r="364" spans="1:10" x14ac:dyDescent="0.3">
      <c r="A364" s="1">
        <v>2159</v>
      </c>
      <c r="B364" s="1" t="s">
        <v>140</v>
      </c>
      <c r="C364" s="1">
        <v>8122</v>
      </c>
      <c r="D364" s="1" t="s">
        <v>16</v>
      </c>
      <c r="G364" s="1">
        <v>39.4</v>
      </c>
      <c r="H364" s="1">
        <v>39.4</v>
      </c>
      <c r="I364" s="1">
        <v>0.22</v>
      </c>
      <c r="J364" s="2">
        <f>H364*I364</f>
        <v>8.6679999999999993</v>
      </c>
    </row>
    <row r="365" spans="1:10" hidden="1" x14ac:dyDescent="0.3">
      <c r="A365" s="1">
        <v>2160</v>
      </c>
      <c r="B365" s="1" t="s">
        <v>141</v>
      </c>
      <c r="C365" s="1">
        <v>3113</v>
      </c>
      <c r="D365" s="1" t="s">
        <v>7</v>
      </c>
      <c r="G365" s="1">
        <v>61.56</v>
      </c>
      <c r="J365" s="1"/>
    </row>
    <row r="366" spans="1:10" hidden="1" x14ac:dyDescent="0.3">
      <c r="A366" s="1">
        <v>2160</v>
      </c>
      <c r="B366" s="1" t="s">
        <v>141</v>
      </c>
      <c r="C366" s="1">
        <v>3313</v>
      </c>
      <c r="D366" s="1" t="s">
        <v>8</v>
      </c>
      <c r="G366" s="1">
        <v>0.44</v>
      </c>
      <c r="J366" s="1"/>
    </row>
    <row r="367" spans="1:10" x14ac:dyDescent="0.3">
      <c r="A367" s="1">
        <v>2160</v>
      </c>
      <c r="B367" s="1" t="s">
        <v>141</v>
      </c>
      <c r="C367" s="1">
        <v>8121</v>
      </c>
      <c r="D367" s="1" t="s">
        <v>11</v>
      </c>
      <c r="G367" s="1">
        <v>4.5</v>
      </c>
      <c r="H367" s="1">
        <v>4.5</v>
      </c>
      <c r="I367" s="1">
        <v>0.22</v>
      </c>
      <c r="J367" s="2">
        <f>H367*I367</f>
        <v>0.99</v>
      </c>
    </row>
    <row r="368" spans="1:10" hidden="1" x14ac:dyDescent="0.3">
      <c r="A368" s="1">
        <v>2161</v>
      </c>
      <c r="B368" s="1" t="s">
        <v>142</v>
      </c>
      <c r="C368" s="1">
        <v>3113</v>
      </c>
      <c r="D368" s="1" t="s">
        <v>7</v>
      </c>
      <c r="G368" s="1">
        <v>107.8</v>
      </c>
      <c r="J368" s="1"/>
    </row>
    <row r="369" spans="1:10" hidden="1" x14ac:dyDescent="0.3">
      <c r="A369" s="1">
        <v>2161</v>
      </c>
      <c r="B369" s="1" t="s">
        <v>142</v>
      </c>
      <c r="C369" s="1">
        <v>3313</v>
      </c>
      <c r="D369" s="1" t="s">
        <v>8</v>
      </c>
      <c r="G369" s="1">
        <v>13.27</v>
      </c>
      <c r="J369" s="1"/>
    </row>
    <row r="370" spans="1:10" x14ac:dyDescent="0.3">
      <c r="A370" s="1">
        <v>2162</v>
      </c>
      <c r="B370" s="1" t="s">
        <v>143</v>
      </c>
      <c r="C370" s="1">
        <v>8121</v>
      </c>
      <c r="D370" s="1" t="s">
        <v>11</v>
      </c>
      <c r="G370" s="1">
        <v>41</v>
      </c>
      <c r="H370" s="1">
        <v>41</v>
      </c>
      <c r="I370" s="1">
        <v>0.22</v>
      </c>
      <c r="J370" s="2">
        <f t="shared" ref="J370:J374" si="43">H370*I370</f>
        <v>9.02</v>
      </c>
    </row>
    <row r="371" spans="1:10" x14ac:dyDescent="0.3">
      <c r="A371" s="1">
        <v>2163</v>
      </c>
      <c r="B371" s="1" t="s">
        <v>144</v>
      </c>
      <c r="C371" s="1">
        <v>3109</v>
      </c>
      <c r="D371" s="1" t="s">
        <v>6</v>
      </c>
      <c r="G371" s="1">
        <v>385.87</v>
      </c>
      <c r="I371" s="1">
        <v>0.22</v>
      </c>
      <c r="J371" s="2">
        <f t="shared" si="43"/>
        <v>0</v>
      </c>
    </row>
    <row r="372" spans="1:10" x14ac:dyDescent="0.3">
      <c r="C372" s="1">
        <v>3111</v>
      </c>
      <c r="D372" s="1" t="s">
        <v>18</v>
      </c>
      <c r="G372" s="1">
        <v>124.75</v>
      </c>
      <c r="I372" s="1">
        <v>0.22</v>
      </c>
      <c r="J372" s="2">
        <f t="shared" si="43"/>
        <v>0</v>
      </c>
    </row>
    <row r="373" spans="1:10" x14ac:dyDescent="0.3">
      <c r="C373" s="1">
        <v>3340</v>
      </c>
      <c r="D373" s="1" t="s">
        <v>9</v>
      </c>
      <c r="G373" s="1">
        <v>77.14</v>
      </c>
      <c r="I373" s="1">
        <v>0.22</v>
      </c>
      <c r="J373" s="2">
        <f t="shared" si="43"/>
        <v>0</v>
      </c>
    </row>
    <row r="374" spans="1:10" x14ac:dyDescent="0.3">
      <c r="C374" s="1">
        <v>3341</v>
      </c>
      <c r="D374" s="1" t="s">
        <v>19</v>
      </c>
      <c r="G374" s="1">
        <v>24.94</v>
      </c>
      <c r="H374" s="1">
        <v>612.70000000000005</v>
      </c>
      <c r="I374" s="1">
        <v>0.22</v>
      </c>
      <c r="J374" s="2">
        <f t="shared" si="43"/>
        <v>134.79400000000001</v>
      </c>
    </row>
    <row r="375" spans="1:10" hidden="1" x14ac:dyDescent="0.3">
      <c r="A375" s="1">
        <v>2164</v>
      </c>
      <c r="B375" s="1" t="s">
        <v>145</v>
      </c>
      <c r="C375" s="1">
        <v>3113</v>
      </c>
      <c r="D375" s="1" t="s">
        <v>7</v>
      </c>
      <c r="G375" s="1">
        <v>48.2</v>
      </c>
      <c r="J375" s="1"/>
    </row>
    <row r="376" spans="1:10" hidden="1" x14ac:dyDescent="0.3">
      <c r="A376" s="1">
        <v>2165</v>
      </c>
      <c r="B376" s="1" t="s">
        <v>146</v>
      </c>
      <c r="C376" s="1">
        <v>3113</v>
      </c>
      <c r="D376" s="1" t="s">
        <v>7</v>
      </c>
      <c r="G376" s="1">
        <v>37.799999999999997</v>
      </c>
      <c r="J376" s="1"/>
    </row>
    <row r="377" spans="1:10" hidden="1" x14ac:dyDescent="0.3">
      <c r="A377" s="1">
        <v>2165</v>
      </c>
      <c r="B377" s="1" t="s">
        <v>146</v>
      </c>
      <c r="C377" s="1">
        <v>3313</v>
      </c>
      <c r="D377" s="1" t="s">
        <v>8</v>
      </c>
      <c r="G377" s="1">
        <v>7</v>
      </c>
      <c r="J377" s="1"/>
    </row>
    <row r="378" spans="1:10" x14ac:dyDescent="0.3">
      <c r="A378" s="1">
        <v>2166</v>
      </c>
      <c r="B378" s="1" t="s">
        <v>147</v>
      </c>
      <c r="C378" s="1">
        <v>3109</v>
      </c>
      <c r="D378" s="1" t="s">
        <v>6</v>
      </c>
      <c r="G378" s="1">
        <v>72.900000000000006</v>
      </c>
      <c r="I378" s="1">
        <v>0.22</v>
      </c>
      <c r="J378" s="2">
        <f t="shared" ref="J378:J383" si="44">H378*I378</f>
        <v>0</v>
      </c>
    </row>
    <row r="379" spans="1:10" x14ac:dyDescent="0.3">
      <c r="C379" s="1">
        <v>3111</v>
      </c>
      <c r="D379" s="1" t="s">
        <v>18</v>
      </c>
      <c r="G379" s="1">
        <v>91.8</v>
      </c>
      <c r="I379" s="1">
        <v>0.22</v>
      </c>
      <c r="J379" s="2">
        <f t="shared" si="44"/>
        <v>0</v>
      </c>
    </row>
    <row r="380" spans="1:10" x14ac:dyDescent="0.3">
      <c r="C380" s="1">
        <v>3340</v>
      </c>
      <c r="D380" s="1" t="s">
        <v>9</v>
      </c>
      <c r="G380" s="1">
        <v>14.57</v>
      </c>
      <c r="I380" s="1">
        <v>0.22</v>
      </c>
      <c r="J380" s="2">
        <f t="shared" si="44"/>
        <v>0</v>
      </c>
    </row>
    <row r="381" spans="1:10" x14ac:dyDescent="0.3">
      <c r="C381" s="1">
        <v>3341</v>
      </c>
      <c r="D381" s="1" t="s">
        <v>19</v>
      </c>
      <c r="G381" s="1">
        <v>17.43</v>
      </c>
      <c r="H381" s="1">
        <v>196.7</v>
      </c>
      <c r="I381" s="1">
        <v>0.22</v>
      </c>
      <c r="J381" s="2">
        <f t="shared" si="44"/>
        <v>43.274000000000001</v>
      </c>
    </row>
    <row r="382" spans="1:10" x14ac:dyDescent="0.3">
      <c r="A382" s="1">
        <v>2167</v>
      </c>
      <c r="B382" s="1" t="s">
        <v>148</v>
      </c>
      <c r="C382" s="1">
        <v>3111</v>
      </c>
      <c r="D382" s="1" t="s">
        <v>18</v>
      </c>
      <c r="G382" s="1">
        <v>266.47000000000003</v>
      </c>
      <c r="I382" s="1">
        <v>0.22</v>
      </c>
      <c r="J382" s="2">
        <f t="shared" si="44"/>
        <v>0</v>
      </c>
    </row>
    <row r="383" spans="1:10" x14ac:dyDescent="0.3">
      <c r="C383" s="1">
        <v>3341</v>
      </c>
      <c r="D383" s="1" t="s">
        <v>19</v>
      </c>
      <c r="G383" s="1">
        <v>49.93</v>
      </c>
      <c r="H383" s="1">
        <v>316.39999999999998</v>
      </c>
      <c r="I383" s="1">
        <v>0.22</v>
      </c>
      <c r="J383" s="2">
        <f t="shared" si="44"/>
        <v>69.60799999999999</v>
      </c>
    </row>
    <row r="384" spans="1:10" hidden="1" x14ac:dyDescent="0.3">
      <c r="A384" s="1">
        <v>2168</v>
      </c>
      <c r="B384" s="1" t="s">
        <v>149</v>
      </c>
      <c r="C384" s="1">
        <v>3113</v>
      </c>
      <c r="D384" s="1" t="s">
        <v>7</v>
      </c>
      <c r="G384" s="1">
        <v>40.700000000000003</v>
      </c>
      <c r="J384" s="1"/>
    </row>
    <row r="385" spans="1:10" hidden="1" x14ac:dyDescent="0.3">
      <c r="A385" s="1">
        <v>2169</v>
      </c>
      <c r="B385" s="1" t="s">
        <v>150</v>
      </c>
      <c r="C385" s="1">
        <v>3311</v>
      </c>
      <c r="D385" s="1" t="s">
        <v>42</v>
      </c>
      <c r="G385" s="1">
        <v>16.670000000000002</v>
      </c>
      <c r="J385" s="1"/>
    </row>
    <row r="386" spans="1:10" x14ac:dyDescent="0.3">
      <c r="A386" s="1">
        <v>2169</v>
      </c>
      <c r="B386" s="1" t="s">
        <v>150</v>
      </c>
      <c r="C386" s="1">
        <v>3990</v>
      </c>
      <c r="D386" s="1" t="s">
        <v>33</v>
      </c>
      <c r="G386" s="1">
        <v>85.03</v>
      </c>
      <c r="H386" s="1">
        <v>85.03</v>
      </c>
      <c r="I386" s="1">
        <v>0.22</v>
      </c>
      <c r="J386" s="2">
        <f>H386*I386</f>
        <v>18.706600000000002</v>
      </c>
    </row>
    <row r="387" spans="1:10" hidden="1" x14ac:dyDescent="0.3">
      <c r="A387" s="1">
        <v>3001</v>
      </c>
      <c r="B387" s="1" t="s">
        <v>151</v>
      </c>
      <c r="C387" s="1">
        <v>3113</v>
      </c>
      <c r="D387" s="1" t="s">
        <v>7</v>
      </c>
      <c r="G387" s="1">
        <v>35.200000000000003</v>
      </c>
      <c r="J387" s="1"/>
    </row>
    <row r="388" spans="1:10" x14ac:dyDescent="0.3">
      <c r="A388" s="1">
        <v>3002</v>
      </c>
      <c r="B388" s="1" t="s">
        <v>152</v>
      </c>
      <c r="C388" s="1">
        <v>3111</v>
      </c>
      <c r="D388" s="1" t="s">
        <v>18</v>
      </c>
      <c r="G388" s="1">
        <v>110.72</v>
      </c>
      <c r="I388" s="1">
        <v>0.22</v>
      </c>
      <c r="J388" s="2">
        <f t="shared" ref="J388:J389" si="45">H388*I388</f>
        <v>0</v>
      </c>
    </row>
    <row r="389" spans="1:10" x14ac:dyDescent="0.3">
      <c r="C389" s="1">
        <v>3341</v>
      </c>
      <c r="D389" s="1" t="s">
        <v>19</v>
      </c>
      <c r="G389" s="1">
        <v>22.14</v>
      </c>
      <c r="H389" s="1">
        <v>132.86000000000001</v>
      </c>
      <c r="I389" s="1">
        <v>0.22</v>
      </c>
      <c r="J389" s="2">
        <f t="shared" si="45"/>
        <v>29.229200000000002</v>
      </c>
    </row>
    <row r="390" spans="1:10" hidden="1" x14ac:dyDescent="0.3">
      <c r="A390" s="1">
        <v>3006</v>
      </c>
      <c r="B390" s="1" t="s">
        <v>153</v>
      </c>
      <c r="C390" s="1">
        <v>3113</v>
      </c>
      <c r="D390" s="1" t="s">
        <v>7</v>
      </c>
      <c r="G390" s="1">
        <v>230.22</v>
      </c>
      <c r="J390" s="1"/>
    </row>
    <row r="391" spans="1:10" hidden="1" x14ac:dyDescent="0.3">
      <c r="A391" s="1">
        <v>3006</v>
      </c>
      <c r="B391" s="1" t="s">
        <v>153</v>
      </c>
      <c r="C391" s="1">
        <v>3313</v>
      </c>
      <c r="D391" s="1" t="s">
        <v>8</v>
      </c>
      <c r="G391" s="1">
        <v>46.03</v>
      </c>
      <c r="J391" s="1"/>
    </row>
    <row r="392" spans="1:10" x14ac:dyDescent="0.3">
      <c r="A392" s="1">
        <v>3007</v>
      </c>
      <c r="B392" s="1" t="s">
        <v>154</v>
      </c>
      <c r="C392" s="1">
        <v>3109</v>
      </c>
      <c r="D392" s="1" t="s">
        <v>6</v>
      </c>
      <c r="G392" s="1">
        <v>24.3</v>
      </c>
      <c r="I392" s="1">
        <v>0.22</v>
      </c>
      <c r="J392" s="2">
        <f t="shared" ref="J392:J395" si="46">H392*I392</f>
        <v>0</v>
      </c>
    </row>
    <row r="393" spans="1:10" x14ac:dyDescent="0.3">
      <c r="C393" s="1">
        <v>3111</v>
      </c>
      <c r="D393" s="1" t="s">
        <v>18</v>
      </c>
      <c r="G393" s="1">
        <v>293.12</v>
      </c>
      <c r="I393" s="1">
        <v>0.22</v>
      </c>
      <c r="J393" s="2">
        <f t="shared" si="46"/>
        <v>0</v>
      </c>
    </row>
    <row r="394" spans="1:10" x14ac:dyDescent="0.3">
      <c r="C394" s="1">
        <v>3340</v>
      </c>
      <c r="D394" s="1" t="s">
        <v>9</v>
      </c>
      <c r="G394" s="1">
        <v>4.8600000000000003</v>
      </c>
      <c r="I394" s="1">
        <v>0.22</v>
      </c>
      <c r="J394" s="2">
        <f t="shared" si="46"/>
        <v>0</v>
      </c>
    </row>
    <row r="395" spans="1:10" x14ac:dyDescent="0.3">
      <c r="C395" s="1">
        <v>3341</v>
      </c>
      <c r="D395" s="1" t="s">
        <v>19</v>
      </c>
      <c r="G395" s="1">
        <v>58.42</v>
      </c>
      <c r="H395" s="1">
        <v>380.7</v>
      </c>
      <c r="I395" s="1">
        <v>0.22</v>
      </c>
      <c r="J395" s="2">
        <f t="shared" si="46"/>
        <v>83.754000000000005</v>
      </c>
    </row>
    <row r="396" spans="1:10" hidden="1" x14ac:dyDescent="0.3">
      <c r="A396" s="1">
        <v>3009</v>
      </c>
      <c r="B396" s="1" t="s">
        <v>155</v>
      </c>
      <c r="C396" s="1">
        <v>3113</v>
      </c>
      <c r="D396" s="1" t="s">
        <v>7</v>
      </c>
      <c r="G396" s="1">
        <v>71.569999999999993</v>
      </c>
      <c r="J396" s="1"/>
    </row>
    <row r="397" spans="1:10" hidden="1" x14ac:dyDescent="0.3">
      <c r="A397" s="1">
        <v>3009</v>
      </c>
      <c r="B397" s="1" t="s">
        <v>155</v>
      </c>
      <c r="C397" s="1">
        <v>3313</v>
      </c>
      <c r="D397" s="1" t="s">
        <v>8</v>
      </c>
      <c r="G397" s="1">
        <v>6.83</v>
      </c>
      <c r="J397" s="1"/>
    </row>
    <row r="398" spans="1:10" x14ac:dyDescent="0.3">
      <c r="A398" s="1">
        <v>3009</v>
      </c>
      <c r="B398" s="1" t="s">
        <v>155</v>
      </c>
      <c r="C398" s="1">
        <v>8122</v>
      </c>
      <c r="D398" s="1" t="s">
        <v>16</v>
      </c>
      <c r="G398" s="1">
        <v>17.8</v>
      </c>
      <c r="H398" s="1">
        <v>17.8</v>
      </c>
      <c r="I398" s="1">
        <v>0.22</v>
      </c>
      <c r="J398" s="2">
        <f>H398*I398</f>
        <v>3.9160000000000004</v>
      </c>
    </row>
    <row r="399" spans="1:10" hidden="1" x14ac:dyDescent="0.3">
      <c r="A399" s="1">
        <v>3011</v>
      </c>
      <c r="B399" s="1" t="s">
        <v>156</v>
      </c>
      <c r="C399" s="1">
        <v>3113</v>
      </c>
      <c r="D399" s="1" t="s">
        <v>7</v>
      </c>
      <c r="G399" s="1">
        <v>92.5</v>
      </c>
      <c r="J399" s="1"/>
    </row>
    <row r="400" spans="1:10" x14ac:dyDescent="0.3">
      <c r="A400" s="1">
        <v>3012</v>
      </c>
      <c r="B400" s="1" t="s">
        <v>157</v>
      </c>
      <c r="C400" s="1">
        <v>3111</v>
      </c>
      <c r="D400" s="1" t="s">
        <v>18</v>
      </c>
      <c r="G400" s="1">
        <v>378.91</v>
      </c>
      <c r="I400" s="1">
        <v>0.22</v>
      </c>
      <c r="J400" s="2">
        <f>H400*I400</f>
        <v>0</v>
      </c>
    </row>
    <row r="401" spans="1:10" hidden="1" x14ac:dyDescent="0.3">
      <c r="A401" s="1">
        <v>3012</v>
      </c>
      <c r="B401" s="1" t="s">
        <v>157</v>
      </c>
      <c r="C401" s="1">
        <v>3311</v>
      </c>
      <c r="D401" s="1" t="s">
        <v>42</v>
      </c>
      <c r="G401" s="1">
        <v>2.94</v>
      </c>
      <c r="J401" s="1"/>
    </row>
    <row r="402" spans="1:10" x14ac:dyDescent="0.3">
      <c r="C402" s="1">
        <v>3341</v>
      </c>
      <c r="D402" s="1" t="s">
        <v>19</v>
      </c>
      <c r="G402" s="1">
        <v>75.7</v>
      </c>
      <c r="I402" s="1">
        <v>0.22</v>
      </c>
      <c r="J402" s="2">
        <f t="shared" ref="J402:J403" si="47">H402*I402</f>
        <v>0</v>
      </c>
    </row>
    <row r="403" spans="1:10" x14ac:dyDescent="0.3">
      <c r="C403" s="1">
        <v>3990</v>
      </c>
      <c r="D403" s="1" t="s">
        <v>33</v>
      </c>
      <c r="G403" s="1">
        <v>14.74</v>
      </c>
      <c r="H403" s="1">
        <v>469.35</v>
      </c>
      <c r="I403" s="1">
        <v>0.22</v>
      </c>
      <c r="J403" s="2">
        <f t="shared" si="47"/>
        <v>103.25700000000001</v>
      </c>
    </row>
    <row r="404" spans="1:10" hidden="1" x14ac:dyDescent="0.3">
      <c r="A404" s="1">
        <v>3015</v>
      </c>
      <c r="B404" s="1" t="s">
        <v>158</v>
      </c>
      <c r="C404" s="1">
        <v>3113</v>
      </c>
      <c r="D404" s="1" t="s">
        <v>7</v>
      </c>
      <c r="G404" s="1">
        <v>42.12</v>
      </c>
      <c r="J404" s="1"/>
    </row>
    <row r="405" spans="1:10" hidden="1" x14ac:dyDescent="0.3">
      <c r="A405" s="1">
        <v>3015</v>
      </c>
      <c r="B405" s="1" t="s">
        <v>158</v>
      </c>
      <c r="C405" s="1">
        <v>3313</v>
      </c>
      <c r="D405" s="1" t="s">
        <v>8</v>
      </c>
      <c r="G405" s="1">
        <v>5.88</v>
      </c>
      <c r="J405" s="1"/>
    </row>
    <row r="406" spans="1:10" x14ac:dyDescent="0.3">
      <c r="A406" s="1">
        <v>3016</v>
      </c>
      <c r="B406" s="1" t="s">
        <v>159</v>
      </c>
      <c r="C406" s="1">
        <v>3109</v>
      </c>
      <c r="D406" s="1" t="s">
        <v>6</v>
      </c>
      <c r="G406" s="1">
        <v>280.77999999999997</v>
      </c>
      <c r="I406" s="1">
        <v>0.22</v>
      </c>
      <c r="J406" s="2">
        <f t="shared" ref="J406:J409" si="48">H406*I406</f>
        <v>0</v>
      </c>
    </row>
    <row r="407" spans="1:10" x14ac:dyDescent="0.3">
      <c r="C407" s="1">
        <v>3111</v>
      </c>
      <c r="D407" s="1" t="s">
        <v>18</v>
      </c>
      <c r="G407" s="1">
        <v>114.73</v>
      </c>
      <c r="I407" s="1">
        <v>0.22</v>
      </c>
      <c r="J407" s="2">
        <f t="shared" si="48"/>
        <v>0</v>
      </c>
    </row>
    <row r="408" spans="1:10" x14ac:dyDescent="0.3">
      <c r="C408" s="1">
        <v>3340</v>
      </c>
      <c r="D408" s="1" t="s">
        <v>9</v>
      </c>
      <c r="G408" s="1">
        <v>54.54</v>
      </c>
      <c r="I408" s="1">
        <v>0.22</v>
      </c>
      <c r="J408" s="2">
        <f t="shared" si="48"/>
        <v>0</v>
      </c>
    </row>
    <row r="409" spans="1:10" x14ac:dyDescent="0.3">
      <c r="C409" s="1">
        <v>3990</v>
      </c>
      <c r="D409" s="1" t="s">
        <v>33</v>
      </c>
      <c r="G409" s="1">
        <v>4.3499999999999996</v>
      </c>
      <c r="H409" s="1">
        <v>454.4</v>
      </c>
      <c r="I409" s="1">
        <v>0.22</v>
      </c>
      <c r="J409" s="2">
        <f t="shared" si="48"/>
        <v>99.967999999999989</v>
      </c>
    </row>
    <row r="410" spans="1:10" hidden="1" x14ac:dyDescent="0.3">
      <c r="A410" s="1">
        <v>3019</v>
      </c>
      <c r="B410" s="1" t="s">
        <v>160</v>
      </c>
      <c r="C410" s="1">
        <v>3113</v>
      </c>
      <c r="D410" s="1" t="s">
        <v>7</v>
      </c>
      <c r="G410" s="1">
        <v>52.2</v>
      </c>
      <c r="J410" s="1"/>
    </row>
    <row r="411" spans="1:10" hidden="1" x14ac:dyDescent="0.3">
      <c r="A411" s="1">
        <v>3019</v>
      </c>
      <c r="B411" s="1" t="s">
        <v>160</v>
      </c>
      <c r="C411" s="1">
        <v>3313</v>
      </c>
      <c r="D411" s="1" t="s">
        <v>8</v>
      </c>
      <c r="G411" s="1">
        <v>7.6</v>
      </c>
      <c r="J411" s="1"/>
    </row>
    <row r="412" spans="1:10" x14ac:dyDescent="0.3">
      <c r="A412" s="1">
        <v>3021</v>
      </c>
      <c r="B412" s="1" t="s">
        <v>161</v>
      </c>
      <c r="C412" s="1">
        <v>3111</v>
      </c>
      <c r="D412" s="1" t="s">
        <v>18</v>
      </c>
      <c r="G412" s="1">
        <v>176.71</v>
      </c>
      <c r="I412" s="1">
        <v>0.22</v>
      </c>
      <c r="J412" s="2">
        <f t="shared" ref="J412:J413" si="49">H412*I412</f>
        <v>0</v>
      </c>
    </row>
    <row r="413" spans="1:10" x14ac:dyDescent="0.3">
      <c r="C413" s="1">
        <v>3341</v>
      </c>
      <c r="D413" s="1" t="s">
        <v>19</v>
      </c>
      <c r="G413" s="1">
        <v>35.090000000000003</v>
      </c>
      <c r="H413" s="1">
        <v>211.8</v>
      </c>
      <c r="I413" s="1">
        <v>0.22</v>
      </c>
      <c r="J413" s="2">
        <f t="shared" si="49"/>
        <v>46.596000000000004</v>
      </c>
    </row>
    <row r="414" spans="1:10" hidden="1" x14ac:dyDescent="0.3">
      <c r="A414" s="1">
        <v>3023</v>
      </c>
      <c r="B414" s="1" t="s">
        <v>162</v>
      </c>
      <c r="C414" s="1">
        <v>3113</v>
      </c>
      <c r="D414" s="1" t="s">
        <v>7</v>
      </c>
      <c r="G414" s="1">
        <v>543.71</v>
      </c>
      <c r="J414" s="1"/>
    </row>
    <row r="415" spans="1:10" hidden="1" x14ac:dyDescent="0.3">
      <c r="A415" s="1">
        <v>3023</v>
      </c>
      <c r="B415" s="1" t="s">
        <v>162</v>
      </c>
      <c r="C415" s="1">
        <v>3313</v>
      </c>
      <c r="D415" s="1" t="s">
        <v>8</v>
      </c>
      <c r="G415" s="1">
        <v>100.59</v>
      </c>
      <c r="J415" s="1"/>
    </row>
    <row r="416" spans="1:10" x14ac:dyDescent="0.3">
      <c r="A416" s="1">
        <v>3023</v>
      </c>
      <c r="B416" s="1" t="s">
        <v>162</v>
      </c>
      <c r="C416" s="1">
        <v>8120</v>
      </c>
      <c r="D416" s="1" t="s">
        <v>10</v>
      </c>
      <c r="G416" s="1">
        <v>40.270000000000003</v>
      </c>
      <c r="I416" s="1">
        <v>0.22</v>
      </c>
      <c r="J416" s="2">
        <f t="shared" ref="J416:J418" si="50">H416*I416</f>
        <v>0</v>
      </c>
    </row>
    <row r="417" spans="1:10" x14ac:dyDescent="0.3">
      <c r="C417" s="1">
        <v>8121</v>
      </c>
      <c r="D417" s="1" t="s">
        <v>11</v>
      </c>
      <c r="G417" s="1">
        <v>10.4</v>
      </c>
      <c r="I417" s="1">
        <v>0.22</v>
      </c>
      <c r="J417" s="2">
        <f t="shared" si="50"/>
        <v>0</v>
      </c>
    </row>
    <row r="418" spans="1:10" x14ac:dyDescent="0.3">
      <c r="C418" s="1">
        <v>8122</v>
      </c>
      <c r="D418" s="1" t="s">
        <v>16</v>
      </c>
      <c r="G418" s="1">
        <v>36.020000000000003</v>
      </c>
      <c r="H418" s="1">
        <v>86.69</v>
      </c>
      <c r="I418" s="1">
        <v>0.22</v>
      </c>
      <c r="J418" s="2">
        <f t="shared" si="50"/>
        <v>19.0718</v>
      </c>
    </row>
    <row r="419" spans="1:10" hidden="1" x14ac:dyDescent="0.3">
      <c r="A419" s="1">
        <v>3023</v>
      </c>
      <c r="B419" s="1" t="s">
        <v>162</v>
      </c>
      <c r="C419" s="1">
        <v>9920</v>
      </c>
      <c r="D419" s="1" t="s">
        <v>12</v>
      </c>
      <c r="G419" s="1">
        <v>7.03</v>
      </c>
      <c r="J419" s="1"/>
    </row>
    <row r="420" spans="1:10" hidden="1" x14ac:dyDescent="0.3">
      <c r="A420" s="1">
        <v>3023</v>
      </c>
      <c r="B420" s="1" t="s">
        <v>162</v>
      </c>
      <c r="C420" s="1">
        <v>9922</v>
      </c>
      <c r="D420" s="1" t="s">
        <v>17</v>
      </c>
      <c r="G420" s="1">
        <v>5.28</v>
      </c>
      <c r="J420" s="1"/>
    </row>
    <row r="421" spans="1:10" hidden="1" x14ac:dyDescent="0.3">
      <c r="A421" s="1">
        <v>3024</v>
      </c>
      <c r="B421" s="1" t="s">
        <v>163</v>
      </c>
      <c r="C421" s="1">
        <v>3113</v>
      </c>
      <c r="D421" s="1" t="s">
        <v>7</v>
      </c>
      <c r="G421" s="1">
        <v>54</v>
      </c>
      <c r="J421" s="1"/>
    </row>
    <row r="422" spans="1:10" x14ac:dyDescent="0.3">
      <c r="A422" s="1">
        <v>3025</v>
      </c>
      <c r="B422" s="1" t="s">
        <v>164</v>
      </c>
      <c r="C422" s="1">
        <v>3109</v>
      </c>
      <c r="D422" s="1" t="s">
        <v>6</v>
      </c>
      <c r="G422" s="1">
        <v>31.72</v>
      </c>
      <c r="I422" s="1">
        <v>0.22</v>
      </c>
      <c r="J422" s="2">
        <f t="shared" ref="J422:J427" si="51">H422*I422</f>
        <v>0</v>
      </c>
    </row>
    <row r="423" spans="1:10" x14ac:dyDescent="0.3">
      <c r="C423" s="1">
        <v>3111</v>
      </c>
      <c r="D423" s="1" t="s">
        <v>18</v>
      </c>
      <c r="G423" s="1">
        <v>142.53</v>
      </c>
      <c r="I423" s="1">
        <v>0.22</v>
      </c>
      <c r="J423" s="2">
        <f t="shared" si="51"/>
        <v>0</v>
      </c>
    </row>
    <row r="424" spans="1:10" x14ac:dyDescent="0.3">
      <c r="C424" s="1">
        <v>3340</v>
      </c>
      <c r="D424" s="1" t="s">
        <v>9</v>
      </c>
      <c r="G424" s="1">
        <v>6.34</v>
      </c>
      <c r="I424" s="1">
        <v>0.22</v>
      </c>
      <c r="J424" s="2">
        <f t="shared" si="51"/>
        <v>0</v>
      </c>
    </row>
    <row r="425" spans="1:10" x14ac:dyDescent="0.3">
      <c r="C425" s="1">
        <v>3341</v>
      </c>
      <c r="D425" s="1" t="s">
        <v>19</v>
      </c>
      <c r="G425" s="1">
        <v>19.21</v>
      </c>
      <c r="H425" s="1">
        <v>199.8</v>
      </c>
      <c r="I425" s="1">
        <v>0.22</v>
      </c>
      <c r="J425" s="2">
        <f t="shared" si="51"/>
        <v>43.956000000000003</v>
      </c>
    </row>
    <row r="426" spans="1:10" x14ac:dyDescent="0.3">
      <c r="A426" s="1">
        <v>3027</v>
      </c>
      <c r="B426" s="1" t="s">
        <v>165</v>
      </c>
      <c r="C426" s="1">
        <v>3109</v>
      </c>
      <c r="D426" s="1" t="s">
        <v>6</v>
      </c>
      <c r="G426" s="1">
        <v>21.73</v>
      </c>
      <c r="I426" s="1">
        <v>0.22</v>
      </c>
      <c r="J426" s="2">
        <f t="shared" si="51"/>
        <v>0</v>
      </c>
    </row>
    <row r="427" spans="1:10" x14ac:dyDescent="0.3">
      <c r="C427" s="1">
        <v>3111</v>
      </c>
      <c r="D427" s="1" t="s">
        <v>18</v>
      </c>
      <c r="G427" s="1">
        <v>697.56</v>
      </c>
      <c r="I427" s="1">
        <v>0.22</v>
      </c>
      <c r="J427" s="2">
        <f t="shared" si="51"/>
        <v>0</v>
      </c>
    </row>
    <row r="428" spans="1:10" hidden="1" x14ac:dyDescent="0.3">
      <c r="A428" s="1">
        <v>3027</v>
      </c>
      <c r="B428" s="1" t="s">
        <v>165</v>
      </c>
      <c r="C428" s="1">
        <v>3113</v>
      </c>
      <c r="D428" s="1" t="s">
        <v>7</v>
      </c>
      <c r="G428" s="1">
        <v>3.24</v>
      </c>
      <c r="J428" s="1"/>
    </row>
    <row r="429" spans="1:10" hidden="1" x14ac:dyDescent="0.3">
      <c r="A429" s="1">
        <v>3027</v>
      </c>
      <c r="B429" s="1" t="s">
        <v>165</v>
      </c>
      <c r="C429" s="1">
        <v>3311</v>
      </c>
      <c r="D429" s="1" t="s">
        <v>42</v>
      </c>
      <c r="G429" s="1">
        <v>0.59</v>
      </c>
      <c r="J429" s="1"/>
    </row>
    <row r="430" spans="1:10" hidden="1" x14ac:dyDescent="0.3">
      <c r="A430" s="1">
        <v>3027</v>
      </c>
      <c r="B430" s="1" t="s">
        <v>165</v>
      </c>
      <c r="C430" s="1">
        <v>3313</v>
      </c>
      <c r="D430" s="1" t="s">
        <v>8</v>
      </c>
      <c r="G430" s="1">
        <v>0.64</v>
      </c>
      <c r="J430" s="1"/>
    </row>
    <row r="431" spans="1:10" x14ac:dyDescent="0.3">
      <c r="C431" s="1">
        <v>3340</v>
      </c>
      <c r="D431" s="1" t="s">
        <v>9</v>
      </c>
      <c r="G431" s="1">
        <v>4.34</v>
      </c>
      <c r="I431" s="1">
        <v>0.22</v>
      </c>
      <c r="J431" s="2">
        <f t="shared" ref="J431:J434" si="52">H431*I431</f>
        <v>0</v>
      </c>
    </row>
    <row r="432" spans="1:10" x14ac:dyDescent="0.3">
      <c r="C432" s="1">
        <v>3341</v>
      </c>
      <c r="D432" s="1" t="s">
        <v>19</v>
      </c>
      <c r="G432" s="1">
        <v>139.33000000000001</v>
      </c>
      <c r="I432" s="1">
        <v>0.22</v>
      </c>
      <c r="J432" s="2">
        <f t="shared" si="52"/>
        <v>0</v>
      </c>
    </row>
    <row r="433" spans="1:10" x14ac:dyDescent="0.3">
      <c r="C433" s="1">
        <v>3990</v>
      </c>
      <c r="D433" s="1" t="s">
        <v>33</v>
      </c>
      <c r="G433" s="1">
        <v>2.99</v>
      </c>
      <c r="I433" s="1">
        <v>0.22</v>
      </c>
      <c r="J433" s="2">
        <f t="shared" si="52"/>
        <v>0</v>
      </c>
    </row>
    <row r="434" spans="1:10" x14ac:dyDescent="0.3">
      <c r="C434" s="1">
        <v>8121</v>
      </c>
      <c r="D434" s="1" t="s">
        <v>11</v>
      </c>
      <c r="G434" s="1">
        <v>62.2</v>
      </c>
      <c r="H434" s="1">
        <v>928.15</v>
      </c>
      <c r="I434" s="1">
        <v>0.22</v>
      </c>
      <c r="J434" s="2">
        <f t="shared" si="52"/>
        <v>204.19299999999998</v>
      </c>
    </row>
    <row r="435" spans="1:10" hidden="1" x14ac:dyDescent="0.3">
      <c r="A435" s="1">
        <v>3028</v>
      </c>
      <c r="B435" s="1" t="s">
        <v>166</v>
      </c>
      <c r="C435" s="1">
        <v>3113</v>
      </c>
      <c r="D435" s="1" t="s">
        <v>7</v>
      </c>
      <c r="G435" s="1">
        <v>467.63</v>
      </c>
      <c r="J435" s="1"/>
    </row>
    <row r="436" spans="1:10" hidden="1" x14ac:dyDescent="0.3">
      <c r="A436" s="1">
        <v>3028</v>
      </c>
      <c r="B436" s="1" t="s">
        <v>166</v>
      </c>
      <c r="C436" s="1">
        <v>3313</v>
      </c>
      <c r="D436" s="1" t="s">
        <v>8</v>
      </c>
      <c r="G436" s="1">
        <v>93.4</v>
      </c>
      <c r="J436" s="1"/>
    </row>
    <row r="437" spans="1:10" x14ac:dyDescent="0.3">
      <c r="A437" s="1">
        <v>3028</v>
      </c>
      <c r="B437" s="1" t="s">
        <v>166</v>
      </c>
      <c r="C437" s="1">
        <v>8121</v>
      </c>
      <c r="D437" s="1" t="s">
        <v>11</v>
      </c>
      <c r="G437" s="1">
        <v>26.2</v>
      </c>
      <c r="I437" s="1">
        <v>0.22</v>
      </c>
      <c r="J437" s="2">
        <f t="shared" ref="J437:J438" si="53">H437*I437</f>
        <v>0</v>
      </c>
    </row>
    <row r="438" spans="1:10" x14ac:dyDescent="0.3">
      <c r="C438" s="1">
        <v>8122</v>
      </c>
      <c r="D438" s="1" t="s">
        <v>16</v>
      </c>
      <c r="G438" s="1">
        <v>63.1</v>
      </c>
      <c r="H438" s="1">
        <v>89.3</v>
      </c>
      <c r="I438" s="1">
        <v>0.22</v>
      </c>
      <c r="J438" s="2">
        <f t="shared" si="53"/>
        <v>19.646000000000001</v>
      </c>
    </row>
    <row r="439" spans="1:10" hidden="1" x14ac:dyDescent="0.3">
      <c r="A439" s="1">
        <v>3029</v>
      </c>
      <c r="B439" s="1" t="s">
        <v>167</v>
      </c>
      <c r="C439" s="1">
        <v>3113</v>
      </c>
      <c r="D439" s="1" t="s">
        <v>7</v>
      </c>
      <c r="G439" s="1">
        <v>169.2</v>
      </c>
      <c r="J439" s="1"/>
    </row>
    <row r="440" spans="1:10" hidden="1" x14ac:dyDescent="0.3">
      <c r="A440" s="1">
        <v>3029</v>
      </c>
      <c r="B440" s="1" t="s">
        <v>167</v>
      </c>
      <c r="C440" s="1">
        <v>3313</v>
      </c>
      <c r="D440" s="1" t="s">
        <v>8</v>
      </c>
      <c r="G440" s="1">
        <v>13.3</v>
      </c>
      <c r="J440" s="1"/>
    </row>
    <row r="441" spans="1:10" x14ac:dyDescent="0.3">
      <c r="A441" s="1">
        <v>3030</v>
      </c>
      <c r="B441" s="1" t="s">
        <v>168</v>
      </c>
      <c r="C441" s="1">
        <v>3109</v>
      </c>
      <c r="D441" s="1" t="s">
        <v>6</v>
      </c>
      <c r="G441" s="1">
        <v>26.19</v>
      </c>
      <c r="I441" s="1">
        <v>0.22</v>
      </c>
      <c r="J441" s="2">
        <f t="shared" ref="J441:J452" si="54">H441*I441</f>
        <v>0</v>
      </c>
    </row>
    <row r="442" spans="1:10" x14ac:dyDescent="0.3">
      <c r="C442" s="1">
        <v>3111</v>
      </c>
      <c r="D442" s="1" t="s">
        <v>18</v>
      </c>
      <c r="G442" s="1">
        <v>150.65</v>
      </c>
      <c r="I442" s="1">
        <v>0.22</v>
      </c>
      <c r="J442" s="2">
        <f t="shared" si="54"/>
        <v>0</v>
      </c>
    </row>
    <row r="443" spans="1:10" x14ac:dyDescent="0.3">
      <c r="C443" s="1">
        <v>3340</v>
      </c>
      <c r="D443" s="1" t="s">
        <v>9</v>
      </c>
      <c r="G443" s="1">
        <v>5.23</v>
      </c>
      <c r="I443" s="1">
        <v>0.22</v>
      </c>
      <c r="J443" s="2">
        <f t="shared" si="54"/>
        <v>0</v>
      </c>
    </row>
    <row r="444" spans="1:10" x14ac:dyDescent="0.3">
      <c r="C444" s="1">
        <v>3341</v>
      </c>
      <c r="D444" s="1" t="s">
        <v>19</v>
      </c>
      <c r="G444" s="1">
        <v>30.1</v>
      </c>
      <c r="H444" s="1">
        <v>212.17</v>
      </c>
      <c r="I444" s="1">
        <v>0.22</v>
      </c>
      <c r="J444" s="2">
        <f t="shared" si="54"/>
        <v>46.677399999999999</v>
      </c>
    </row>
    <row r="445" spans="1:10" x14ac:dyDescent="0.3">
      <c r="A445" s="1">
        <v>3031</v>
      </c>
      <c r="B445" s="1" t="s">
        <v>169</v>
      </c>
      <c r="C445" s="1">
        <v>3109</v>
      </c>
      <c r="D445" s="1" t="s">
        <v>6</v>
      </c>
      <c r="G445" s="1">
        <v>160.81</v>
      </c>
      <c r="I445" s="1">
        <v>0.22</v>
      </c>
      <c r="J445" s="2">
        <f t="shared" si="54"/>
        <v>0</v>
      </c>
    </row>
    <row r="446" spans="1:10" x14ac:dyDescent="0.3">
      <c r="C446" s="1">
        <v>3111</v>
      </c>
      <c r="D446" s="1" t="s">
        <v>18</v>
      </c>
      <c r="G446" s="1">
        <v>226.79</v>
      </c>
      <c r="I446" s="1">
        <v>0.22</v>
      </c>
      <c r="J446" s="2">
        <f t="shared" si="54"/>
        <v>0</v>
      </c>
    </row>
    <row r="447" spans="1:10" x14ac:dyDescent="0.3">
      <c r="C447" s="1">
        <v>3340</v>
      </c>
      <c r="D447" s="1" t="s">
        <v>9</v>
      </c>
      <c r="G447" s="1">
        <v>32.14</v>
      </c>
      <c r="I447" s="1">
        <v>0.22</v>
      </c>
      <c r="J447" s="2">
        <f t="shared" si="54"/>
        <v>0</v>
      </c>
    </row>
    <row r="448" spans="1:10" x14ac:dyDescent="0.3">
      <c r="C448" s="1">
        <v>3341</v>
      </c>
      <c r="D448" s="1" t="s">
        <v>19</v>
      </c>
      <c r="G448" s="1">
        <v>45.35</v>
      </c>
      <c r="H448" s="1">
        <v>465.09</v>
      </c>
      <c r="I448" s="1">
        <v>0.22</v>
      </c>
      <c r="J448" s="2">
        <f t="shared" si="54"/>
        <v>102.3198</v>
      </c>
    </row>
    <row r="449" spans="1:10" x14ac:dyDescent="0.3">
      <c r="A449" s="1">
        <v>3032</v>
      </c>
      <c r="B449" s="1" t="s">
        <v>170</v>
      </c>
      <c r="C449" s="1">
        <v>3109</v>
      </c>
      <c r="D449" s="1" t="s">
        <v>6</v>
      </c>
      <c r="G449" s="1">
        <v>259.45</v>
      </c>
      <c r="I449" s="1">
        <v>0.22</v>
      </c>
      <c r="J449" s="2">
        <f t="shared" si="54"/>
        <v>0</v>
      </c>
    </row>
    <row r="450" spans="1:10" x14ac:dyDescent="0.3">
      <c r="C450" s="1">
        <v>3111</v>
      </c>
      <c r="D450" s="1" t="s">
        <v>18</v>
      </c>
      <c r="G450" s="1">
        <v>152.71</v>
      </c>
      <c r="I450" s="1">
        <v>0.22</v>
      </c>
      <c r="J450" s="2">
        <f t="shared" si="54"/>
        <v>0</v>
      </c>
    </row>
    <row r="451" spans="1:10" x14ac:dyDescent="0.3">
      <c r="C451" s="1">
        <v>3340</v>
      </c>
      <c r="D451" s="1" t="s">
        <v>9</v>
      </c>
      <c r="G451" s="1">
        <v>51.87</v>
      </c>
      <c r="I451" s="1">
        <v>0.22</v>
      </c>
      <c r="J451" s="2">
        <f t="shared" si="54"/>
        <v>0</v>
      </c>
    </row>
    <row r="452" spans="1:10" x14ac:dyDescent="0.3">
      <c r="C452" s="1">
        <v>3341</v>
      </c>
      <c r="D452" s="1" t="s">
        <v>19</v>
      </c>
      <c r="G452" s="1">
        <v>30.53</v>
      </c>
      <c r="H452" s="1">
        <v>494.56</v>
      </c>
      <c r="I452" s="1">
        <v>0.22</v>
      </c>
      <c r="J452" s="2">
        <f t="shared" si="54"/>
        <v>108.8032</v>
      </c>
    </row>
    <row r="453" spans="1:10" hidden="1" x14ac:dyDescent="0.3">
      <c r="A453" s="1">
        <v>3036</v>
      </c>
      <c r="B453" s="1" t="s">
        <v>171</v>
      </c>
      <c r="C453" s="1">
        <v>3113</v>
      </c>
      <c r="D453" s="1" t="s">
        <v>7</v>
      </c>
      <c r="G453" s="1">
        <v>372.81</v>
      </c>
      <c r="J453" s="1"/>
    </row>
    <row r="454" spans="1:10" hidden="1" x14ac:dyDescent="0.3">
      <c r="A454" s="1">
        <v>3037</v>
      </c>
      <c r="B454" s="1" t="s">
        <v>172</v>
      </c>
      <c r="C454" s="1">
        <v>3113</v>
      </c>
      <c r="D454" s="1" t="s">
        <v>7</v>
      </c>
      <c r="G454" s="1">
        <v>168.49</v>
      </c>
      <c r="J454" s="1"/>
    </row>
    <row r="455" spans="1:10" hidden="1" x14ac:dyDescent="0.3">
      <c r="A455" s="1">
        <v>3037</v>
      </c>
      <c r="B455" s="1" t="s">
        <v>172</v>
      </c>
      <c r="C455" s="1">
        <v>3313</v>
      </c>
      <c r="D455" s="1" t="s">
        <v>8</v>
      </c>
      <c r="G455" s="1">
        <v>18.32</v>
      </c>
      <c r="J455" s="1"/>
    </row>
    <row r="456" spans="1:10" x14ac:dyDescent="0.3">
      <c r="A456" s="1">
        <v>3045</v>
      </c>
      <c r="B456" s="1" t="s">
        <v>173</v>
      </c>
      <c r="C456" s="1">
        <v>3109</v>
      </c>
      <c r="D456" s="1" t="s">
        <v>6</v>
      </c>
      <c r="G456" s="1">
        <v>608.41999999999996</v>
      </c>
      <c r="I456" s="1">
        <v>0.22</v>
      </c>
      <c r="J456" s="2">
        <f t="shared" ref="J456:J463" si="55">H456*I456</f>
        <v>0</v>
      </c>
    </row>
    <row r="457" spans="1:10" x14ac:dyDescent="0.3">
      <c r="C457" s="1">
        <v>3111</v>
      </c>
      <c r="D457" s="1" t="s">
        <v>18</v>
      </c>
      <c r="G457" s="1">
        <v>1504.7</v>
      </c>
      <c r="I457" s="1">
        <v>0.22</v>
      </c>
      <c r="J457" s="2">
        <f t="shared" si="55"/>
        <v>0</v>
      </c>
    </row>
    <row r="458" spans="1:10" x14ac:dyDescent="0.3">
      <c r="C458" s="1">
        <v>3340</v>
      </c>
      <c r="D458" s="1" t="s">
        <v>9</v>
      </c>
      <c r="G458" s="1">
        <v>121.65</v>
      </c>
      <c r="I458" s="1">
        <v>0.22</v>
      </c>
      <c r="J458" s="2">
        <f t="shared" si="55"/>
        <v>0</v>
      </c>
    </row>
    <row r="459" spans="1:10" x14ac:dyDescent="0.3">
      <c r="C459" s="1">
        <v>3341</v>
      </c>
      <c r="D459" s="1" t="s">
        <v>19</v>
      </c>
      <c r="G459" s="1">
        <v>213.03</v>
      </c>
      <c r="H459" s="1">
        <v>2447.8000000000002</v>
      </c>
      <c r="I459" s="1">
        <v>0.22</v>
      </c>
      <c r="J459" s="2">
        <f t="shared" si="55"/>
        <v>538.51600000000008</v>
      </c>
    </row>
    <row r="460" spans="1:10" x14ac:dyDescent="0.3">
      <c r="A460" s="1">
        <v>3046</v>
      </c>
      <c r="B460" s="1" t="s">
        <v>174</v>
      </c>
      <c r="C460" s="1">
        <v>3111</v>
      </c>
      <c r="D460" s="1" t="s">
        <v>18</v>
      </c>
      <c r="G460" s="1">
        <v>184.93</v>
      </c>
      <c r="I460" s="1">
        <v>0.22</v>
      </c>
      <c r="J460" s="2">
        <f t="shared" si="55"/>
        <v>0</v>
      </c>
    </row>
    <row r="461" spans="1:10" x14ac:dyDescent="0.3">
      <c r="C461" s="1">
        <v>3341</v>
      </c>
      <c r="D461" s="1" t="s">
        <v>19</v>
      </c>
      <c r="G461" s="1">
        <v>31.47</v>
      </c>
      <c r="H461" s="1">
        <v>216.4</v>
      </c>
      <c r="I461" s="1">
        <v>0.22</v>
      </c>
      <c r="J461" s="2">
        <f t="shared" si="55"/>
        <v>47.608000000000004</v>
      </c>
    </row>
    <row r="462" spans="1:10" x14ac:dyDescent="0.3">
      <c r="A462" s="1">
        <v>3048</v>
      </c>
      <c r="B462" s="1" t="s">
        <v>175</v>
      </c>
      <c r="C462" s="1">
        <v>3111</v>
      </c>
      <c r="D462" s="1" t="s">
        <v>18</v>
      </c>
      <c r="G462" s="1">
        <v>39.130000000000003</v>
      </c>
      <c r="I462" s="1">
        <v>0.22</v>
      </c>
      <c r="J462" s="2">
        <f t="shared" si="55"/>
        <v>0</v>
      </c>
    </row>
    <row r="463" spans="1:10" x14ac:dyDescent="0.3">
      <c r="C463" s="1">
        <v>3341</v>
      </c>
      <c r="D463" s="1" t="s">
        <v>19</v>
      </c>
      <c r="G463" s="1">
        <v>7.67</v>
      </c>
      <c r="H463" s="1">
        <v>46.8</v>
      </c>
      <c r="I463" s="1">
        <v>0.22</v>
      </c>
      <c r="J463" s="2">
        <f t="shared" si="55"/>
        <v>10.295999999999999</v>
      </c>
    </row>
    <row r="464" spans="1:10" hidden="1" x14ac:dyDescent="0.3">
      <c r="A464" s="1">
        <v>3052</v>
      </c>
      <c r="B464" s="1" t="s">
        <v>176</v>
      </c>
      <c r="C464" s="1">
        <v>3113</v>
      </c>
      <c r="D464" s="1" t="s">
        <v>7</v>
      </c>
      <c r="G464" s="1">
        <v>48.6</v>
      </c>
      <c r="J464" s="1"/>
    </row>
    <row r="465" spans="1:10" hidden="1" x14ac:dyDescent="0.3">
      <c r="A465" s="1">
        <v>3052</v>
      </c>
      <c r="B465" s="1" t="s">
        <v>176</v>
      </c>
      <c r="C465" s="1">
        <v>3313</v>
      </c>
      <c r="D465" s="1" t="s">
        <v>8</v>
      </c>
      <c r="G465" s="1">
        <v>7</v>
      </c>
      <c r="J465" s="1"/>
    </row>
    <row r="466" spans="1:10" x14ac:dyDescent="0.3">
      <c r="A466" s="1">
        <v>3052</v>
      </c>
      <c r="B466" s="1" t="s">
        <v>176</v>
      </c>
      <c r="C466" s="1">
        <v>8122</v>
      </c>
      <c r="D466" s="1" t="s">
        <v>16</v>
      </c>
      <c r="G466" s="1">
        <v>14.83</v>
      </c>
      <c r="H466" s="1">
        <v>14.83</v>
      </c>
      <c r="I466" s="1">
        <v>0.22</v>
      </c>
      <c r="J466" s="2">
        <f>H466*I466</f>
        <v>3.2625999999999999</v>
      </c>
    </row>
    <row r="467" spans="1:10" hidden="1" x14ac:dyDescent="0.3">
      <c r="A467" s="1">
        <v>3052</v>
      </c>
      <c r="B467" s="1" t="s">
        <v>176</v>
      </c>
      <c r="C467" s="1">
        <v>9922</v>
      </c>
      <c r="D467" s="1" t="s">
        <v>17</v>
      </c>
      <c r="G467" s="1">
        <v>1.07</v>
      </c>
      <c r="J467" s="1"/>
    </row>
    <row r="468" spans="1:10" x14ac:dyDescent="0.3">
      <c r="A468" s="1">
        <v>3054</v>
      </c>
      <c r="B468" s="1" t="s">
        <v>177</v>
      </c>
      <c r="C468" s="1">
        <v>3109</v>
      </c>
      <c r="D468" s="1" t="s">
        <v>6</v>
      </c>
      <c r="G468" s="1">
        <v>38.46</v>
      </c>
      <c r="I468" s="1">
        <v>0.22</v>
      </c>
      <c r="J468" s="2">
        <f t="shared" ref="J468:J472" si="56">H468*I468</f>
        <v>0</v>
      </c>
    </row>
    <row r="469" spans="1:10" x14ac:dyDescent="0.3">
      <c r="C469" s="1">
        <v>3111</v>
      </c>
      <c r="D469" s="1" t="s">
        <v>18</v>
      </c>
      <c r="G469" s="1">
        <v>155.25</v>
      </c>
      <c r="I469" s="1">
        <v>0.22</v>
      </c>
      <c r="J469" s="2">
        <f t="shared" si="56"/>
        <v>0</v>
      </c>
    </row>
    <row r="470" spans="1:10" x14ac:dyDescent="0.3">
      <c r="C470" s="1">
        <v>3340</v>
      </c>
      <c r="D470" s="1" t="s">
        <v>9</v>
      </c>
      <c r="G470" s="1">
        <v>7.68</v>
      </c>
      <c r="I470" s="1">
        <v>0.22</v>
      </c>
      <c r="J470" s="2">
        <f t="shared" si="56"/>
        <v>0</v>
      </c>
    </row>
    <row r="471" spans="1:10" x14ac:dyDescent="0.3">
      <c r="C471" s="1">
        <v>3341</v>
      </c>
      <c r="D471" s="1" t="s">
        <v>19</v>
      </c>
      <c r="G471" s="1">
        <v>31.04</v>
      </c>
      <c r="I471" s="1">
        <v>0.22</v>
      </c>
      <c r="J471" s="2">
        <f t="shared" si="56"/>
        <v>0</v>
      </c>
    </row>
    <row r="472" spans="1:10" x14ac:dyDescent="0.3">
      <c r="C472" s="1">
        <v>8122</v>
      </c>
      <c r="D472" s="1" t="s">
        <v>16</v>
      </c>
      <c r="G472" s="1">
        <v>16.2</v>
      </c>
      <c r="H472" s="1">
        <v>248.63</v>
      </c>
      <c r="I472" s="1">
        <v>0.22</v>
      </c>
      <c r="J472" s="2">
        <f t="shared" si="56"/>
        <v>54.698599999999999</v>
      </c>
    </row>
    <row r="473" spans="1:10" hidden="1" x14ac:dyDescent="0.3">
      <c r="A473" s="1">
        <v>3054</v>
      </c>
      <c r="B473" s="1" t="s">
        <v>177</v>
      </c>
      <c r="C473" s="1">
        <v>9922</v>
      </c>
      <c r="D473" s="1" t="s">
        <v>17</v>
      </c>
      <c r="G473" s="1">
        <v>0.5</v>
      </c>
      <c r="J473" s="1"/>
    </row>
    <row r="474" spans="1:10" hidden="1" x14ac:dyDescent="0.3">
      <c r="A474" s="1">
        <v>3055</v>
      </c>
      <c r="B474" s="1" t="s">
        <v>178</v>
      </c>
      <c r="C474" s="1">
        <v>3113</v>
      </c>
      <c r="D474" s="1" t="s">
        <v>7</v>
      </c>
      <c r="G474" s="1">
        <v>177.21</v>
      </c>
      <c r="J474" s="1"/>
    </row>
    <row r="475" spans="1:10" x14ac:dyDescent="0.3">
      <c r="A475" s="1">
        <v>3055</v>
      </c>
      <c r="B475" s="1" t="s">
        <v>178</v>
      </c>
      <c r="C475" s="1">
        <v>8122</v>
      </c>
      <c r="D475" s="1" t="s">
        <v>16</v>
      </c>
      <c r="G475" s="1">
        <v>114.95</v>
      </c>
      <c r="H475" s="1">
        <v>114.95</v>
      </c>
      <c r="I475" s="1">
        <v>0.22</v>
      </c>
      <c r="J475" s="2">
        <f>H475*I475</f>
        <v>25.289000000000001</v>
      </c>
    </row>
    <row r="476" spans="1:10" hidden="1" x14ac:dyDescent="0.3">
      <c r="A476" s="1">
        <v>3059</v>
      </c>
      <c r="B476" s="1" t="s">
        <v>179</v>
      </c>
      <c r="C476" s="1">
        <v>3113</v>
      </c>
      <c r="D476" s="1" t="s">
        <v>7</v>
      </c>
      <c r="G476" s="1">
        <v>68.930000000000007</v>
      </c>
      <c r="J476" s="1"/>
    </row>
    <row r="477" spans="1:10" hidden="1" x14ac:dyDescent="0.3">
      <c r="A477" s="1">
        <v>3059</v>
      </c>
      <c r="B477" s="1" t="s">
        <v>179</v>
      </c>
      <c r="C477" s="1">
        <v>3313</v>
      </c>
      <c r="D477" s="1" t="s">
        <v>8</v>
      </c>
      <c r="G477" s="1">
        <v>7.67</v>
      </c>
      <c r="J477" s="1"/>
    </row>
    <row r="478" spans="1:10" x14ac:dyDescent="0.3">
      <c r="A478" s="1">
        <v>3062</v>
      </c>
      <c r="B478" s="1" t="s">
        <v>180</v>
      </c>
      <c r="C478" s="1">
        <v>3109</v>
      </c>
      <c r="D478" s="1" t="s">
        <v>6</v>
      </c>
      <c r="G478" s="1">
        <v>3.68</v>
      </c>
      <c r="I478" s="1">
        <v>0.22</v>
      </c>
      <c r="J478" s="2">
        <f t="shared" ref="J478:J481" si="57">H478*I478</f>
        <v>0</v>
      </c>
    </row>
    <row r="479" spans="1:10" x14ac:dyDescent="0.3">
      <c r="C479" s="1">
        <v>3111</v>
      </c>
      <c r="D479" s="1" t="s">
        <v>18</v>
      </c>
      <c r="G479" s="1">
        <v>310.68</v>
      </c>
      <c r="I479" s="1">
        <v>0.22</v>
      </c>
      <c r="J479" s="2">
        <f t="shared" si="57"/>
        <v>0</v>
      </c>
    </row>
    <row r="480" spans="1:10" x14ac:dyDescent="0.3">
      <c r="C480" s="1">
        <v>3340</v>
      </c>
      <c r="D480" s="1" t="s">
        <v>9</v>
      </c>
      <c r="G480" s="1">
        <v>0.73</v>
      </c>
      <c r="I480" s="1">
        <v>0.22</v>
      </c>
      <c r="J480" s="2">
        <f t="shared" si="57"/>
        <v>0</v>
      </c>
    </row>
    <row r="481" spans="1:10" x14ac:dyDescent="0.3">
      <c r="C481" s="1">
        <v>3341</v>
      </c>
      <c r="D481" s="1" t="s">
        <v>19</v>
      </c>
      <c r="G481" s="1">
        <v>62.13</v>
      </c>
      <c r="H481" s="1">
        <v>377.22</v>
      </c>
      <c r="I481" s="1">
        <v>0.22</v>
      </c>
      <c r="J481" s="2">
        <f t="shared" si="57"/>
        <v>82.988400000000013</v>
      </c>
    </row>
    <row r="482" spans="1:10" hidden="1" x14ac:dyDescent="0.3">
      <c r="A482" s="1">
        <v>3063</v>
      </c>
      <c r="B482" s="1" t="s">
        <v>181</v>
      </c>
      <c r="C482" s="1">
        <v>3113</v>
      </c>
      <c r="D482" s="1" t="s">
        <v>7</v>
      </c>
      <c r="G482" s="1">
        <v>82.34</v>
      </c>
      <c r="J482" s="1"/>
    </row>
    <row r="483" spans="1:10" hidden="1" x14ac:dyDescent="0.3">
      <c r="A483" s="1">
        <v>3063</v>
      </c>
      <c r="B483" s="1" t="s">
        <v>181</v>
      </c>
      <c r="C483" s="1">
        <v>3313</v>
      </c>
      <c r="D483" s="1" t="s">
        <v>8</v>
      </c>
      <c r="G483" s="1">
        <v>13.06</v>
      </c>
      <c r="J483" s="1"/>
    </row>
    <row r="484" spans="1:10" x14ac:dyDescent="0.3">
      <c r="A484" s="1">
        <v>3064</v>
      </c>
      <c r="B484" s="1" t="s">
        <v>182</v>
      </c>
      <c r="C484" s="1">
        <v>3111</v>
      </c>
      <c r="D484" s="1" t="s">
        <v>18</v>
      </c>
      <c r="G484" s="1">
        <v>226.79</v>
      </c>
      <c r="I484" s="1">
        <v>0.22</v>
      </c>
      <c r="J484" s="2">
        <f t="shared" ref="J484:J486" si="58">H484*I484</f>
        <v>0</v>
      </c>
    </row>
    <row r="485" spans="1:10" x14ac:dyDescent="0.3">
      <c r="C485" s="1">
        <v>3341</v>
      </c>
      <c r="D485" s="1" t="s">
        <v>19</v>
      </c>
      <c r="G485" s="1">
        <v>22.68</v>
      </c>
      <c r="H485" s="1">
        <v>249.47</v>
      </c>
      <c r="I485" s="1">
        <v>0.22</v>
      </c>
      <c r="J485" s="2">
        <f t="shared" si="58"/>
        <v>54.883400000000002</v>
      </c>
    </row>
    <row r="486" spans="1:10" x14ac:dyDescent="0.3">
      <c r="A486" s="1">
        <v>3067</v>
      </c>
      <c r="B486" s="1" t="s">
        <v>183</v>
      </c>
      <c r="C486" s="1">
        <v>3111</v>
      </c>
      <c r="D486" s="1" t="s">
        <v>18</v>
      </c>
      <c r="G486" s="1">
        <v>34.299999999999997</v>
      </c>
      <c r="H486" s="1">
        <v>34.299999999999997</v>
      </c>
      <c r="I486" s="1">
        <v>0.22</v>
      </c>
      <c r="J486" s="2">
        <f t="shared" si="58"/>
        <v>7.5459999999999994</v>
      </c>
    </row>
    <row r="487" spans="1:10" hidden="1" x14ac:dyDescent="0.3">
      <c r="A487" s="1">
        <v>3069</v>
      </c>
      <c r="B487" s="1" t="s">
        <v>184</v>
      </c>
      <c r="C487" s="1">
        <v>3113</v>
      </c>
      <c r="D487" s="1" t="s">
        <v>7</v>
      </c>
      <c r="G487" s="1">
        <v>70.2</v>
      </c>
      <c r="J487" s="1"/>
    </row>
    <row r="488" spans="1:10" hidden="1" x14ac:dyDescent="0.3">
      <c r="A488" s="1">
        <v>3069</v>
      </c>
      <c r="B488" s="1" t="s">
        <v>184</v>
      </c>
      <c r="C488" s="1">
        <v>3313</v>
      </c>
      <c r="D488" s="1" t="s">
        <v>8</v>
      </c>
      <c r="G488" s="1">
        <v>6.8</v>
      </c>
      <c r="J488" s="1"/>
    </row>
    <row r="489" spans="1:10" hidden="1" x14ac:dyDescent="0.3">
      <c r="A489" s="1">
        <v>3072</v>
      </c>
      <c r="B489" s="1" t="s">
        <v>163</v>
      </c>
      <c r="C489" s="1">
        <v>3113</v>
      </c>
      <c r="D489" s="1" t="s">
        <v>7</v>
      </c>
      <c r="G489" s="1">
        <v>17.5</v>
      </c>
      <c r="J489" s="1"/>
    </row>
    <row r="490" spans="1:10" hidden="1" x14ac:dyDescent="0.3">
      <c r="A490" s="1">
        <v>3074</v>
      </c>
      <c r="B490" s="1" t="s">
        <v>185</v>
      </c>
      <c r="C490" s="1">
        <v>3113</v>
      </c>
      <c r="D490" s="1" t="s">
        <v>7</v>
      </c>
      <c r="G490" s="1">
        <v>457.2</v>
      </c>
      <c r="J490" s="1"/>
    </row>
    <row r="491" spans="1:10" hidden="1" x14ac:dyDescent="0.3">
      <c r="A491" s="1">
        <v>3074</v>
      </c>
      <c r="B491" s="1" t="s">
        <v>185</v>
      </c>
      <c r="C491" s="1">
        <v>3313</v>
      </c>
      <c r="D491" s="1" t="s">
        <v>8</v>
      </c>
      <c r="G491" s="1">
        <v>80.92</v>
      </c>
      <c r="J491" s="1"/>
    </row>
    <row r="492" spans="1:10" x14ac:dyDescent="0.3">
      <c r="A492" s="1">
        <v>3074</v>
      </c>
      <c r="B492" s="1" t="s">
        <v>185</v>
      </c>
      <c r="C492" s="1">
        <v>8121</v>
      </c>
      <c r="D492" s="1" t="s">
        <v>11</v>
      </c>
      <c r="G492" s="1">
        <v>62.1</v>
      </c>
      <c r="H492" s="1">
        <v>62.1</v>
      </c>
      <c r="I492" s="1">
        <v>0.22</v>
      </c>
      <c r="J492" s="2">
        <f>H492*I492</f>
        <v>13.662000000000001</v>
      </c>
    </row>
    <row r="493" spans="1:10" hidden="1" x14ac:dyDescent="0.3">
      <c r="A493" s="1">
        <v>3074</v>
      </c>
      <c r="B493" s="1" t="s">
        <v>185</v>
      </c>
      <c r="C493" s="1">
        <v>9921</v>
      </c>
      <c r="D493" s="1" t="s">
        <v>13</v>
      </c>
      <c r="G493" s="1">
        <v>2.6</v>
      </c>
      <c r="J493" s="1"/>
    </row>
    <row r="494" spans="1:10" x14ac:dyDescent="0.3">
      <c r="A494" s="1">
        <v>3079</v>
      </c>
      <c r="B494" s="1" t="s">
        <v>186</v>
      </c>
      <c r="C494" s="1">
        <v>3109</v>
      </c>
      <c r="D494" s="1" t="s">
        <v>6</v>
      </c>
      <c r="G494" s="1">
        <v>41.03</v>
      </c>
      <c r="I494" s="1">
        <v>0.22</v>
      </c>
      <c r="J494" s="2">
        <f t="shared" ref="J494:J497" si="59">H494*I494</f>
        <v>0</v>
      </c>
    </row>
    <row r="495" spans="1:10" x14ac:dyDescent="0.3">
      <c r="C495" s="1">
        <v>3111</v>
      </c>
      <c r="D495" s="1" t="s">
        <v>18</v>
      </c>
      <c r="G495" s="1">
        <v>358.23</v>
      </c>
      <c r="I495" s="1">
        <v>0.22</v>
      </c>
      <c r="J495" s="2">
        <f t="shared" si="59"/>
        <v>0</v>
      </c>
    </row>
    <row r="496" spans="1:10" x14ac:dyDescent="0.3">
      <c r="C496" s="1">
        <v>3340</v>
      </c>
      <c r="D496" s="1" t="s">
        <v>9</v>
      </c>
      <c r="G496" s="1">
        <v>8.1999999999999993</v>
      </c>
      <c r="I496" s="1">
        <v>0.22</v>
      </c>
      <c r="J496" s="2">
        <f t="shared" si="59"/>
        <v>0</v>
      </c>
    </row>
    <row r="497" spans="1:10" x14ac:dyDescent="0.3">
      <c r="C497" s="1">
        <v>3341</v>
      </c>
      <c r="D497" s="1" t="s">
        <v>19</v>
      </c>
      <c r="G497" s="1">
        <v>65.989999999999995</v>
      </c>
      <c r="H497" s="1">
        <v>473.45</v>
      </c>
      <c r="I497" s="1">
        <v>0.22</v>
      </c>
      <c r="J497" s="2">
        <f t="shared" si="59"/>
        <v>104.15899999999999</v>
      </c>
    </row>
    <row r="498" spans="1:10" hidden="1" x14ac:dyDescent="0.3">
      <c r="A498" s="1">
        <v>3080</v>
      </c>
      <c r="B498" s="1" t="s">
        <v>187</v>
      </c>
      <c r="C498" s="1">
        <v>3113</v>
      </c>
      <c r="D498" s="1" t="s">
        <v>7</v>
      </c>
      <c r="G498" s="1">
        <v>131</v>
      </c>
      <c r="J498" s="1"/>
    </row>
    <row r="499" spans="1:10" hidden="1" x14ac:dyDescent="0.3">
      <c r="A499" s="1">
        <v>3082</v>
      </c>
      <c r="B499" s="1" t="s">
        <v>188</v>
      </c>
      <c r="C499" s="1">
        <v>3118</v>
      </c>
      <c r="D499" s="1" t="s">
        <v>41</v>
      </c>
      <c r="G499" s="1">
        <v>158.04</v>
      </c>
      <c r="J499" s="1"/>
    </row>
    <row r="500" spans="1:10" hidden="1" x14ac:dyDescent="0.3">
      <c r="A500" s="1">
        <v>3082</v>
      </c>
      <c r="B500" s="1" t="s">
        <v>188</v>
      </c>
      <c r="C500" s="1">
        <v>3319</v>
      </c>
      <c r="D500" s="1" t="s">
        <v>43</v>
      </c>
      <c r="G500" s="1">
        <v>31.57</v>
      </c>
      <c r="J500" s="1"/>
    </row>
    <row r="501" spans="1:10" x14ac:dyDescent="0.3">
      <c r="A501" s="1">
        <v>3083</v>
      </c>
      <c r="B501" s="1" t="s">
        <v>189</v>
      </c>
      <c r="C501" s="1">
        <v>3111</v>
      </c>
      <c r="D501" s="1" t="s">
        <v>18</v>
      </c>
      <c r="G501" s="1">
        <v>290.32</v>
      </c>
      <c r="I501" s="1">
        <v>0.22</v>
      </c>
      <c r="J501" s="2">
        <f t="shared" ref="J501:J504" si="60">H501*I501</f>
        <v>0</v>
      </c>
    </row>
    <row r="502" spans="1:10" x14ac:dyDescent="0.3">
      <c r="C502" s="1">
        <v>3341</v>
      </c>
      <c r="D502" s="1" t="s">
        <v>19</v>
      </c>
      <c r="G502" s="1">
        <v>57.96</v>
      </c>
      <c r="H502" s="1">
        <v>348.28</v>
      </c>
      <c r="I502" s="1">
        <v>0.22</v>
      </c>
      <c r="J502" s="2">
        <f t="shared" si="60"/>
        <v>76.621600000000001</v>
      </c>
    </row>
    <row r="503" spans="1:10" x14ac:dyDescent="0.3">
      <c r="A503" s="1">
        <v>3085</v>
      </c>
      <c r="B503" s="1" t="s">
        <v>190</v>
      </c>
      <c r="C503" s="1">
        <v>3109</v>
      </c>
      <c r="D503" s="1" t="s">
        <v>6</v>
      </c>
      <c r="G503" s="1">
        <v>430.75</v>
      </c>
      <c r="I503" s="1">
        <v>0.22</v>
      </c>
      <c r="J503" s="2">
        <f t="shared" si="60"/>
        <v>0</v>
      </c>
    </row>
    <row r="504" spans="1:10" x14ac:dyDescent="0.3">
      <c r="C504" s="1">
        <v>3111</v>
      </c>
      <c r="D504" s="1" t="s">
        <v>18</v>
      </c>
      <c r="G504" s="1">
        <v>828.69</v>
      </c>
      <c r="I504" s="1">
        <v>0.22</v>
      </c>
      <c r="J504" s="2">
        <f t="shared" si="60"/>
        <v>0</v>
      </c>
    </row>
    <row r="505" spans="1:10" hidden="1" x14ac:dyDescent="0.3">
      <c r="A505" s="1">
        <v>3085</v>
      </c>
      <c r="B505" s="1" t="s">
        <v>190</v>
      </c>
      <c r="C505" s="1">
        <v>3311</v>
      </c>
      <c r="D505" s="1" t="s">
        <v>42</v>
      </c>
      <c r="G505" s="1">
        <v>1.72</v>
      </c>
      <c r="J505" s="1"/>
    </row>
    <row r="506" spans="1:10" x14ac:dyDescent="0.3">
      <c r="C506" s="1">
        <v>3340</v>
      </c>
      <c r="D506" s="1" t="s">
        <v>9</v>
      </c>
      <c r="G506" s="1">
        <v>86.11</v>
      </c>
      <c r="I506" s="1">
        <v>0.22</v>
      </c>
      <c r="J506" s="2">
        <f t="shared" ref="J506:J509" si="61">H506*I506</f>
        <v>0</v>
      </c>
    </row>
    <row r="507" spans="1:10" x14ac:dyDescent="0.3">
      <c r="C507" s="1">
        <v>3341</v>
      </c>
      <c r="D507" s="1" t="s">
        <v>19</v>
      </c>
      <c r="G507" s="1">
        <v>165.63</v>
      </c>
      <c r="I507" s="1">
        <v>0.22</v>
      </c>
      <c r="J507" s="2">
        <f t="shared" si="61"/>
        <v>0</v>
      </c>
    </row>
    <row r="508" spans="1:10" x14ac:dyDescent="0.3">
      <c r="C508" s="1">
        <v>3990</v>
      </c>
      <c r="D508" s="1" t="s">
        <v>33</v>
      </c>
      <c r="G508" s="1">
        <v>26.3</v>
      </c>
      <c r="I508" s="1">
        <v>0.22</v>
      </c>
      <c r="J508" s="2">
        <f t="shared" si="61"/>
        <v>0</v>
      </c>
    </row>
    <row r="509" spans="1:10" x14ac:dyDescent="0.3">
      <c r="C509" s="1">
        <v>8120</v>
      </c>
      <c r="D509" s="1" t="s">
        <v>10</v>
      </c>
      <c r="G509" s="1">
        <v>12.14</v>
      </c>
      <c r="H509" s="1">
        <v>1549.62</v>
      </c>
      <c r="I509" s="1">
        <v>0.22</v>
      </c>
      <c r="J509" s="2">
        <f t="shared" si="61"/>
        <v>340.91639999999995</v>
      </c>
    </row>
    <row r="510" spans="1:10" hidden="1" x14ac:dyDescent="0.3">
      <c r="A510" s="1">
        <v>3085</v>
      </c>
      <c r="B510" s="1" t="s">
        <v>190</v>
      </c>
      <c r="C510" s="1">
        <v>9920</v>
      </c>
      <c r="D510" s="1" t="s">
        <v>12</v>
      </c>
      <c r="G510" s="1">
        <v>2.06</v>
      </c>
      <c r="J510" s="1"/>
    </row>
    <row r="511" spans="1:10" x14ac:dyDescent="0.3">
      <c r="A511" s="1">
        <v>3087</v>
      </c>
      <c r="B511" s="1" t="s">
        <v>191</v>
      </c>
      <c r="C511" s="1">
        <v>3109</v>
      </c>
      <c r="D511" s="1" t="s">
        <v>6</v>
      </c>
      <c r="G511" s="1">
        <v>6.2</v>
      </c>
      <c r="I511" s="1">
        <v>0.22</v>
      </c>
      <c r="J511" s="2">
        <f t="shared" ref="J511:J512" si="62">H511*I511</f>
        <v>0</v>
      </c>
    </row>
    <row r="512" spans="1:10" x14ac:dyDescent="0.3">
      <c r="C512" s="1">
        <v>3111</v>
      </c>
      <c r="D512" s="1" t="s">
        <v>18</v>
      </c>
      <c r="G512" s="1">
        <v>164.96</v>
      </c>
      <c r="I512" s="1">
        <v>0.22</v>
      </c>
      <c r="J512" s="2">
        <f t="shared" si="62"/>
        <v>0</v>
      </c>
    </row>
    <row r="513" spans="1:10" hidden="1" x14ac:dyDescent="0.3">
      <c r="A513" s="1">
        <v>3087</v>
      </c>
      <c r="B513" s="1" t="s">
        <v>191</v>
      </c>
      <c r="C513" s="1">
        <v>3311</v>
      </c>
      <c r="D513" s="1" t="s">
        <v>42</v>
      </c>
      <c r="G513" s="1">
        <v>0.05</v>
      </c>
      <c r="J513" s="1"/>
    </row>
    <row r="514" spans="1:10" x14ac:dyDescent="0.3">
      <c r="C514" s="1">
        <v>3340</v>
      </c>
      <c r="D514" s="1" t="s">
        <v>9</v>
      </c>
      <c r="G514" s="1">
        <v>1.23</v>
      </c>
      <c r="I514" s="1">
        <v>0.22</v>
      </c>
      <c r="J514" s="2">
        <f t="shared" ref="J514:J516" si="63">H514*I514</f>
        <v>0</v>
      </c>
    </row>
    <row r="515" spans="1:10" x14ac:dyDescent="0.3">
      <c r="C515" s="1">
        <v>3341</v>
      </c>
      <c r="D515" s="1" t="s">
        <v>19</v>
      </c>
      <c r="G515" s="1">
        <v>32.979999999999997</v>
      </c>
      <c r="I515" s="1">
        <v>0.22</v>
      </c>
      <c r="J515" s="2">
        <f t="shared" si="63"/>
        <v>0</v>
      </c>
    </row>
    <row r="516" spans="1:10" x14ac:dyDescent="0.3">
      <c r="C516" s="1">
        <v>3990</v>
      </c>
      <c r="D516" s="1" t="s">
        <v>33</v>
      </c>
      <c r="G516" s="1">
        <v>2.1800000000000002</v>
      </c>
      <c r="H516" s="1">
        <v>207.55</v>
      </c>
      <c r="I516" s="1">
        <v>0.22</v>
      </c>
      <c r="J516" s="2">
        <f t="shared" si="63"/>
        <v>45.661000000000001</v>
      </c>
    </row>
    <row r="517" spans="1:10" hidden="1" x14ac:dyDescent="0.3">
      <c r="A517" s="1">
        <v>3088</v>
      </c>
      <c r="B517" s="1" t="s">
        <v>192</v>
      </c>
      <c r="C517" s="1">
        <v>3113</v>
      </c>
      <c r="D517" s="1" t="s">
        <v>7</v>
      </c>
      <c r="G517" s="1">
        <v>713.73</v>
      </c>
      <c r="J517" s="1"/>
    </row>
    <row r="518" spans="1:10" hidden="1" x14ac:dyDescent="0.3">
      <c r="A518" s="1">
        <v>3088</v>
      </c>
      <c r="B518" s="1" t="s">
        <v>192</v>
      </c>
      <c r="C518" s="1">
        <v>3313</v>
      </c>
      <c r="D518" s="1" t="s">
        <v>8</v>
      </c>
      <c r="G518" s="1">
        <v>121.47</v>
      </c>
      <c r="J518" s="1"/>
    </row>
    <row r="519" spans="1:10" x14ac:dyDescent="0.3">
      <c r="A519" s="1">
        <v>3090</v>
      </c>
      <c r="B519" s="1" t="s">
        <v>193</v>
      </c>
      <c r="C519" s="1">
        <v>3111</v>
      </c>
      <c r="D519" s="1" t="s">
        <v>18</v>
      </c>
      <c r="G519" s="1">
        <v>75.59</v>
      </c>
      <c r="I519" s="1">
        <v>0.22</v>
      </c>
      <c r="J519" s="2">
        <f t="shared" ref="J519:J522" si="64">H519*I519</f>
        <v>0</v>
      </c>
    </row>
    <row r="520" spans="1:10" x14ac:dyDescent="0.3">
      <c r="C520" s="1">
        <v>3341</v>
      </c>
      <c r="D520" s="1" t="s">
        <v>19</v>
      </c>
      <c r="G520" s="1">
        <v>15.11</v>
      </c>
      <c r="H520" s="1">
        <v>90.7</v>
      </c>
      <c r="I520" s="1">
        <v>0.22</v>
      </c>
      <c r="J520" s="2">
        <f t="shared" si="64"/>
        <v>19.954000000000001</v>
      </c>
    </row>
    <row r="521" spans="1:10" x14ac:dyDescent="0.3">
      <c r="A521" s="1">
        <v>3091</v>
      </c>
      <c r="B521" s="1" t="s">
        <v>194</v>
      </c>
      <c r="C521" s="1">
        <v>3111</v>
      </c>
      <c r="D521" s="1" t="s">
        <v>18</v>
      </c>
      <c r="G521" s="1">
        <v>151.16</v>
      </c>
      <c r="I521" s="1">
        <v>0.22</v>
      </c>
      <c r="J521" s="2">
        <f t="shared" si="64"/>
        <v>0</v>
      </c>
    </row>
    <row r="522" spans="1:10" x14ac:dyDescent="0.3">
      <c r="C522" s="1">
        <v>3341</v>
      </c>
      <c r="D522" s="1" t="s">
        <v>19</v>
      </c>
      <c r="G522" s="1">
        <v>30.21</v>
      </c>
      <c r="H522" s="1">
        <v>181.37</v>
      </c>
      <c r="I522" s="1">
        <v>0.22</v>
      </c>
      <c r="J522" s="2">
        <f t="shared" si="64"/>
        <v>39.901400000000002</v>
      </c>
    </row>
    <row r="523" spans="1:10" hidden="1" x14ac:dyDescent="0.3">
      <c r="A523" s="1">
        <v>3092</v>
      </c>
      <c r="B523" s="1" t="s">
        <v>195</v>
      </c>
      <c r="C523" s="1">
        <v>3113</v>
      </c>
      <c r="D523" s="1" t="s">
        <v>7</v>
      </c>
      <c r="G523" s="1">
        <v>38.4</v>
      </c>
      <c r="J523" s="1"/>
    </row>
    <row r="524" spans="1:10" hidden="1" x14ac:dyDescent="0.3">
      <c r="A524" s="1">
        <v>3094</v>
      </c>
      <c r="B524" s="1" t="s">
        <v>196</v>
      </c>
      <c r="C524" s="1">
        <v>3113</v>
      </c>
      <c r="D524" s="1" t="s">
        <v>7</v>
      </c>
      <c r="G524" s="1">
        <v>183.23</v>
      </c>
      <c r="J524" s="1"/>
    </row>
    <row r="525" spans="1:10" hidden="1" x14ac:dyDescent="0.3">
      <c r="A525" s="1">
        <v>3094</v>
      </c>
      <c r="B525" s="1" t="s">
        <v>196</v>
      </c>
      <c r="C525" s="1">
        <v>3313</v>
      </c>
      <c r="D525" s="1" t="s">
        <v>8</v>
      </c>
      <c r="G525" s="1">
        <v>36.630000000000003</v>
      </c>
      <c r="J525" s="1"/>
    </row>
    <row r="526" spans="1:10" hidden="1" x14ac:dyDescent="0.3">
      <c r="A526" s="1">
        <v>3097</v>
      </c>
      <c r="B526" s="1" t="s">
        <v>197</v>
      </c>
      <c r="C526" s="1">
        <v>3113</v>
      </c>
      <c r="D526" s="1" t="s">
        <v>7</v>
      </c>
      <c r="G526" s="1">
        <v>55.65</v>
      </c>
      <c r="J526" s="1"/>
    </row>
    <row r="527" spans="1:10" hidden="1" x14ac:dyDescent="0.3">
      <c r="A527" s="1">
        <v>3097</v>
      </c>
      <c r="B527" s="1" t="s">
        <v>197</v>
      </c>
      <c r="C527" s="1">
        <v>3313</v>
      </c>
      <c r="D527" s="1" t="s">
        <v>8</v>
      </c>
      <c r="G527" s="1">
        <v>11.1</v>
      </c>
      <c r="J527" s="1"/>
    </row>
    <row r="528" spans="1:10" hidden="1" x14ac:dyDescent="0.3">
      <c r="A528" s="1">
        <v>3098</v>
      </c>
      <c r="B528" s="1" t="s">
        <v>198</v>
      </c>
      <c r="C528" s="1">
        <v>3118</v>
      </c>
      <c r="D528" s="1" t="s">
        <v>41</v>
      </c>
      <c r="G528" s="1">
        <v>216.72</v>
      </c>
      <c r="J528" s="1"/>
    </row>
    <row r="529" spans="1:10" hidden="1" x14ac:dyDescent="0.3">
      <c r="A529" s="1">
        <v>3098</v>
      </c>
      <c r="B529" s="1" t="s">
        <v>198</v>
      </c>
      <c r="C529" s="1">
        <v>3319</v>
      </c>
      <c r="D529" s="1" t="s">
        <v>43</v>
      </c>
      <c r="G529" s="1">
        <v>43.34</v>
      </c>
      <c r="J529" s="1"/>
    </row>
    <row r="530" spans="1:10" x14ac:dyDescent="0.3">
      <c r="A530" s="1">
        <v>3098</v>
      </c>
      <c r="B530" s="1" t="s">
        <v>198</v>
      </c>
      <c r="C530" s="1">
        <v>8122</v>
      </c>
      <c r="D530" s="1" t="s">
        <v>16</v>
      </c>
      <c r="G530" s="1">
        <v>21.6</v>
      </c>
      <c r="H530" s="1">
        <v>21.6</v>
      </c>
      <c r="I530" s="1">
        <v>0.22</v>
      </c>
      <c r="J530" s="2">
        <f t="shared" ref="J530:J532" si="65">H530*I530</f>
        <v>4.7520000000000007</v>
      </c>
    </row>
    <row r="531" spans="1:10" x14ac:dyDescent="0.3">
      <c r="A531" s="1">
        <v>3099</v>
      </c>
      <c r="B531" s="1" t="s">
        <v>199</v>
      </c>
      <c r="C531" s="1">
        <v>3111</v>
      </c>
      <c r="D531" s="1" t="s">
        <v>18</v>
      </c>
      <c r="G531" s="1">
        <v>141.74</v>
      </c>
      <c r="I531" s="1">
        <v>0.22</v>
      </c>
      <c r="J531" s="2">
        <f t="shared" si="65"/>
        <v>0</v>
      </c>
    </row>
    <row r="532" spans="1:10" x14ac:dyDescent="0.3">
      <c r="C532" s="1">
        <v>3341</v>
      </c>
      <c r="D532" s="1" t="s">
        <v>19</v>
      </c>
      <c r="G532" s="1">
        <v>27.47</v>
      </c>
      <c r="H532" s="1">
        <v>169.21</v>
      </c>
      <c r="I532" s="1">
        <v>0.22</v>
      </c>
      <c r="J532" s="2">
        <f t="shared" si="65"/>
        <v>37.226199999999999</v>
      </c>
    </row>
    <row r="533" spans="1:10" hidden="1" x14ac:dyDescent="0.3">
      <c r="A533" s="1">
        <v>3100</v>
      </c>
      <c r="B533" s="1" t="s">
        <v>200</v>
      </c>
      <c r="C533" s="1">
        <v>3113</v>
      </c>
      <c r="D533" s="1" t="s">
        <v>7</v>
      </c>
      <c r="G533" s="1">
        <v>67</v>
      </c>
      <c r="J533" s="1"/>
    </row>
    <row r="534" spans="1:10" x14ac:dyDescent="0.3">
      <c r="A534" s="1">
        <v>3101</v>
      </c>
      <c r="B534" s="1" t="s">
        <v>201</v>
      </c>
      <c r="C534" s="1">
        <v>3111</v>
      </c>
      <c r="D534" s="1" t="s">
        <v>18</v>
      </c>
      <c r="G534" s="1">
        <v>304.64</v>
      </c>
      <c r="I534" s="1">
        <v>0.22</v>
      </c>
      <c r="J534" s="2">
        <f t="shared" ref="J534:J537" si="66">H534*I534</f>
        <v>0</v>
      </c>
    </row>
    <row r="535" spans="1:10" x14ac:dyDescent="0.3">
      <c r="C535" s="1">
        <v>3341</v>
      </c>
      <c r="D535" s="1" t="s">
        <v>19</v>
      </c>
      <c r="G535" s="1">
        <v>60.84</v>
      </c>
      <c r="H535" s="1">
        <v>365.48</v>
      </c>
      <c r="I535" s="1">
        <v>0.22</v>
      </c>
      <c r="J535" s="2">
        <f t="shared" si="66"/>
        <v>80.405600000000007</v>
      </c>
    </row>
    <row r="536" spans="1:10" x14ac:dyDescent="0.3">
      <c r="A536" s="1">
        <v>3103</v>
      </c>
      <c r="B536" s="1" t="s">
        <v>202</v>
      </c>
      <c r="C536" s="1">
        <v>3111</v>
      </c>
      <c r="D536" s="1" t="s">
        <v>18</v>
      </c>
      <c r="G536" s="1">
        <v>558.39</v>
      </c>
      <c r="I536" s="1">
        <v>0.22</v>
      </c>
      <c r="J536" s="2">
        <f t="shared" si="66"/>
        <v>0</v>
      </c>
    </row>
    <row r="537" spans="1:10" x14ac:dyDescent="0.3">
      <c r="C537" s="1">
        <v>3341</v>
      </c>
      <c r="D537" s="1" t="s">
        <v>19</v>
      </c>
      <c r="G537" s="1">
        <v>111.62</v>
      </c>
      <c r="H537" s="1">
        <v>670.01</v>
      </c>
      <c r="I537" s="1">
        <v>0.22</v>
      </c>
      <c r="J537" s="2">
        <f t="shared" si="66"/>
        <v>147.40219999999999</v>
      </c>
    </row>
    <row r="538" spans="1:10" hidden="1" x14ac:dyDescent="0.3">
      <c r="A538" s="1">
        <v>3105</v>
      </c>
      <c r="B538" s="1" t="s">
        <v>203</v>
      </c>
      <c r="C538" s="1">
        <v>3113</v>
      </c>
      <c r="D538" s="1" t="s">
        <v>7</v>
      </c>
      <c r="G538" s="1">
        <v>82.4</v>
      </c>
      <c r="J538" s="1"/>
    </row>
    <row r="539" spans="1:10" hidden="1" x14ac:dyDescent="0.3">
      <c r="A539" s="1">
        <v>3109</v>
      </c>
      <c r="B539" s="1" t="s">
        <v>204</v>
      </c>
      <c r="C539" s="1">
        <v>3113</v>
      </c>
      <c r="D539" s="1" t="s">
        <v>7</v>
      </c>
      <c r="G539" s="1">
        <v>205.37</v>
      </c>
      <c r="J539" s="1"/>
    </row>
    <row r="540" spans="1:10" hidden="1" x14ac:dyDescent="0.3">
      <c r="A540" s="1">
        <v>3109</v>
      </c>
      <c r="B540" s="1" t="s">
        <v>204</v>
      </c>
      <c r="C540" s="1">
        <v>3313</v>
      </c>
      <c r="D540" s="1" t="s">
        <v>8</v>
      </c>
      <c r="G540" s="1">
        <v>36.630000000000003</v>
      </c>
      <c r="J540" s="1"/>
    </row>
    <row r="541" spans="1:10" x14ac:dyDescent="0.3">
      <c r="A541" s="1">
        <v>3110</v>
      </c>
      <c r="B541" s="1" t="s">
        <v>205</v>
      </c>
      <c r="C541" s="1">
        <v>3110</v>
      </c>
      <c r="D541" s="1" t="s">
        <v>29</v>
      </c>
      <c r="G541" s="1">
        <v>519.80999999999995</v>
      </c>
      <c r="I541" s="1">
        <v>0.22</v>
      </c>
      <c r="J541" s="2">
        <f t="shared" ref="J541:J547" si="67">H541*I541</f>
        <v>0</v>
      </c>
    </row>
    <row r="542" spans="1:10" x14ac:dyDescent="0.3">
      <c r="C542" s="1">
        <v>3341</v>
      </c>
      <c r="D542" s="1" t="s">
        <v>19</v>
      </c>
      <c r="G542" s="1">
        <v>97.73</v>
      </c>
      <c r="I542" s="1">
        <v>0.22</v>
      </c>
      <c r="J542" s="2">
        <f t="shared" si="67"/>
        <v>0</v>
      </c>
    </row>
    <row r="543" spans="1:10" x14ac:dyDescent="0.3">
      <c r="C543" s="1">
        <v>3991</v>
      </c>
      <c r="D543" s="1" t="s">
        <v>206</v>
      </c>
      <c r="G543" s="1">
        <v>28.31</v>
      </c>
      <c r="H543" s="1">
        <v>645.85</v>
      </c>
      <c r="I543" s="1">
        <v>0.22</v>
      </c>
      <c r="J543" s="2">
        <f t="shared" si="67"/>
        <v>142.08700000000002</v>
      </c>
    </row>
    <row r="544" spans="1:10" x14ac:dyDescent="0.3">
      <c r="A544" s="1">
        <v>3112</v>
      </c>
      <c r="B544" s="1" t="s">
        <v>207</v>
      </c>
      <c r="C544" s="1">
        <v>3109</v>
      </c>
      <c r="D544" s="1" t="s">
        <v>6</v>
      </c>
      <c r="G544" s="1">
        <v>107.97</v>
      </c>
      <c r="I544" s="1">
        <v>0.22</v>
      </c>
      <c r="J544" s="2">
        <f t="shared" si="67"/>
        <v>0</v>
      </c>
    </row>
    <row r="545" spans="1:10" x14ac:dyDescent="0.3">
      <c r="C545" s="1">
        <v>3111</v>
      </c>
      <c r="D545" s="1" t="s">
        <v>18</v>
      </c>
      <c r="G545" s="1">
        <v>227.01</v>
      </c>
      <c r="I545" s="1">
        <v>0.22</v>
      </c>
      <c r="J545" s="2">
        <f t="shared" si="67"/>
        <v>0</v>
      </c>
    </row>
    <row r="546" spans="1:10" x14ac:dyDescent="0.3">
      <c r="C546" s="1">
        <v>3340</v>
      </c>
      <c r="D546" s="1" t="s">
        <v>9</v>
      </c>
      <c r="G546" s="1">
        <v>21.54</v>
      </c>
      <c r="I546" s="1">
        <v>0.22</v>
      </c>
      <c r="J546" s="2">
        <f t="shared" si="67"/>
        <v>0</v>
      </c>
    </row>
    <row r="547" spans="1:10" x14ac:dyDescent="0.3">
      <c r="C547" s="1">
        <v>3341</v>
      </c>
      <c r="D547" s="1" t="s">
        <v>19</v>
      </c>
      <c r="G547" s="1">
        <v>45.36</v>
      </c>
      <c r="H547" s="1">
        <v>401.88</v>
      </c>
      <c r="I547" s="1">
        <v>0.22</v>
      </c>
      <c r="J547" s="2">
        <f t="shared" si="67"/>
        <v>88.413600000000002</v>
      </c>
    </row>
    <row r="548" spans="1:10" hidden="1" x14ac:dyDescent="0.3">
      <c r="A548" s="1">
        <v>3113</v>
      </c>
      <c r="B548" s="1" t="s">
        <v>208</v>
      </c>
      <c r="C548" s="1">
        <v>3113</v>
      </c>
      <c r="D548" s="1" t="s">
        <v>7</v>
      </c>
      <c r="G548" s="1">
        <v>41.4</v>
      </c>
      <c r="J548" s="1"/>
    </row>
    <row r="549" spans="1:10" hidden="1" x14ac:dyDescent="0.3">
      <c r="A549" s="1">
        <v>3113</v>
      </c>
      <c r="B549" s="1" t="s">
        <v>208</v>
      </c>
      <c r="C549" s="1">
        <v>3313</v>
      </c>
      <c r="D549" s="1" t="s">
        <v>8</v>
      </c>
      <c r="G549" s="1">
        <v>8</v>
      </c>
      <c r="J549" s="1"/>
    </row>
    <row r="550" spans="1:10" hidden="1" x14ac:dyDescent="0.3">
      <c r="A550" s="1">
        <v>3114</v>
      </c>
      <c r="B550" s="1" t="s">
        <v>209</v>
      </c>
      <c r="C550" s="1">
        <v>3113</v>
      </c>
      <c r="D550" s="1" t="s">
        <v>7</v>
      </c>
      <c r="G550" s="1">
        <v>214.59</v>
      </c>
      <c r="J550" s="1"/>
    </row>
    <row r="551" spans="1:10" hidden="1" x14ac:dyDescent="0.3">
      <c r="A551" s="1">
        <v>3114</v>
      </c>
      <c r="B551" s="1" t="s">
        <v>209</v>
      </c>
      <c r="C551" s="1">
        <v>3313</v>
      </c>
      <c r="D551" s="1" t="s">
        <v>8</v>
      </c>
      <c r="G551" s="1">
        <v>42.9</v>
      </c>
      <c r="J551" s="1"/>
    </row>
    <row r="552" spans="1:10" x14ac:dyDescent="0.3">
      <c r="A552" s="1">
        <v>3114</v>
      </c>
      <c r="B552" s="1" t="s">
        <v>209</v>
      </c>
      <c r="C552" s="1">
        <v>8121</v>
      </c>
      <c r="D552" s="1" t="s">
        <v>11</v>
      </c>
      <c r="G552" s="1">
        <v>71.8</v>
      </c>
      <c r="H552" s="1">
        <v>71.8</v>
      </c>
      <c r="I552" s="1">
        <v>0.22</v>
      </c>
      <c r="J552" s="2">
        <f>H552*I552</f>
        <v>15.795999999999999</v>
      </c>
    </row>
    <row r="553" spans="1:10" hidden="1" x14ac:dyDescent="0.3">
      <c r="A553" s="1">
        <v>3114</v>
      </c>
      <c r="B553" s="1" t="s">
        <v>209</v>
      </c>
      <c r="C553" s="1">
        <v>9921</v>
      </c>
      <c r="D553" s="1" t="s">
        <v>13</v>
      </c>
      <c r="G553" s="1">
        <v>14.35</v>
      </c>
      <c r="J553" s="1"/>
    </row>
    <row r="554" spans="1:10" hidden="1" x14ac:dyDescent="0.3">
      <c r="A554" s="1">
        <v>3116</v>
      </c>
      <c r="B554" s="1" t="s">
        <v>210</v>
      </c>
      <c r="C554" s="1">
        <v>3113</v>
      </c>
      <c r="D554" s="1" t="s">
        <v>7</v>
      </c>
      <c r="G554" s="1">
        <v>62.83</v>
      </c>
      <c r="J554" s="1"/>
    </row>
    <row r="555" spans="1:10" hidden="1" x14ac:dyDescent="0.3">
      <c r="A555" s="1">
        <v>3117</v>
      </c>
      <c r="B555" s="1" t="s">
        <v>211</v>
      </c>
      <c r="C555" s="1">
        <v>3113</v>
      </c>
      <c r="D555" s="1" t="s">
        <v>7</v>
      </c>
      <c r="G555" s="1">
        <v>36</v>
      </c>
      <c r="J555" s="1"/>
    </row>
    <row r="556" spans="1:10" hidden="1" x14ac:dyDescent="0.3">
      <c r="A556" s="1">
        <v>3117</v>
      </c>
      <c r="B556" s="1" t="s">
        <v>211</v>
      </c>
      <c r="C556" s="1">
        <v>3313</v>
      </c>
      <c r="D556" s="1" t="s">
        <v>8</v>
      </c>
      <c r="G556" s="1">
        <v>7.2</v>
      </c>
      <c r="J556" s="1"/>
    </row>
    <row r="557" spans="1:10" x14ac:dyDescent="0.3">
      <c r="A557" s="1">
        <v>3119</v>
      </c>
      <c r="B557" s="1" t="s">
        <v>212</v>
      </c>
      <c r="C557" s="1">
        <v>3111</v>
      </c>
      <c r="D557" s="1" t="s">
        <v>18</v>
      </c>
      <c r="G557" s="1">
        <v>283.48</v>
      </c>
      <c r="I557" s="1">
        <v>0.22</v>
      </c>
      <c r="J557" s="2">
        <f t="shared" ref="J557:J559" si="68">H557*I557</f>
        <v>0</v>
      </c>
    </row>
    <row r="558" spans="1:10" x14ac:dyDescent="0.3">
      <c r="C558" s="1">
        <v>3341</v>
      </c>
      <c r="D558" s="1" t="s">
        <v>19</v>
      </c>
      <c r="G558" s="1">
        <v>54.02</v>
      </c>
      <c r="I558" s="1">
        <v>0.22</v>
      </c>
      <c r="J558" s="2">
        <f t="shared" si="68"/>
        <v>0</v>
      </c>
    </row>
    <row r="559" spans="1:10" x14ac:dyDescent="0.3">
      <c r="C559" s="1">
        <v>8122</v>
      </c>
      <c r="D559" s="1" t="s">
        <v>16</v>
      </c>
      <c r="G559" s="1">
        <v>63.44</v>
      </c>
      <c r="H559" s="1">
        <v>400.94</v>
      </c>
      <c r="I559" s="1">
        <v>0.22</v>
      </c>
      <c r="J559" s="2">
        <f t="shared" si="68"/>
        <v>88.206800000000001</v>
      </c>
    </row>
    <row r="560" spans="1:10" hidden="1" x14ac:dyDescent="0.3">
      <c r="A560" s="1">
        <v>3119</v>
      </c>
      <c r="B560" s="1" t="s">
        <v>212</v>
      </c>
      <c r="C560" s="1">
        <v>9922</v>
      </c>
      <c r="D560" s="1" t="s">
        <v>17</v>
      </c>
      <c r="G560" s="1">
        <v>1.66</v>
      </c>
      <c r="J560" s="1"/>
    </row>
    <row r="561" spans="1:10" hidden="1" x14ac:dyDescent="0.3">
      <c r="A561" s="1">
        <v>3120</v>
      </c>
      <c r="B561" s="1" t="s">
        <v>213</v>
      </c>
      <c r="C561" s="1">
        <v>3113</v>
      </c>
      <c r="D561" s="1" t="s">
        <v>7</v>
      </c>
      <c r="G561" s="1">
        <v>379.19</v>
      </c>
      <c r="J561" s="1"/>
    </row>
    <row r="562" spans="1:10" hidden="1" x14ac:dyDescent="0.3">
      <c r="A562" s="1">
        <v>3120</v>
      </c>
      <c r="B562" s="1" t="s">
        <v>213</v>
      </c>
      <c r="C562" s="1">
        <v>3313</v>
      </c>
      <c r="D562" s="1" t="s">
        <v>8</v>
      </c>
      <c r="G562" s="1">
        <v>75.78</v>
      </c>
      <c r="J562" s="1"/>
    </row>
    <row r="563" spans="1:10" x14ac:dyDescent="0.3">
      <c r="A563" s="1">
        <v>3120</v>
      </c>
      <c r="B563" s="1" t="s">
        <v>213</v>
      </c>
      <c r="C563" s="1">
        <v>8122</v>
      </c>
      <c r="D563" s="1" t="s">
        <v>16</v>
      </c>
      <c r="G563" s="1">
        <v>6.8</v>
      </c>
      <c r="H563" s="1">
        <v>6.8</v>
      </c>
      <c r="I563" s="1">
        <v>0.22</v>
      </c>
      <c r="J563" s="2">
        <f>H563*I563</f>
        <v>1.496</v>
      </c>
    </row>
    <row r="564" spans="1:10" hidden="1" x14ac:dyDescent="0.3">
      <c r="A564" s="1">
        <v>3121</v>
      </c>
      <c r="B564" s="1" t="s">
        <v>214</v>
      </c>
      <c r="C564" s="1">
        <v>3113</v>
      </c>
      <c r="D564" s="1" t="s">
        <v>7</v>
      </c>
      <c r="G564" s="1">
        <v>133.19999999999999</v>
      </c>
      <c r="J564" s="1"/>
    </row>
    <row r="565" spans="1:10" hidden="1" x14ac:dyDescent="0.3">
      <c r="A565" s="1">
        <v>3121</v>
      </c>
      <c r="B565" s="1" t="s">
        <v>214</v>
      </c>
      <c r="C565" s="1">
        <v>3313</v>
      </c>
      <c r="D565" s="1" t="s">
        <v>8</v>
      </c>
      <c r="G565" s="1">
        <v>26.64</v>
      </c>
      <c r="J565" s="1"/>
    </row>
    <row r="566" spans="1:10" x14ac:dyDescent="0.3">
      <c r="A566" s="1">
        <v>3121</v>
      </c>
      <c r="B566" s="1" t="s">
        <v>214</v>
      </c>
      <c r="C566" s="1">
        <v>8120</v>
      </c>
      <c r="D566" s="1" t="s">
        <v>10</v>
      </c>
      <c r="G566" s="1">
        <v>79.650000000000006</v>
      </c>
      <c r="I566" s="1">
        <v>0.22</v>
      </c>
      <c r="J566" s="2">
        <f t="shared" ref="J566:J568" si="69">H566*I566</f>
        <v>0</v>
      </c>
    </row>
    <row r="567" spans="1:10" x14ac:dyDescent="0.3">
      <c r="C567" s="1">
        <v>8121</v>
      </c>
      <c r="D567" s="1" t="s">
        <v>11</v>
      </c>
      <c r="G567" s="1">
        <v>430.75</v>
      </c>
      <c r="I567" s="1">
        <v>0.22</v>
      </c>
      <c r="J567" s="2">
        <f t="shared" si="69"/>
        <v>0</v>
      </c>
    </row>
    <row r="568" spans="1:10" x14ac:dyDescent="0.3">
      <c r="C568" s="1">
        <v>8122</v>
      </c>
      <c r="D568" s="1" t="s">
        <v>16</v>
      </c>
      <c r="G568" s="1">
        <v>35.090000000000003</v>
      </c>
      <c r="H568" s="1">
        <v>545.49</v>
      </c>
      <c r="I568" s="1">
        <v>0.22</v>
      </c>
      <c r="J568" s="2">
        <f t="shared" si="69"/>
        <v>120.0078</v>
      </c>
    </row>
    <row r="569" spans="1:10" hidden="1" x14ac:dyDescent="0.3">
      <c r="A569" s="1">
        <v>3121</v>
      </c>
      <c r="B569" s="1" t="s">
        <v>214</v>
      </c>
      <c r="C569" s="1">
        <v>9920</v>
      </c>
      <c r="D569" s="1" t="s">
        <v>12</v>
      </c>
      <c r="G569" s="1">
        <v>15.93</v>
      </c>
      <c r="J569" s="1"/>
    </row>
    <row r="570" spans="1:10" hidden="1" x14ac:dyDescent="0.3">
      <c r="A570" s="1">
        <v>3121</v>
      </c>
      <c r="B570" s="1" t="s">
        <v>214</v>
      </c>
      <c r="C570" s="1">
        <v>9921</v>
      </c>
      <c r="D570" s="1" t="s">
        <v>13</v>
      </c>
      <c r="G570" s="1">
        <v>61.25</v>
      </c>
      <c r="J570" s="1"/>
    </row>
    <row r="571" spans="1:10" hidden="1" x14ac:dyDescent="0.3">
      <c r="A571" s="1">
        <v>3121</v>
      </c>
      <c r="B571" s="1" t="s">
        <v>214</v>
      </c>
      <c r="C571" s="1">
        <v>9922</v>
      </c>
      <c r="D571" s="1" t="s">
        <v>17</v>
      </c>
      <c r="G571" s="1">
        <v>7.01</v>
      </c>
      <c r="J571" s="1"/>
    </row>
    <row r="572" spans="1:10" x14ac:dyDescent="0.3">
      <c r="A572" s="1">
        <v>3123</v>
      </c>
      <c r="B572" s="1" t="s">
        <v>215</v>
      </c>
      <c r="C572" s="1">
        <v>3109</v>
      </c>
      <c r="D572" s="1" t="s">
        <v>6</v>
      </c>
      <c r="G572" s="1">
        <v>178.37</v>
      </c>
      <c r="I572" s="1">
        <v>0.22</v>
      </c>
      <c r="J572" s="2">
        <f t="shared" ref="J572:J579" si="70">H572*I572</f>
        <v>0</v>
      </c>
    </row>
    <row r="573" spans="1:10" x14ac:dyDescent="0.3">
      <c r="C573" s="1">
        <v>3111</v>
      </c>
      <c r="D573" s="1" t="s">
        <v>18</v>
      </c>
      <c r="G573" s="1">
        <v>338.88</v>
      </c>
      <c r="I573" s="1">
        <v>0.22</v>
      </c>
      <c r="J573" s="2">
        <f t="shared" si="70"/>
        <v>0</v>
      </c>
    </row>
    <row r="574" spans="1:10" x14ac:dyDescent="0.3">
      <c r="C574" s="1">
        <v>3340</v>
      </c>
      <c r="D574" s="1" t="s">
        <v>9</v>
      </c>
      <c r="G574" s="1">
        <v>14.87</v>
      </c>
      <c r="H574" s="1">
        <v>532.12</v>
      </c>
      <c r="I574" s="1">
        <v>0.22</v>
      </c>
      <c r="J574" s="2">
        <f t="shared" si="70"/>
        <v>117.0664</v>
      </c>
    </row>
    <row r="575" spans="1:10" x14ac:dyDescent="0.3">
      <c r="A575" s="1">
        <v>3124</v>
      </c>
      <c r="B575" s="1" t="s">
        <v>216</v>
      </c>
      <c r="C575" s="1">
        <v>3109</v>
      </c>
      <c r="D575" s="1" t="s">
        <v>6</v>
      </c>
      <c r="G575" s="1">
        <v>211.99</v>
      </c>
      <c r="I575" s="1">
        <v>0.22</v>
      </c>
      <c r="J575" s="2">
        <f t="shared" si="70"/>
        <v>0</v>
      </c>
    </row>
    <row r="576" spans="1:10" x14ac:dyDescent="0.3">
      <c r="C576" s="1">
        <v>3111</v>
      </c>
      <c r="D576" s="1" t="s">
        <v>18</v>
      </c>
      <c r="G576" s="1">
        <v>144.19999999999999</v>
      </c>
      <c r="I576" s="1">
        <v>0.22</v>
      </c>
      <c r="J576" s="2">
        <f t="shared" si="70"/>
        <v>0</v>
      </c>
    </row>
    <row r="577" spans="1:10" x14ac:dyDescent="0.3">
      <c r="C577" s="1">
        <v>3340</v>
      </c>
      <c r="D577" s="1" t="s">
        <v>9</v>
      </c>
      <c r="G577" s="1">
        <v>42.39</v>
      </c>
      <c r="I577" s="1">
        <v>0.22</v>
      </c>
      <c r="J577" s="2">
        <f t="shared" si="70"/>
        <v>0</v>
      </c>
    </row>
    <row r="578" spans="1:10" x14ac:dyDescent="0.3">
      <c r="C578" s="1">
        <v>3341</v>
      </c>
      <c r="D578" s="1" t="s">
        <v>19</v>
      </c>
      <c r="G578" s="1">
        <v>28.78</v>
      </c>
      <c r="I578" s="1">
        <v>0.22</v>
      </c>
      <c r="J578" s="2">
        <f t="shared" si="70"/>
        <v>0</v>
      </c>
    </row>
    <row r="579" spans="1:10" x14ac:dyDescent="0.3">
      <c r="C579" s="1">
        <v>8122</v>
      </c>
      <c r="D579" s="1" t="s">
        <v>16</v>
      </c>
      <c r="G579" s="1">
        <v>78.97</v>
      </c>
      <c r="H579" s="1">
        <v>506.33</v>
      </c>
      <c r="I579" s="1">
        <v>0.22</v>
      </c>
      <c r="J579" s="2">
        <f t="shared" si="70"/>
        <v>111.3926</v>
      </c>
    </row>
    <row r="580" spans="1:10" hidden="1" x14ac:dyDescent="0.3">
      <c r="A580" s="1">
        <v>3124</v>
      </c>
      <c r="B580" s="1" t="s">
        <v>216</v>
      </c>
      <c r="C580" s="1">
        <v>9922</v>
      </c>
      <c r="D580" s="1" t="s">
        <v>17</v>
      </c>
      <c r="G580" s="1">
        <v>14.13</v>
      </c>
      <c r="J580" s="1"/>
    </row>
    <row r="581" spans="1:10" x14ac:dyDescent="0.3">
      <c r="A581" s="1">
        <v>3125</v>
      </c>
      <c r="B581" s="1" t="s">
        <v>217</v>
      </c>
      <c r="C581" s="1">
        <v>3111</v>
      </c>
      <c r="D581" s="1" t="s">
        <v>18</v>
      </c>
      <c r="G581" s="1">
        <v>169.07</v>
      </c>
      <c r="I581" s="1">
        <v>0.22</v>
      </c>
      <c r="J581" s="2">
        <f t="shared" ref="J581:J596" si="71">H581*I581</f>
        <v>0</v>
      </c>
    </row>
    <row r="582" spans="1:10" x14ac:dyDescent="0.3">
      <c r="C582" s="1">
        <v>3341</v>
      </c>
      <c r="D582" s="1" t="s">
        <v>19</v>
      </c>
      <c r="G582" s="1">
        <v>33.76</v>
      </c>
      <c r="H582" s="1">
        <v>202.83</v>
      </c>
      <c r="I582" s="1">
        <v>0.22</v>
      </c>
      <c r="J582" s="2">
        <f t="shared" si="71"/>
        <v>44.622600000000006</v>
      </c>
    </row>
    <row r="583" spans="1:10" x14ac:dyDescent="0.3">
      <c r="A583" s="1">
        <v>3127</v>
      </c>
      <c r="B583" s="1" t="s">
        <v>218</v>
      </c>
      <c r="C583" s="1">
        <v>3111</v>
      </c>
      <c r="D583" s="1" t="s">
        <v>18</v>
      </c>
      <c r="G583" s="1">
        <v>34.83</v>
      </c>
      <c r="I583" s="1">
        <v>0.22</v>
      </c>
      <c r="J583" s="2">
        <f t="shared" si="71"/>
        <v>0</v>
      </c>
    </row>
    <row r="584" spans="1:10" x14ac:dyDescent="0.3">
      <c r="C584" s="1">
        <v>3341</v>
      </c>
      <c r="D584" s="1" t="s">
        <v>19</v>
      </c>
      <c r="G584" s="1">
        <v>6.96</v>
      </c>
      <c r="H584" s="1">
        <v>41.79</v>
      </c>
      <c r="I584" s="1">
        <v>0.22</v>
      </c>
      <c r="J584" s="2">
        <f t="shared" si="71"/>
        <v>9.1937999999999995</v>
      </c>
    </row>
    <row r="585" spans="1:10" x14ac:dyDescent="0.3">
      <c r="A585" s="1">
        <v>3128</v>
      </c>
      <c r="B585" s="1" t="s">
        <v>219</v>
      </c>
      <c r="C585" s="1">
        <v>8121</v>
      </c>
      <c r="D585" s="1" t="s">
        <v>11</v>
      </c>
      <c r="G585" s="1">
        <v>105.7</v>
      </c>
      <c r="I585" s="1">
        <v>0.22</v>
      </c>
      <c r="J585" s="2">
        <f t="shared" si="71"/>
        <v>0</v>
      </c>
    </row>
    <row r="586" spans="1:10" x14ac:dyDescent="0.3">
      <c r="C586" s="1">
        <v>8122</v>
      </c>
      <c r="D586" s="1" t="s">
        <v>16</v>
      </c>
      <c r="G586" s="1">
        <v>101.2</v>
      </c>
      <c r="H586" s="1">
        <v>206.9</v>
      </c>
      <c r="I586" s="1">
        <v>0.22</v>
      </c>
      <c r="J586" s="2">
        <f t="shared" si="71"/>
        <v>45.518000000000001</v>
      </c>
    </row>
    <row r="587" spans="1:10" x14ac:dyDescent="0.3">
      <c r="A587" s="1">
        <v>3129</v>
      </c>
      <c r="B587" s="1" t="s">
        <v>220</v>
      </c>
      <c r="C587" s="1">
        <v>3111</v>
      </c>
      <c r="D587" s="1" t="s">
        <v>18</v>
      </c>
      <c r="G587" s="1">
        <v>246.86</v>
      </c>
      <c r="H587" s="1">
        <v>246.86</v>
      </c>
      <c r="I587" s="1">
        <v>0.22</v>
      </c>
      <c r="J587" s="2">
        <f t="shared" si="71"/>
        <v>54.309200000000004</v>
      </c>
    </row>
    <row r="588" spans="1:10" x14ac:dyDescent="0.3">
      <c r="A588" s="1">
        <v>3130</v>
      </c>
      <c r="B588" s="1" t="s">
        <v>221</v>
      </c>
      <c r="C588" s="1">
        <v>3111</v>
      </c>
      <c r="D588" s="1" t="s">
        <v>18</v>
      </c>
      <c r="G588" s="1">
        <v>6.6</v>
      </c>
      <c r="H588" s="1">
        <v>6.6</v>
      </c>
      <c r="I588" s="1">
        <v>0.22</v>
      </c>
      <c r="J588" s="2">
        <f t="shared" si="71"/>
        <v>1.452</v>
      </c>
    </row>
    <row r="589" spans="1:10" x14ac:dyDescent="0.3">
      <c r="A589" s="1">
        <v>3131</v>
      </c>
      <c r="B589" s="1" t="s">
        <v>222</v>
      </c>
      <c r="C589" s="1">
        <v>3109</v>
      </c>
      <c r="D589" s="1" t="s">
        <v>6</v>
      </c>
      <c r="G589" s="1">
        <v>8.1</v>
      </c>
      <c r="I589" s="1">
        <v>0.22</v>
      </c>
      <c r="J589" s="2">
        <f t="shared" si="71"/>
        <v>0</v>
      </c>
    </row>
    <row r="590" spans="1:10" x14ac:dyDescent="0.3">
      <c r="C590" s="1">
        <v>3111</v>
      </c>
      <c r="D590" s="1" t="s">
        <v>18</v>
      </c>
      <c r="G590" s="1">
        <v>41.85</v>
      </c>
      <c r="I590" s="1">
        <v>0.22</v>
      </c>
      <c r="J590" s="2">
        <f t="shared" si="71"/>
        <v>0</v>
      </c>
    </row>
    <row r="591" spans="1:10" x14ac:dyDescent="0.3">
      <c r="C591" s="1">
        <v>3340</v>
      </c>
      <c r="D591" s="1" t="s">
        <v>9</v>
      </c>
      <c r="G591" s="1">
        <v>1.62</v>
      </c>
      <c r="I591" s="1">
        <v>0.22</v>
      </c>
      <c r="J591" s="2">
        <f t="shared" si="71"/>
        <v>0</v>
      </c>
    </row>
    <row r="592" spans="1:10" x14ac:dyDescent="0.3">
      <c r="C592" s="1">
        <v>3341</v>
      </c>
      <c r="D592" s="1" t="s">
        <v>19</v>
      </c>
      <c r="G592" s="1">
        <v>8.3699999999999992</v>
      </c>
      <c r="H592" s="1">
        <v>59.94</v>
      </c>
      <c r="I592" s="1">
        <v>0.22</v>
      </c>
      <c r="J592" s="2">
        <f t="shared" si="71"/>
        <v>13.1868</v>
      </c>
    </row>
    <row r="593" spans="1:10" x14ac:dyDescent="0.3">
      <c r="A593" s="1">
        <v>3132</v>
      </c>
      <c r="B593" s="1" t="s">
        <v>223</v>
      </c>
      <c r="C593" s="1">
        <v>3109</v>
      </c>
      <c r="D593" s="1" t="s">
        <v>6</v>
      </c>
      <c r="G593" s="1">
        <v>24.97</v>
      </c>
      <c r="I593" s="1">
        <v>0.22</v>
      </c>
      <c r="J593" s="2">
        <f t="shared" si="71"/>
        <v>0</v>
      </c>
    </row>
    <row r="594" spans="1:10" x14ac:dyDescent="0.3">
      <c r="C594" s="1">
        <v>3111</v>
      </c>
      <c r="D594" s="1" t="s">
        <v>18</v>
      </c>
      <c r="G594" s="1">
        <v>103.95</v>
      </c>
      <c r="I594" s="1">
        <v>0.22</v>
      </c>
      <c r="J594" s="2">
        <f t="shared" si="71"/>
        <v>0</v>
      </c>
    </row>
    <row r="595" spans="1:10" x14ac:dyDescent="0.3">
      <c r="C595" s="1">
        <v>3340</v>
      </c>
      <c r="D595" s="1" t="s">
        <v>9</v>
      </c>
      <c r="G595" s="1">
        <v>4.99</v>
      </c>
      <c r="I595" s="1">
        <v>0.22</v>
      </c>
      <c r="J595" s="2">
        <f t="shared" si="71"/>
        <v>0</v>
      </c>
    </row>
    <row r="596" spans="1:10" x14ac:dyDescent="0.3">
      <c r="C596" s="1">
        <v>3341</v>
      </c>
      <c r="D596" s="1" t="s">
        <v>19</v>
      </c>
      <c r="G596" s="1">
        <v>19.09</v>
      </c>
      <c r="H596" s="1">
        <v>153</v>
      </c>
      <c r="I596" s="1">
        <v>0.22</v>
      </c>
      <c r="J596" s="2">
        <f t="shared" si="71"/>
        <v>33.660000000000004</v>
      </c>
    </row>
    <row r="597" spans="1:10" hidden="1" x14ac:dyDescent="0.3">
      <c r="A597" s="1">
        <v>3135</v>
      </c>
      <c r="B597" s="1" t="s">
        <v>224</v>
      </c>
      <c r="C597" s="1">
        <v>3113</v>
      </c>
      <c r="D597" s="1" t="s">
        <v>7</v>
      </c>
      <c r="G597" s="1">
        <v>174.5</v>
      </c>
      <c r="J597" s="1"/>
    </row>
    <row r="598" spans="1:10" hidden="1" x14ac:dyDescent="0.3">
      <c r="A598" s="1">
        <v>3136</v>
      </c>
      <c r="B598" s="1" t="s">
        <v>225</v>
      </c>
      <c r="C598" s="1">
        <v>3113</v>
      </c>
      <c r="D598" s="1" t="s">
        <v>7</v>
      </c>
      <c r="G598" s="1">
        <v>71.599999999999994</v>
      </c>
      <c r="J598" s="1"/>
    </row>
    <row r="599" spans="1:10" x14ac:dyDescent="0.3">
      <c r="A599" s="1">
        <v>3136</v>
      </c>
      <c r="B599" s="1" t="s">
        <v>225</v>
      </c>
      <c r="C599" s="1">
        <v>8120</v>
      </c>
      <c r="D599" s="1" t="s">
        <v>10</v>
      </c>
      <c r="G599" s="1">
        <v>9.6999999999999993</v>
      </c>
      <c r="H599" s="1">
        <v>9.6999999999999993</v>
      </c>
      <c r="I599" s="1">
        <v>0.22</v>
      </c>
      <c r="J599" s="2">
        <f>H599*I599</f>
        <v>2.1339999999999999</v>
      </c>
    </row>
    <row r="600" spans="1:10" hidden="1" x14ac:dyDescent="0.3">
      <c r="A600" s="1">
        <v>3137</v>
      </c>
      <c r="B600" s="1" t="s">
        <v>226</v>
      </c>
      <c r="C600" s="1">
        <v>3113</v>
      </c>
      <c r="D600" s="1" t="s">
        <v>7</v>
      </c>
      <c r="G600" s="1">
        <v>105.84</v>
      </c>
      <c r="J600" s="1"/>
    </row>
    <row r="601" spans="1:10" hidden="1" x14ac:dyDescent="0.3">
      <c r="A601" s="1">
        <v>3137</v>
      </c>
      <c r="B601" s="1" t="s">
        <v>226</v>
      </c>
      <c r="C601" s="1">
        <v>3313</v>
      </c>
      <c r="D601" s="1" t="s">
        <v>8</v>
      </c>
      <c r="G601" s="1">
        <v>18.36</v>
      </c>
      <c r="J601" s="1"/>
    </row>
    <row r="602" spans="1:10" x14ac:dyDescent="0.3">
      <c r="A602" s="1">
        <v>3138</v>
      </c>
      <c r="B602" s="1" t="s">
        <v>227</v>
      </c>
      <c r="C602" s="1">
        <v>3111</v>
      </c>
      <c r="D602" s="1" t="s">
        <v>18</v>
      </c>
      <c r="G602" s="1">
        <v>87.4</v>
      </c>
      <c r="H602" s="1">
        <v>87.4</v>
      </c>
      <c r="I602" s="1">
        <v>0.22</v>
      </c>
      <c r="J602" s="2">
        <f>H602*I602</f>
        <v>19.228000000000002</v>
      </c>
    </row>
    <row r="603" spans="1:10" hidden="1" x14ac:dyDescent="0.3">
      <c r="A603" s="1">
        <v>3141</v>
      </c>
      <c r="B603" s="1" t="s">
        <v>228</v>
      </c>
      <c r="C603" s="1">
        <v>3113</v>
      </c>
      <c r="D603" s="1" t="s">
        <v>7</v>
      </c>
      <c r="G603" s="1">
        <v>200.8</v>
      </c>
      <c r="J603" s="1"/>
    </row>
    <row r="604" spans="1:10" hidden="1" x14ac:dyDescent="0.3">
      <c r="A604" s="1">
        <v>3141</v>
      </c>
      <c r="B604" s="1" t="s">
        <v>228</v>
      </c>
      <c r="C604" s="1">
        <v>3313</v>
      </c>
      <c r="D604" s="1" t="s">
        <v>8</v>
      </c>
      <c r="G604" s="1">
        <v>34.5</v>
      </c>
      <c r="J604" s="1"/>
    </row>
    <row r="605" spans="1:10" x14ac:dyDescent="0.3">
      <c r="A605" s="1">
        <v>3141</v>
      </c>
      <c r="B605" s="1" t="s">
        <v>228</v>
      </c>
      <c r="C605" s="1">
        <v>8121</v>
      </c>
      <c r="D605" s="1" t="s">
        <v>11</v>
      </c>
      <c r="G605" s="1">
        <v>9.3000000000000007</v>
      </c>
      <c r="I605" s="1">
        <v>0.22</v>
      </c>
      <c r="J605" s="2">
        <f t="shared" ref="J605:J606" si="72">H605*I605</f>
        <v>0</v>
      </c>
    </row>
    <row r="606" spans="1:10" x14ac:dyDescent="0.3">
      <c r="C606" s="1">
        <v>8122</v>
      </c>
      <c r="D606" s="1" t="s">
        <v>16</v>
      </c>
      <c r="G606" s="1">
        <v>37.79</v>
      </c>
      <c r="H606" s="1">
        <v>47.09</v>
      </c>
      <c r="I606" s="1">
        <v>0.22</v>
      </c>
      <c r="J606" s="2">
        <f t="shared" si="72"/>
        <v>10.359800000000002</v>
      </c>
    </row>
    <row r="607" spans="1:10" hidden="1" x14ac:dyDescent="0.3">
      <c r="A607" s="1">
        <v>3141</v>
      </c>
      <c r="B607" s="1" t="s">
        <v>228</v>
      </c>
      <c r="C607" s="1">
        <v>9922</v>
      </c>
      <c r="D607" s="1" t="s">
        <v>17</v>
      </c>
      <c r="G607" s="1">
        <v>7.31</v>
      </c>
      <c r="J607" s="1"/>
    </row>
    <row r="608" spans="1:10" hidden="1" x14ac:dyDescent="0.3">
      <c r="A608" s="1">
        <v>3143</v>
      </c>
      <c r="B608" s="1" t="s">
        <v>229</v>
      </c>
      <c r="C608" s="1">
        <v>3113</v>
      </c>
      <c r="D608" s="1" t="s">
        <v>7</v>
      </c>
      <c r="G608" s="1">
        <v>104.04</v>
      </c>
      <c r="J608" s="1"/>
    </row>
    <row r="609" spans="1:10" hidden="1" x14ac:dyDescent="0.3">
      <c r="A609" s="1">
        <v>3143</v>
      </c>
      <c r="B609" s="1" t="s">
        <v>229</v>
      </c>
      <c r="C609" s="1">
        <v>3313</v>
      </c>
      <c r="D609" s="1" t="s">
        <v>8</v>
      </c>
      <c r="G609" s="1">
        <v>17.059999999999999</v>
      </c>
      <c r="J609" s="1"/>
    </row>
    <row r="610" spans="1:10" hidden="1" x14ac:dyDescent="0.3">
      <c r="A610" s="1">
        <v>3150</v>
      </c>
      <c r="B610" s="1" t="s">
        <v>230</v>
      </c>
      <c r="C610" s="1">
        <v>3113</v>
      </c>
      <c r="D610" s="1" t="s">
        <v>7</v>
      </c>
      <c r="G610" s="1">
        <v>284.5</v>
      </c>
      <c r="J610" s="1"/>
    </row>
    <row r="611" spans="1:10" x14ac:dyDescent="0.3">
      <c r="A611" s="1">
        <v>3150</v>
      </c>
      <c r="B611" s="1" t="s">
        <v>230</v>
      </c>
      <c r="C611" s="1">
        <v>8121</v>
      </c>
      <c r="D611" s="1" t="s">
        <v>11</v>
      </c>
      <c r="G611" s="1">
        <v>75.459999999999994</v>
      </c>
      <c r="H611" s="1">
        <v>75.459999999999994</v>
      </c>
      <c r="I611" s="1">
        <v>0.22</v>
      </c>
      <c r="J611" s="2">
        <f>H611*I611</f>
        <v>16.601199999999999</v>
      </c>
    </row>
    <row r="612" spans="1:10" hidden="1" x14ac:dyDescent="0.3">
      <c r="A612" s="1">
        <v>3150</v>
      </c>
      <c r="B612" s="1" t="s">
        <v>230</v>
      </c>
      <c r="C612" s="1">
        <v>9921</v>
      </c>
      <c r="D612" s="1" t="s">
        <v>13</v>
      </c>
      <c r="G612" s="1">
        <v>9.64</v>
      </c>
      <c r="J612" s="1"/>
    </row>
    <row r="613" spans="1:10" x14ac:dyDescent="0.3">
      <c r="A613" s="1">
        <v>3151</v>
      </c>
      <c r="B613" s="1" t="s">
        <v>231</v>
      </c>
      <c r="C613" s="1">
        <v>3109</v>
      </c>
      <c r="D613" s="1" t="s">
        <v>6</v>
      </c>
      <c r="G613" s="1">
        <v>184.86</v>
      </c>
      <c r="I613" s="1">
        <v>0.22</v>
      </c>
      <c r="J613" s="2">
        <f t="shared" ref="J613:J616" si="73">H613*I613</f>
        <v>0</v>
      </c>
    </row>
    <row r="614" spans="1:10" x14ac:dyDescent="0.3">
      <c r="C614" s="1">
        <v>3111</v>
      </c>
      <c r="D614" s="1" t="s">
        <v>18</v>
      </c>
      <c r="G614" s="1">
        <v>919.37</v>
      </c>
      <c r="I614" s="1">
        <v>0.22</v>
      </c>
      <c r="J614" s="2">
        <f t="shared" si="73"/>
        <v>0</v>
      </c>
    </row>
    <row r="615" spans="1:10" x14ac:dyDescent="0.3">
      <c r="C615" s="1">
        <v>3340</v>
      </c>
      <c r="D615" s="1" t="s">
        <v>9</v>
      </c>
      <c r="G615" s="1">
        <v>36.94</v>
      </c>
      <c r="I615" s="1">
        <v>0.22</v>
      </c>
      <c r="J615" s="2">
        <f t="shared" si="73"/>
        <v>0</v>
      </c>
    </row>
    <row r="616" spans="1:10" x14ac:dyDescent="0.3">
      <c r="C616" s="1">
        <v>3341</v>
      </c>
      <c r="D616" s="1" t="s">
        <v>19</v>
      </c>
      <c r="G616" s="1">
        <v>183.52</v>
      </c>
      <c r="H616" s="1">
        <v>1324.69</v>
      </c>
      <c r="I616" s="1">
        <v>0.22</v>
      </c>
      <c r="J616" s="2">
        <f t="shared" si="73"/>
        <v>291.43180000000001</v>
      </c>
    </row>
    <row r="617" spans="1:10" hidden="1" x14ac:dyDescent="0.3">
      <c r="A617" s="1">
        <v>3152</v>
      </c>
      <c r="B617" s="1" t="s">
        <v>232</v>
      </c>
      <c r="C617" s="1">
        <v>3113</v>
      </c>
      <c r="D617" s="1" t="s">
        <v>7</v>
      </c>
      <c r="G617" s="1">
        <v>293.08</v>
      </c>
      <c r="J617" s="1"/>
    </row>
    <row r="618" spans="1:10" hidden="1" x14ac:dyDescent="0.3">
      <c r="A618" s="1">
        <v>3152</v>
      </c>
      <c r="B618" s="1" t="s">
        <v>232</v>
      </c>
      <c r="C618" s="1">
        <v>3313</v>
      </c>
      <c r="D618" s="1" t="s">
        <v>8</v>
      </c>
      <c r="G618" s="1">
        <v>20.92</v>
      </c>
      <c r="J618" s="1"/>
    </row>
    <row r="619" spans="1:10" x14ac:dyDescent="0.3">
      <c r="A619" s="1">
        <v>3152</v>
      </c>
      <c r="B619" s="1" t="s">
        <v>232</v>
      </c>
      <c r="C619" s="1">
        <v>8121</v>
      </c>
      <c r="D619" s="1" t="s">
        <v>11</v>
      </c>
      <c r="G619" s="1">
        <v>152.49</v>
      </c>
      <c r="H619" s="1">
        <v>152.49</v>
      </c>
      <c r="I619" s="1">
        <v>0.22</v>
      </c>
      <c r="J619" s="2">
        <f t="shared" ref="J619:J620" si="74">H619*I619</f>
        <v>33.547800000000002</v>
      </c>
    </row>
    <row r="620" spans="1:10" x14ac:dyDescent="0.3">
      <c r="A620" s="1">
        <v>3153</v>
      </c>
      <c r="B620" s="1" t="s">
        <v>233</v>
      </c>
      <c r="C620" s="1">
        <v>3111</v>
      </c>
      <c r="D620" s="1" t="s">
        <v>18</v>
      </c>
      <c r="G620" s="1">
        <v>111.23</v>
      </c>
      <c r="I620" s="1">
        <v>0.22</v>
      </c>
      <c r="J620" s="2">
        <f t="shared" si="74"/>
        <v>0</v>
      </c>
    </row>
    <row r="621" spans="1:10" hidden="1" x14ac:dyDescent="0.3">
      <c r="A621" s="1">
        <v>3153</v>
      </c>
      <c r="B621" s="1" t="s">
        <v>233</v>
      </c>
      <c r="C621" s="1">
        <v>3113</v>
      </c>
      <c r="D621" s="1" t="s">
        <v>7</v>
      </c>
      <c r="G621" s="1">
        <v>457.74</v>
      </c>
      <c r="J621" s="1"/>
    </row>
    <row r="622" spans="1:10" hidden="1" x14ac:dyDescent="0.3">
      <c r="A622" s="1">
        <v>3153</v>
      </c>
      <c r="B622" s="1" t="s">
        <v>233</v>
      </c>
      <c r="C622" s="1">
        <v>3313</v>
      </c>
      <c r="D622" s="1" t="s">
        <v>8</v>
      </c>
      <c r="G622" s="1">
        <v>91.49</v>
      </c>
      <c r="J622" s="1"/>
    </row>
    <row r="623" spans="1:10" x14ac:dyDescent="0.3">
      <c r="C623" s="1">
        <v>3341</v>
      </c>
      <c r="D623" s="1" t="s">
        <v>19</v>
      </c>
      <c r="G623" s="1">
        <v>22.23</v>
      </c>
      <c r="I623" s="1">
        <v>0.22</v>
      </c>
      <c r="J623" s="2">
        <f t="shared" ref="J623:J624" si="75">H623*I623</f>
        <v>0</v>
      </c>
    </row>
    <row r="624" spans="1:10" x14ac:dyDescent="0.3">
      <c r="C624" s="1">
        <v>8122</v>
      </c>
      <c r="D624" s="1" t="s">
        <v>16</v>
      </c>
      <c r="G624" s="1">
        <v>68.3</v>
      </c>
      <c r="H624" s="1">
        <v>201.76</v>
      </c>
      <c r="I624" s="1">
        <v>0.22</v>
      </c>
      <c r="J624" s="2">
        <f t="shared" si="75"/>
        <v>44.3872</v>
      </c>
    </row>
    <row r="625" spans="1:10" hidden="1" x14ac:dyDescent="0.3">
      <c r="A625" s="1">
        <v>3153</v>
      </c>
      <c r="B625" s="1" t="s">
        <v>233</v>
      </c>
      <c r="C625" s="1">
        <v>9922</v>
      </c>
      <c r="D625" s="1" t="s">
        <v>17</v>
      </c>
      <c r="G625" s="1">
        <v>0.1</v>
      </c>
      <c r="J625" s="1"/>
    </row>
    <row r="626" spans="1:10" hidden="1" x14ac:dyDescent="0.3">
      <c r="A626" s="1">
        <v>3154</v>
      </c>
      <c r="B626" s="1" t="s">
        <v>234</v>
      </c>
      <c r="C626" s="1">
        <v>3113</v>
      </c>
      <c r="D626" s="1" t="s">
        <v>7</v>
      </c>
      <c r="G626" s="1">
        <v>48.6</v>
      </c>
      <c r="J626" s="1"/>
    </row>
    <row r="627" spans="1:10" hidden="1" x14ac:dyDescent="0.3">
      <c r="A627" s="1">
        <v>3154</v>
      </c>
      <c r="B627" s="1" t="s">
        <v>234</v>
      </c>
      <c r="C627" s="1">
        <v>3313</v>
      </c>
      <c r="D627" s="1" t="s">
        <v>8</v>
      </c>
      <c r="G627" s="1">
        <v>9.7200000000000006</v>
      </c>
      <c r="J627" s="1"/>
    </row>
    <row r="628" spans="1:10" x14ac:dyDescent="0.3">
      <c r="A628" s="1">
        <v>3154</v>
      </c>
      <c r="B628" s="1" t="s">
        <v>234</v>
      </c>
      <c r="C628" s="1">
        <v>8120</v>
      </c>
      <c r="D628" s="1" t="s">
        <v>10</v>
      </c>
      <c r="G628" s="1">
        <v>48.6</v>
      </c>
      <c r="I628" s="1">
        <v>0.22</v>
      </c>
      <c r="J628" s="2">
        <f t="shared" ref="J628:J630" si="76">H628*I628</f>
        <v>0</v>
      </c>
    </row>
    <row r="629" spans="1:10" x14ac:dyDescent="0.3">
      <c r="C629" s="1">
        <v>8121</v>
      </c>
      <c r="D629" s="1" t="s">
        <v>11</v>
      </c>
      <c r="G629" s="1">
        <v>163.78</v>
      </c>
      <c r="I629" s="1">
        <v>0.22</v>
      </c>
      <c r="J629" s="2">
        <f t="shared" si="76"/>
        <v>0</v>
      </c>
    </row>
    <row r="630" spans="1:10" x14ac:dyDescent="0.3">
      <c r="C630" s="1">
        <v>8122</v>
      </c>
      <c r="D630" s="1" t="s">
        <v>16</v>
      </c>
      <c r="G630" s="1">
        <v>86.94</v>
      </c>
      <c r="H630" s="1">
        <v>299.32</v>
      </c>
      <c r="I630" s="1">
        <v>0.22</v>
      </c>
      <c r="J630" s="2">
        <f t="shared" si="76"/>
        <v>65.850399999999993</v>
      </c>
    </row>
    <row r="631" spans="1:10" hidden="1" x14ac:dyDescent="0.3">
      <c r="A631" s="1">
        <v>3154</v>
      </c>
      <c r="B631" s="1" t="s">
        <v>234</v>
      </c>
      <c r="C631" s="1">
        <v>9920</v>
      </c>
      <c r="D631" s="1" t="s">
        <v>12</v>
      </c>
      <c r="G631" s="1">
        <v>3.2</v>
      </c>
      <c r="J631" s="1"/>
    </row>
    <row r="632" spans="1:10" hidden="1" x14ac:dyDescent="0.3">
      <c r="A632" s="1">
        <v>3154</v>
      </c>
      <c r="B632" s="1" t="s">
        <v>234</v>
      </c>
      <c r="C632" s="1">
        <v>9921</v>
      </c>
      <c r="D632" s="1" t="s">
        <v>13</v>
      </c>
      <c r="G632" s="1">
        <v>6.92</v>
      </c>
      <c r="J632" s="1"/>
    </row>
    <row r="633" spans="1:10" hidden="1" x14ac:dyDescent="0.3">
      <c r="A633" s="1">
        <v>3154</v>
      </c>
      <c r="B633" s="1" t="s">
        <v>234</v>
      </c>
      <c r="C633" s="1">
        <v>9922</v>
      </c>
      <c r="D633" s="1" t="s">
        <v>17</v>
      </c>
      <c r="G633" s="1">
        <v>13.26</v>
      </c>
      <c r="J633" s="1"/>
    </row>
    <row r="634" spans="1:10" hidden="1" x14ac:dyDescent="0.3">
      <c r="A634" s="1">
        <v>3159</v>
      </c>
      <c r="B634" s="1" t="s">
        <v>235</v>
      </c>
      <c r="C634" s="1">
        <v>3113</v>
      </c>
      <c r="D634" s="1" t="s">
        <v>7</v>
      </c>
      <c r="G634" s="1">
        <v>223.38</v>
      </c>
      <c r="J634" s="1"/>
    </row>
    <row r="635" spans="1:10" hidden="1" x14ac:dyDescent="0.3">
      <c r="A635" s="1">
        <v>3159</v>
      </c>
      <c r="B635" s="1" t="s">
        <v>235</v>
      </c>
      <c r="C635" s="1">
        <v>3313</v>
      </c>
      <c r="D635" s="1" t="s">
        <v>8</v>
      </c>
      <c r="G635" s="1">
        <v>44.67</v>
      </c>
      <c r="J635" s="1"/>
    </row>
    <row r="636" spans="1:10" x14ac:dyDescent="0.3">
      <c r="A636" s="1">
        <v>4001</v>
      </c>
      <c r="B636" s="1" t="s">
        <v>236</v>
      </c>
      <c r="C636" s="1">
        <v>3109</v>
      </c>
      <c r="D636" s="1" t="s">
        <v>6</v>
      </c>
      <c r="G636" s="1">
        <v>4.05</v>
      </c>
      <c r="I636" s="1">
        <v>0.22</v>
      </c>
      <c r="J636" s="2">
        <f t="shared" ref="J636:J638" si="77">H636*I636</f>
        <v>0</v>
      </c>
    </row>
    <row r="637" spans="1:10" x14ac:dyDescent="0.3">
      <c r="C637" s="1">
        <v>3111</v>
      </c>
      <c r="D637" s="1" t="s">
        <v>18</v>
      </c>
      <c r="G637" s="1">
        <v>32.4</v>
      </c>
      <c r="I637" s="1">
        <v>0.22</v>
      </c>
      <c r="J637" s="2">
        <f t="shared" si="77"/>
        <v>0</v>
      </c>
    </row>
    <row r="638" spans="1:10" x14ac:dyDescent="0.3">
      <c r="C638" s="1">
        <v>3341</v>
      </c>
      <c r="D638" s="1" t="s">
        <v>19</v>
      </c>
      <c r="G638" s="1">
        <v>4.55</v>
      </c>
      <c r="H638" s="1">
        <v>41</v>
      </c>
      <c r="I638" s="1">
        <v>0.22</v>
      </c>
      <c r="J638" s="2">
        <f t="shared" si="77"/>
        <v>9.02</v>
      </c>
    </row>
    <row r="639" spans="1:10" hidden="1" x14ac:dyDescent="0.3">
      <c r="A639" s="1">
        <v>4003</v>
      </c>
      <c r="B639" s="1" t="s">
        <v>237</v>
      </c>
      <c r="C639" s="1">
        <v>3113</v>
      </c>
      <c r="D639" s="1" t="s">
        <v>7</v>
      </c>
      <c r="G639" s="1">
        <v>46.26</v>
      </c>
      <c r="J639" s="1"/>
    </row>
    <row r="640" spans="1:10" hidden="1" x14ac:dyDescent="0.3">
      <c r="A640" s="1">
        <v>4003</v>
      </c>
      <c r="B640" s="1" t="s">
        <v>237</v>
      </c>
      <c r="C640" s="1">
        <v>3313</v>
      </c>
      <c r="D640" s="1" t="s">
        <v>8</v>
      </c>
      <c r="G640" s="1">
        <v>0.64</v>
      </c>
      <c r="J640" s="1"/>
    </row>
    <row r="641" spans="1:10" x14ac:dyDescent="0.3">
      <c r="A641" s="1">
        <v>4007</v>
      </c>
      <c r="B641" s="1" t="s">
        <v>238</v>
      </c>
      <c r="C641" s="1">
        <v>3111</v>
      </c>
      <c r="D641" s="1" t="s">
        <v>18</v>
      </c>
      <c r="G641" s="1">
        <v>22.95</v>
      </c>
      <c r="I641" s="1">
        <v>0.22</v>
      </c>
      <c r="J641" s="2">
        <f t="shared" ref="J641:J642" si="78">H641*I641</f>
        <v>0</v>
      </c>
    </row>
    <row r="642" spans="1:10" x14ac:dyDescent="0.3">
      <c r="C642" s="1">
        <v>3341</v>
      </c>
      <c r="D642" s="1" t="s">
        <v>19</v>
      </c>
      <c r="G642" s="1">
        <v>4.59</v>
      </c>
      <c r="H642" s="1">
        <v>27.54</v>
      </c>
      <c r="I642" s="1">
        <v>0.22</v>
      </c>
      <c r="J642" s="2">
        <f t="shared" si="78"/>
        <v>6.0587999999999997</v>
      </c>
    </row>
    <row r="643" spans="1:10" hidden="1" x14ac:dyDescent="0.3">
      <c r="A643" s="1">
        <v>4008</v>
      </c>
      <c r="B643" s="1" t="s">
        <v>239</v>
      </c>
      <c r="C643" s="1">
        <v>3113</v>
      </c>
      <c r="D643" s="1" t="s">
        <v>7</v>
      </c>
      <c r="G643" s="1">
        <v>61.2</v>
      </c>
      <c r="J643" s="1"/>
    </row>
    <row r="644" spans="1:10" hidden="1" x14ac:dyDescent="0.3">
      <c r="A644" s="1">
        <v>4008</v>
      </c>
      <c r="B644" s="1" t="s">
        <v>239</v>
      </c>
      <c r="C644" s="1">
        <v>3313</v>
      </c>
      <c r="D644" s="1" t="s">
        <v>8</v>
      </c>
      <c r="G644" s="1">
        <v>6.3</v>
      </c>
      <c r="J644" s="1"/>
    </row>
    <row r="645" spans="1:10" x14ac:dyDescent="0.3">
      <c r="A645" s="1">
        <v>4008</v>
      </c>
      <c r="B645" s="1" t="s">
        <v>239</v>
      </c>
      <c r="C645" s="1">
        <v>8122</v>
      </c>
      <c r="D645" s="1" t="s">
        <v>16</v>
      </c>
      <c r="G645" s="1">
        <v>33.5</v>
      </c>
      <c r="H645" s="1">
        <v>33.5</v>
      </c>
      <c r="I645" s="1">
        <v>0.22</v>
      </c>
      <c r="J645" s="2">
        <f t="shared" ref="J645:J646" si="79">H645*I645</f>
        <v>7.37</v>
      </c>
    </row>
    <row r="646" spans="1:10" x14ac:dyDescent="0.3">
      <c r="A646" s="1">
        <v>4010</v>
      </c>
      <c r="B646" s="1" t="s">
        <v>240</v>
      </c>
      <c r="C646" s="1">
        <v>3111</v>
      </c>
      <c r="D646" s="1" t="s">
        <v>18</v>
      </c>
      <c r="G646" s="1">
        <v>463.04</v>
      </c>
      <c r="I646" s="1">
        <v>0.22</v>
      </c>
      <c r="J646" s="2">
        <f t="shared" si="79"/>
        <v>0</v>
      </c>
    </row>
    <row r="647" spans="1:10" hidden="1" x14ac:dyDescent="0.3">
      <c r="A647" s="1">
        <v>4010</v>
      </c>
      <c r="B647" s="1" t="s">
        <v>240</v>
      </c>
      <c r="C647" s="1">
        <v>3113</v>
      </c>
      <c r="D647" s="1" t="s">
        <v>7</v>
      </c>
      <c r="G647" s="1">
        <v>16.2</v>
      </c>
      <c r="J647" s="1"/>
    </row>
    <row r="648" spans="1:10" hidden="1" x14ac:dyDescent="0.3">
      <c r="A648" s="1">
        <v>4010</v>
      </c>
      <c r="B648" s="1" t="s">
        <v>240</v>
      </c>
      <c r="C648" s="1">
        <v>3313</v>
      </c>
      <c r="D648" s="1" t="s">
        <v>8</v>
      </c>
      <c r="G648" s="1">
        <v>2.79</v>
      </c>
      <c r="J648" s="1"/>
    </row>
    <row r="649" spans="1:10" x14ac:dyDescent="0.3">
      <c r="C649" s="1">
        <v>3341</v>
      </c>
      <c r="D649" s="1" t="s">
        <v>19</v>
      </c>
      <c r="G649" s="1">
        <v>92.57</v>
      </c>
      <c r="H649" s="1">
        <v>555.61</v>
      </c>
      <c r="I649" s="1">
        <v>0.22</v>
      </c>
      <c r="J649" s="2">
        <f>H649*I649</f>
        <v>122.2342</v>
      </c>
    </row>
    <row r="650" spans="1:10" hidden="1" x14ac:dyDescent="0.3">
      <c r="A650" s="1">
        <v>4012</v>
      </c>
      <c r="B650" s="1" t="s">
        <v>241</v>
      </c>
      <c r="C650" s="1">
        <v>3113</v>
      </c>
      <c r="D650" s="1" t="s">
        <v>7</v>
      </c>
      <c r="G650" s="1">
        <v>58.14</v>
      </c>
      <c r="J650" s="1"/>
    </row>
    <row r="651" spans="1:10" hidden="1" x14ac:dyDescent="0.3">
      <c r="A651" s="1">
        <v>4012</v>
      </c>
      <c r="B651" s="1" t="s">
        <v>241</v>
      </c>
      <c r="C651" s="1">
        <v>3313</v>
      </c>
      <c r="D651" s="1" t="s">
        <v>8</v>
      </c>
      <c r="G651" s="1">
        <v>10.76</v>
      </c>
      <c r="J651" s="1"/>
    </row>
    <row r="652" spans="1:10" x14ac:dyDescent="0.3">
      <c r="A652" s="1">
        <v>4013</v>
      </c>
      <c r="B652" s="1" t="s">
        <v>242</v>
      </c>
      <c r="C652" s="1">
        <v>3111</v>
      </c>
      <c r="D652" s="1" t="s">
        <v>18</v>
      </c>
      <c r="G652" s="1">
        <v>77.28</v>
      </c>
      <c r="I652" s="1">
        <v>0.22</v>
      </c>
      <c r="J652" s="2">
        <f t="shared" ref="J652:J653" si="80">H652*I652</f>
        <v>0</v>
      </c>
    </row>
    <row r="653" spans="1:10" x14ac:dyDescent="0.3">
      <c r="C653" s="1">
        <v>3341</v>
      </c>
      <c r="D653" s="1" t="s">
        <v>19</v>
      </c>
      <c r="G653" s="1">
        <v>15.44</v>
      </c>
      <c r="H653" s="1">
        <v>92.72</v>
      </c>
      <c r="I653" s="1">
        <v>0.22</v>
      </c>
      <c r="J653" s="2">
        <f t="shared" si="80"/>
        <v>20.398399999999999</v>
      </c>
    </row>
    <row r="654" spans="1:10" hidden="1" x14ac:dyDescent="0.3">
      <c r="A654" s="1">
        <v>4017</v>
      </c>
      <c r="B654" s="1" t="s">
        <v>243</v>
      </c>
      <c r="C654" s="1">
        <v>3113</v>
      </c>
      <c r="D654" s="1" t="s">
        <v>7</v>
      </c>
      <c r="G654" s="1">
        <v>21.7</v>
      </c>
      <c r="J654" s="1"/>
    </row>
    <row r="655" spans="1:10" hidden="1" x14ac:dyDescent="0.3">
      <c r="A655" s="1">
        <v>4018</v>
      </c>
      <c r="B655" s="1" t="s">
        <v>244</v>
      </c>
      <c r="C655" s="1">
        <v>3113</v>
      </c>
      <c r="D655" s="1" t="s">
        <v>7</v>
      </c>
      <c r="G655" s="1">
        <v>352.82</v>
      </c>
      <c r="J655" s="1"/>
    </row>
    <row r="656" spans="1:10" hidden="1" x14ac:dyDescent="0.3">
      <c r="A656" s="1">
        <v>4018</v>
      </c>
      <c r="B656" s="1" t="s">
        <v>244</v>
      </c>
      <c r="C656" s="1">
        <v>3313</v>
      </c>
      <c r="D656" s="1" t="s">
        <v>8</v>
      </c>
      <c r="G656" s="1">
        <v>38.619999999999997</v>
      </c>
      <c r="J656" s="1"/>
    </row>
    <row r="657" spans="1:10" x14ac:dyDescent="0.3">
      <c r="A657" s="1">
        <v>4018</v>
      </c>
      <c r="B657" s="1" t="s">
        <v>244</v>
      </c>
      <c r="C657" s="1">
        <v>8121</v>
      </c>
      <c r="D657" s="1" t="s">
        <v>11</v>
      </c>
      <c r="G657" s="1">
        <v>65.2</v>
      </c>
      <c r="H657" s="1">
        <v>65.2</v>
      </c>
      <c r="I657" s="1">
        <v>0.22</v>
      </c>
      <c r="J657" s="2">
        <f t="shared" ref="J657:J659" si="81">H657*I657</f>
        <v>14.344000000000001</v>
      </c>
    </row>
    <row r="658" spans="1:10" x14ac:dyDescent="0.3">
      <c r="A658" s="1">
        <v>4023</v>
      </c>
      <c r="B658" s="1" t="s">
        <v>245</v>
      </c>
      <c r="C658" s="1">
        <v>3109</v>
      </c>
      <c r="D658" s="1" t="s">
        <v>6</v>
      </c>
      <c r="G658" s="1">
        <v>73.45</v>
      </c>
      <c r="I658" s="1">
        <v>0.22</v>
      </c>
      <c r="J658" s="2">
        <f t="shared" si="81"/>
        <v>0</v>
      </c>
    </row>
    <row r="659" spans="1:10" x14ac:dyDescent="0.3">
      <c r="C659" s="1">
        <v>3111</v>
      </c>
      <c r="D659" s="1" t="s">
        <v>18</v>
      </c>
      <c r="G659" s="1">
        <v>94.49</v>
      </c>
      <c r="I659" s="1">
        <v>0.22</v>
      </c>
      <c r="J659" s="2">
        <f t="shared" si="81"/>
        <v>0</v>
      </c>
    </row>
    <row r="660" spans="1:10" hidden="1" x14ac:dyDescent="0.3">
      <c r="A660" s="1">
        <v>4023</v>
      </c>
      <c r="B660" s="1" t="s">
        <v>245</v>
      </c>
      <c r="C660" s="1">
        <v>3113</v>
      </c>
      <c r="D660" s="1" t="s">
        <v>7</v>
      </c>
      <c r="G660" s="1">
        <v>9.73</v>
      </c>
      <c r="J660" s="1"/>
    </row>
    <row r="661" spans="1:10" hidden="1" x14ac:dyDescent="0.3">
      <c r="A661" s="1">
        <v>4023</v>
      </c>
      <c r="B661" s="1" t="s">
        <v>245</v>
      </c>
      <c r="C661" s="1">
        <v>3313</v>
      </c>
      <c r="D661" s="1" t="s">
        <v>8</v>
      </c>
      <c r="G661" s="1">
        <v>1.94</v>
      </c>
      <c r="J661" s="1"/>
    </row>
    <row r="662" spans="1:10" x14ac:dyDescent="0.3">
      <c r="C662" s="1">
        <v>3340</v>
      </c>
      <c r="D662" s="1" t="s">
        <v>9</v>
      </c>
      <c r="G662" s="1">
        <v>14.67</v>
      </c>
      <c r="I662" s="1">
        <v>0.22</v>
      </c>
      <c r="J662" s="2">
        <f t="shared" ref="J662:J663" si="82">H662*I662</f>
        <v>0</v>
      </c>
    </row>
    <row r="663" spans="1:10" x14ac:dyDescent="0.3">
      <c r="C663" s="1">
        <v>3341</v>
      </c>
      <c r="D663" s="1" t="s">
        <v>19</v>
      </c>
      <c r="G663" s="1">
        <v>18.89</v>
      </c>
      <c r="H663" s="1">
        <v>201.5</v>
      </c>
      <c r="I663" s="1">
        <v>0.22</v>
      </c>
      <c r="J663" s="2">
        <f t="shared" si="82"/>
        <v>44.33</v>
      </c>
    </row>
    <row r="664" spans="1:10" hidden="1" x14ac:dyDescent="0.3">
      <c r="A664" s="1">
        <v>4024</v>
      </c>
      <c r="B664" s="1" t="s">
        <v>246</v>
      </c>
      <c r="C664" s="1">
        <v>3113</v>
      </c>
      <c r="D664" s="1" t="s">
        <v>7</v>
      </c>
      <c r="G664" s="1">
        <v>120.78</v>
      </c>
      <c r="J664" s="1"/>
    </row>
    <row r="665" spans="1:10" hidden="1" x14ac:dyDescent="0.3">
      <c r="A665" s="1">
        <v>4024</v>
      </c>
      <c r="B665" s="1" t="s">
        <v>246</v>
      </c>
      <c r="C665" s="1">
        <v>3313</v>
      </c>
      <c r="D665" s="1" t="s">
        <v>8</v>
      </c>
      <c r="G665" s="1">
        <v>21.72</v>
      </c>
      <c r="J665" s="1"/>
    </row>
    <row r="666" spans="1:10" x14ac:dyDescent="0.3">
      <c r="A666" s="1">
        <v>4024</v>
      </c>
      <c r="B666" s="1" t="s">
        <v>246</v>
      </c>
      <c r="C666" s="1">
        <v>8120</v>
      </c>
      <c r="D666" s="1" t="s">
        <v>10</v>
      </c>
      <c r="G666" s="1">
        <v>33.5</v>
      </c>
      <c r="H666" s="1">
        <v>33.5</v>
      </c>
      <c r="I666" s="1">
        <v>0.22</v>
      </c>
      <c r="J666" s="2">
        <f>H666*I666</f>
        <v>7.37</v>
      </c>
    </row>
    <row r="667" spans="1:10" hidden="1" x14ac:dyDescent="0.3">
      <c r="A667" s="1">
        <v>4025</v>
      </c>
      <c r="B667" s="1" t="s">
        <v>247</v>
      </c>
      <c r="C667" s="1">
        <v>3113</v>
      </c>
      <c r="D667" s="1" t="s">
        <v>7</v>
      </c>
      <c r="G667" s="1">
        <v>323.70999999999998</v>
      </c>
      <c r="J667" s="1"/>
    </row>
    <row r="668" spans="1:10" hidden="1" x14ac:dyDescent="0.3">
      <c r="A668" s="1">
        <v>4025</v>
      </c>
      <c r="B668" s="1" t="s">
        <v>247</v>
      </c>
      <c r="C668" s="1">
        <v>3313</v>
      </c>
      <c r="D668" s="1" t="s">
        <v>8</v>
      </c>
      <c r="G668" s="1">
        <v>29.62</v>
      </c>
      <c r="J668" s="1"/>
    </row>
    <row r="669" spans="1:10" x14ac:dyDescent="0.3">
      <c r="A669" s="1">
        <v>4025</v>
      </c>
      <c r="B669" s="1" t="s">
        <v>247</v>
      </c>
      <c r="C669" s="1">
        <v>8122</v>
      </c>
      <c r="D669" s="1" t="s">
        <v>16</v>
      </c>
      <c r="G669" s="1">
        <v>222.36</v>
      </c>
      <c r="H669" s="1">
        <v>222.36</v>
      </c>
      <c r="I669" s="1">
        <v>0.22</v>
      </c>
      <c r="J669" s="2">
        <f>H669*I669</f>
        <v>48.919200000000004</v>
      </c>
    </row>
    <row r="670" spans="1:10" hidden="1" x14ac:dyDescent="0.3">
      <c r="A670" s="1">
        <v>4026</v>
      </c>
      <c r="B670" s="1" t="s">
        <v>248</v>
      </c>
      <c r="C670" s="1">
        <v>3113</v>
      </c>
      <c r="D670" s="1" t="s">
        <v>7</v>
      </c>
      <c r="G670" s="1">
        <v>618.84</v>
      </c>
      <c r="J670" s="1"/>
    </row>
    <row r="671" spans="1:10" hidden="1" x14ac:dyDescent="0.3">
      <c r="A671" s="1">
        <v>4026</v>
      </c>
      <c r="B671" s="1" t="s">
        <v>248</v>
      </c>
      <c r="C671" s="1">
        <v>3313</v>
      </c>
      <c r="D671" s="1" t="s">
        <v>8</v>
      </c>
      <c r="G671" s="1">
        <v>44.25</v>
      </c>
      <c r="J671" s="1"/>
    </row>
    <row r="672" spans="1:10" x14ac:dyDescent="0.3">
      <c r="A672" s="1">
        <v>4026</v>
      </c>
      <c r="B672" s="1" t="s">
        <v>248</v>
      </c>
      <c r="C672" s="1">
        <v>8121</v>
      </c>
      <c r="D672" s="1" t="s">
        <v>11</v>
      </c>
      <c r="G672" s="1">
        <v>41</v>
      </c>
      <c r="I672" s="1">
        <v>0.22</v>
      </c>
      <c r="J672" s="2">
        <f t="shared" ref="J672:J673" si="83">H672*I672</f>
        <v>0</v>
      </c>
    </row>
    <row r="673" spans="1:10" x14ac:dyDescent="0.3">
      <c r="C673" s="1">
        <v>8122</v>
      </c>
      <c r="D673" s="1" t="s">
        <v>16</v>
      </c>
      <c r="G673" s="1">
        <v>141.34</v>
      </c>
      <c r="H673" s="1">
        <v>182.34</v>
      </c>
      <c r="I673" s="1">
        <v>0.22</v>
      </c>
      <c r="J673" s="2">
        <f t="shared" si="83"/>
        <v>40.114800000000002</v>
      </c>
    </row>
    <row r="674" spans="1:10" hidden="1" x14ac:dyDescent="0.3">
      <c r="A674" s="1">
        <v>4026</v>
      </c>
      <c r="B674" s="1" t="s">
        <v>248</v>
      </c>
      <c r="C674" s="1">
        <v>9922</v>
      </c>
      <c r="D674" s="1" t="s">
        <v>17</v>
      </c>
      <c r="G674" s="1">
        <v>15.36</v>
      </c>
      <c r="J674" s="1"/>
    </row>
    <row r="675" spans="1:10" hidden="1" x14ac:dyDescent="0.3">
      <c r="A675" s="1">
        <v>4027</v>
      </c>
      <c r="B675" s="1" t="s">
        <v>249</v>
      </c>
      <c r="C675" s="1">
        <v>3113</v>
      </c>
      <c r="D675" s="1" t="s">
        <v>7</v>
      </c>
      <c r="G675" s="1">
        <v>663.12</v>
      </c>
      <c r="J675" s="1"/>
    </row>
    <row r="676" spans="1:10" hidden="1" x14ac:dyDescent="0.3">
      <c r="A676" s="1">
        <v>4027</v>
      </c>
      <c r="B676" s="1" t="s">
        <v>249</v>
      </c>
      <c r="C676" s="1">
        <v>3313</v>
      </c>
      <c r="D676" s="1" t="s">
        <v>8</v>
      </c>
      <c r="G676" s="1">
        <v>132.6</v>
      </c>
      <c r="J676" s="1"/>
    </row>
    <row r="677" spans="1:10" x14ac:dyDescent="0.3">
      <c r="A677" s="1">
        <v>4027</v>
      </c>
      <c r="B677" s="1" t="s">
        <v>249</v>
      </c>
      <c r="C677" s="1">
        <v>8122</v>
      </c>
      <c r="D677" s="1" t="s">
        <v>16</v>
      </c>
      <c r="G677" s="1">
        <v>31.86</v>
      </c>
      <c r="H677" s="1">
        <v>31.86</v>
      </c>
      <c r="I677" s="1">
        <v>0.22</v>
      </c>
      <c r="J677" s="2">
        <f>H677*I677</f>
        <v>7.0091999999999999</v>
      </c>
    </row>
    <row r="678" spans="1:10" hidden="1" x14ac:dyDescent="0.3">
      <c r="A678" s="1">
        <v>4027</v>
      </c>
      <c r="B678" s="1" t="s">
        <v>249</v>
      </c>
      <c r="C678" s="1">
        <v>9922</v>
      </c>
      <c r="D678" s="1" t="s">
        <v>17</v>
      </c>
      <c r="G678" s="1">
        <v>3.34</v>
      </c>
      <c r="J678" s="1"/>
    </row>
    <row r="679" spans="1:10" x14ac:dyDescent="0.3">
      <c r="A679" s="1">
        <v>4030</v>
      </c>
      <c r="B679" s="1" t="s">
        <v>250</v>
      </c>
      <c r="C679" s="1">
        <v>3109</v>
      </c>
      <c r="D679" s="1" t="s">
        <v>6</v>
      </c>
      <c r="G679" s="1">
        <v>26.32</v>
      </c>
      <c r="I679" s="1">
        <v>0.22</v>
      </c>
      <c r="J679" s="2">
        <f t="shared" ref="J679:J680" si="84">H679*I679</f>
        <v>0</v>
      </c>
    </row>
    <row r="680" spans="1:10" x14ac:dyDescent="0.3">
      <c r="C680" s="1">
        <v>3111</v>
      </c>
      <c r="D680" s="1" t="s">
        <v>18</v>
      </c>
      <c r="G680" s="1">
        <v>210.46</v>
      </c>
      <c r="I680" s="1">
        <v>0.22</v>
      </c>
      <c r="J680" s="2">
        <f t="shared" si="84"/>
        <v>0</v>
      </c>
    </row>
    <row r="681" spans="1:10" hidden="1" x14ac:dyDescent="0.3">
      <c r="A681" s="1">
        <v>4030</v>
      </c>
      <c r="B681" s="1" t="s">
        <v>250</v>
      </c>
      <c r="C681" s="1">
        <v>3113</v>
      </c>
      <c r="D681" s="1" t="s">
        <v>7</v>
      </c>
      <c r="G681" s="1">
        <v>378</v>
      </c>
      <c r="J681" s="1"/>
    </row>
    <row r="682" spans="1:10" hidden="1" x14ac:dyDescent="0.3">
      <c r="A682" s="1">
        <v>4030</v>
      </c>
      <c r="B682" s="1" t="s">
        <v>250</v>
      </c>
      <c r="C682" s="1">
        <v>3313</v>
      </c>
      <c r="D682" s="1" t="s">
        <v>8</v>
      </c>
      <c r="G682" s="1">
        <v>70.569999999999993</v>
      </c>
      <c r="J682" s="1"/>
    </row>
    <row r="683" spans="1:10" x14ac:dyDescent="0.3">
      <c r="C683" s="1">
        <v>3340</v>
      </c>
      <c r="D683" s="1" t="s">
        <v>9</v>
      </c>
      <c r="G683" s="1">
        <v>5.26</v>
      </c>
      <c r="I683" s="1">
        <v>0.22</v>
      </c>
      <c r="J683" s="2">
        <f t="shared" ref="J683:J688" si="85">H683*I683</f>
        <v>0</v>
      </c>
    </row>
    <row r="684" spans="1:10" x14ac:dyDescent="0.3">
      <c r="C684" s="1">
        <v>3341</v>
      </c>
      <c r="D684" s="1" t="s">
        <v>19</v>
      </c>
      <c r="G684" s="1">
        <v>42.09</v>
      </c>
      <c r="H684" s="1">
        <v>284.13</v>
      </c>
      <c r="I684" s="1">
        <v>0.22</v>
      </c>
      <c r="J684" s="2">
        <f t="shared" si="85"/>
        <v>62.508600000000001</v>
      </c>
    </row>
    <row r="685" spans="1:10" x14ac:dyDescent="0.3">
      <c r="A685" s="1">
        <v>4031</v>
      </c>
      <c r="B685" s="1" t="s">
        <v>251</v>
      </c>
      <c r="C685" s="1">
        <v>3109</v>
      </c>
      <c r="D685" s="1" t="s">
        <v>6</v>
      </c>
      <c r="G685" s="1">
        <v>70.81</v>
      </c>
      <c r="I685" s="1">
        <v>0.22</v>
      </c>
      <c r="J685" s="2">
        <f t="shared" si="85"/>
        <v>0</v>
      </c>
    </row>
    <row r="686" spans="1:10" x14ac:dyDescent="0.3">
      <c r="C686" s="1">
        <v>3111</v>
      </c>
      <c r="D686" s="1" t="s">
        <v>18</v>
      </c>
      <c r="G686" s="1">
        <v>141.47999999999999</v>
      </c>
      <c r="I686" s="1">
        <v>0.22</v>
      </c>
      <c r="J686" s="2">
        <f t="shared" si="85"/>
        <v>0</v>
      </c>
    </row>
    <row r="687" spans="1:10" x14ac:dyDescent="0.3">
      <c r="C687" s="1">
        <v>3340</v>
      </c>
      <c r="D687" s="1" t="s">
        <v>9</v>
      </c>
      <c r="G687" s="1">
        <v>14.14</v>
      </c>
      <c r="I687" s="1">
        <v>0.22</v>
      </c>
      <c r="J687" s="2">
        <f t="shared" si="85"/>
        <v>0</v>
      </c>
    </row>
    <row r="688" spans="1:10" x14ac:dyDescent="0.3">
      <c r="C688" s="1">
        <v>3341</v>
      </c>
      <c r="D688" s="1" t="s">
        <v>19</v>
      </c>
      <c r="G688" s="1">
        <v>27.47</v>
      </c>
      <c r="H688" s="1">
        <v>253.9</v>
      </c>
      <c r="I688" s="1">
        <v>0.22</v>
      </c>
      <c r="J688" s="2">
        <f t="shared" si="85"/>
        <v>55.858000000000004</v>
      </c>
    </row>
    <row r="689" spans="1:10" hidden="1" x14ac:dyDescent="0.3">
      <c r="A689" s="1">
        <v>4032</v>
      </c>
      <c r="B689" s="1" t="s">
        <v>252</v>
      </c>
      <c r="C689" s="1">
        <v>3113</v>
      </c>
      <c r="D689" s="1" t="s">
        <v>7</v>
      </c>
      <c r="G689" s="1">
        <v>56.2</v>
      </c>
      <c r="J689" s="1"/>
    </row>
    <row r="690" spans="1:10" x14ac:dyDescent="0.3">
      <c r="A690" s="1">
        <v>4032</v>
      </c>
      <c r="B690" s="1" t="s">
        <v>252</v>
      </c>
      <c r="C690" s="1">
        <v>8122</v>
      </c>
      <c r="D690" s="1" t="s">
        <v>16</v>
      </c>
      <c r="G690" s="1">
        <v>115.8</v>
      </c>
      <c r="H690" s="1">
        <v>115.8</v>
      </c>
      <c r="I690" s="1">
        <v>0.22</v>
      </c>
      <c r="J690" s="2">
        <f t="shared" ref="J690:J695" si="86">H690*I690</f>
        <v>25.475999999999999</v>
      </c>
    </row>
    <row r="691" spans="1:10" x14ac:dyDescent="0.3">
      <c r="A691" s="1">
        <v>4033</v>
      </c>
      <c r="B691" s="1" t="s">
        <v>253</v>
      </c>
      <c r="C691" s="1">
        <v>3111</v>
      </c>
      <c r="D691" s="1" t="s">
        <v>18</v>
      </c>
      <c r="G691" s="1">
        <v>157.94999999999999</v>
      </c>
      <c r="I691" s="1">
        <v>0.22</v>
      </c>
      <c r="J691" s="2">
        <f t="shared" si="86"/>
        <v>0</v>
      </c>
    </row>
    <row r="692" spans="1:10" x14ac:dyDescent="0.3">
      <c r="C692" s="1">
        <v>3341</v>
      </c>
      <c r="D692" s="1" t="s">
        <v>19</v>
      </c>
      <c r="G692" s="1">
        <v>31.55</v>
      </c>
      <c r="H692" s="1">
        <v>189.5</v>
      </c>
      <c r="I692" s="1">
        <v>0.22</v>
      </c>
      <c r="J692" s="2">
        <f t="shared" si="86"/>
        <v>41.69</v>
      </c>
    </row>
    <row r="693" spans="1:10" x14ac:dyDescent="0.3">
      <c r="A693" s="1">
        <v>4034</v>
      </c>
      <c r="B693" s="1" t="s">
        <v>254</v>
      </c>
      <c r="C693" s="1">
        <v>3109</v>
      </c>
      <c r="D693" s="1" t="s">
        <v>6</v>
      </c>
      <c r="G693" s="1">
        <v>60.24</v>
      </c>
      <c r="I693" s="1">
        <v>0.22</v>
      </c>
      <c r="J693" s="2">
        <f t="shared" si="86"/>
        <v>0</v>
      </c>
    </row>
    <row r="694" spans="1:10" x14ac:dyDescent="0.3">
      <c r="C694" s="1">
        <v>3111</v>
      </c>
      <c r="D694" s="1" t="s">
        <v>18</v>
      </c>
      <c r="G694" s="1">
        <v>84.2</v>
      </c>
      <c r="I694" s="1">
        <v>0.22</v>
      </c>
      <c r="J694" s="2">
        <f t="shared" si="86"/>
        <v>0</v>
      </c>
    </row>
    <row r="695" spans="1:10" x14ac:dyDescent="0.3">
      <c r="C695" s="1">
        <v>3340</v>
      </c>
      <c r="D695" s="1" t="s">
        <v>9</v>
      </c>
      <c r="G695" s="1">
        <v>3.26</v>
      </c>
      <c r="H695" s="1">
        <v>147.69999999999999</v>
      </c>
      <c r="I695" s="1">
        <v>0.22</v>
      </c>
      <c r="J695" s="2">
        <f t="shared" si="86"/>
        <v>32.494</v>
      </c>
    </row>
    <row r="696" spans="1:10" hidden="1" x14ac:dyDescent="0.3">
      <c r="A696" s="1">
        <v>4036</v>
      </c>
      <c r="B696" s="1" t="s">
        <v>255</v>
      </c>
      <c r="C696" s="1">
        <v>3113</v>
      </c>
      <c r="D696" s="1" t="s">
        <v>7</v>
      </c>
      <c r="G696" s="1">
        <v>78.400000000000006</v>
      </c>
      <c r="J696" s="1"/>
    </row>
    <row r="697" spans="1:10" x14ac:dyDescent="0.3">
      <c r="A697" s="1">
        <v>4037</v>
      </c>
      <c r="B697" s="1" t="s">
        <v>256</v>
      </c>
      <c r="C697" s="1">
        <v>8121</v>
      </c>
      <c r="D697" s="1" t="s">
        <v>11</v>
      </c>
      <c r="G697" s="1">
        <v>470.47</v>
      </c>
      <c r="H697" s="1">
        <v>470.47</v>
      </c>
      <c r="I697" s="1">
        <v>0.22</v>
      </c>
      <c r="J697" s="2">
        <f>H697*I697</f>
        <v>103.50340000000001</v>
      </c>
    </row>
    <row r="698" spans="1:10" hidden="1" x14ac:dyDescent="0.3">
      <c r="A698" s="1">
        <v>4037</v>
      </c>
      <c r="B698" s="1" t="s">
        <v>256</v>
      </c>
      <c r="C698" s="1">
        <v>9921</v>
      </c>
      <c r="D698" s="1" t="s">
        <v>13</v>
      </c>
      <c r="G698" s="1">
        <v>25.13</v>
      </c>
      <c r="J698" s="1"/>
    </row>
    <row r="699" spans="1:10" x14ac:dyDescent="0.3">
      <c r="A699" s="1">
        <v>4039</v>
      </c>
      <c r="B699" s="1" t="s">
        <v>257</v>
      </c>
      <c r="C699" s="1">
        <v>3109</v>
      </c>
      <c r="D699" s="1" t="s">
        <v>6</v>
      </c>
      <c r="G699" s="1">
        <v>69.17</v>
      </c>
      <c r="I699" s="1">
        <v>0.22</v>
      </c>
      <c r="J699" s="2">
        <f t="shared" ref="J699:J700" si="87">H699*I699</f>
        <v>0</v>
      </c>
    </row>
    <row r="700" spans="1:10" x14ac:dyDescent="0.3">
      <c r="C700" s="1">
        <v>3111</v>
      </c>
      <c r="D700" s="1" t="s">
        <v>18</v>
      </c>
      <c r="G700" s="1">
        <v>181.43</v>
      </c>
      <c r="I700" s="1">
        <v>0.22</v>
      </c>
      <c r="J700" s="2">
        <f t="shared" si="87"/>
        <v>0</v>
      </c>
    </row>
    <row r="701" spans="1:10" hidden="1" x14ac:dyDescent="0.3">
      <c r="A701" s="1">
        <v>4039</v>
      </c>
      <c r="B701" s="1" t="s">
        <v>257</v>
      </c>
      <c r="C701" s="1">
        <v>3311</v>
      </c>
      <c r="D701" s="1" t="s">
        <v>42</v>
      </c>
      <c r="G701" s="1">
        <v>6.96</v>
      </c>
      <c r="J701" s="1"/>
    </row>
    <row r="702" spans="1:10" x14ac:dyDescent="0.3">
      <c r="C702" s="1">
        <v>3340</v>
      </c>
      <c r="D702" s="1" t="s">
        <v>9</v>
      </c>
      <c r="G702" s="1">
        <v>13.82</v>
      </c>
      <c r="I702" s="1">
        <v>0.22</v>
      </c>
      <c r="J702" s="2">
        <f t="shared" ref="J702:J704" si="88">H702*I702</f>
        <v>0</v>
      </c>
    </row>
    <row r="703" spans="1:10" x14ac:dyDescent="0.3">
      <c r="C703" s="1">
        <v>3341</v>
      </c>
      <c r="D703" s="1" t="s">
        <v>19</v>
      </c>
      <c r="G703" s="1">
        <v>36.270000000000003</v>
      </c>
      <c r="I703" s="1">
        <v>0.22</v>
      </c>
      <c r="J703" s="2">
        <f t="shared" si="88"/>
        <v>0</v>
      </c>
    </row>
    <row r="704" spans="1:10" x14ac:dyDescent="0.3">
      <c r="C704" s="1">
        <v>3990</v>
      </c>
      <c r="D704" s="1" t="s">
        <v>33</v>
      </c>
      <c r="G704" s="1">
        <v>34.83</v>
      </c>
      <c r="H704" s="1">
        <v>335.52</v>
      </c>
      <c r="I704" s="1">
        <v>0.22</v>
      </c>
      <c r="J704" s="2">
        <f t="shared" si="88"/>
        <v>73.814399999999992</v>
      </c>
    </row>
    <row r="705" spans="1:10" hidden="1" x14ac:dyDescent="0.3">
      <c r="A705" s="1">
        <v>4041</v>
      </c>
      <c r="B705" s="1" t="s">
        <v>258</v>
      </c>
      <c r="C705" s="1">
        <v>3113</v>
      </c>
      <c r="D705" s="1" t="s">
        <v>7</v>
      </c>
      <c r="G705" s="1">
        <v>26</v>
      </c>
      <c r="J705" s="1"/>
    </row>
    <row r="706" spans="1:10" hidden="1" x14ac:dyDescent="0.3">
      <c r="A706" s="1">
        <v>4042</v>
      </c>
      <c r="B706" s="1" t="s">
        <v>259</v>
      </c>
      <c r="C706" s="1">
        <v>3113</v>
      </c>
      <c r="D706" s="1" t="s">
        <v>7</v>
      </c>
      <c r="G706" s="1">
        <v>59.4</v>
      </c>
      <c r="J706" s="1"/>
    </row>
    <row r="707" spans="1:10" hidden="1" x14ac:dyDescent="0.3">
      <c r="A707" s="1">
        <v>4042</v>
      </c>
      <c r="B707" s="1" t="s">
        <v>259</v>
      </c>
      <c r="C707" s="1">
        <v>3313</v>
      </c>
      <c r="D707" s="1" t="s">
        <v>8</v>
      </c>
      <c r="G707" s="1">
        <v>6.9</v>
      </c>
      <c r="J707" s="1"/>
    </row>
    <row r="708" spans="1:10" x14ac:dyDescent="0.3">
      <c r="A708" s="1">
        <v>4044</v>
      </c>
      <c r="B708" s="1" t="s">
        <v>260</v>
      </c>
      <c r="C708" s="1">
        <v>3111</v>
      </c>
      <c r="D708" s="1" t="s">
        <v>18</v>
      </c>
      <c r="G708" s="1">
        <v>59.4</v>
      </c>
      <c r="I708" s="1">
        <v>0.22</v>
      </c>
      <c r="J708" s="2">
        <f t="shared" ref="J708:J709" si="89">H708*I708</f>
        <v>0</v>
      </c>
    </row>
    <row r="709" spans="1:10" x14ac:dyDescent="0.3">
      <c r="C709" s="1">
        <v>3341</v>
      </c>
      <c r="D709" s="1" t="s">
        <v>19</v>
      </c>
      <c r="G709" s="1">
        <v>1.1000000000000001</v>
      </c>
      <c r="H709" s="1">
        <v>60.5</v>
      </c>
      <c r="I709" s="1">
        <v>0.22</v>
      </c>
      <c r="J709" s="2">
        <f t="shared" si="89"/>
        <v>13.31</v>
      </c>
    </row>
    <row r="710" spans="1:10" hidden="1" x14ac:dyDescent="0.3">
      <c r="A710" s="1">
        <v>4048</v>
      </c>
      <c r="B710" s="1" t="s">
        <v>261</v>
      </c>
      <c r="C710" s="1">
        <v>3118</v>
      </c>
      <c r="D710" s="1" t="s">
        <v>41</v>
      </c>
      <c r="G710" s="1">
        <v>75.05</v>
      </c>
      <c r="J710" s="1"/>
    </row>
    <row r="711" spans="1:10" hidden="1" x14ac:dyDescent="0.3">
      <c r="A711" s="1">
        <v>4048</v>
      </c>
      <c r="B711" s="1" t="s">
        <v>261</v>
      </c>
      <c r="C711" s="1">
        <v>3319</v>
      </c>
      <c r="D711" s="1" t="s">
        <v>43</v>
      </c>
      <c r="G711" s="1">
        <v>15</v>
      </c>
      <c r="J711" s="1"/>
    </row>
    <row r="712" spans="1:10" hidden="1" x14ac:dyDescent="0.3">
      <c r="A712" s="1">
        <v>4048</v>
      </c>
      <c r="B712" s="1" t="s">
        <v>261</v>
      </c>
      <c r="C712" s="1">
        <v>5115</v>
      </c>
      <c r="D712" s="1" t="s">
        <v>79</v>
      </c>
      <c r="G712" s="1">
        <v>6.5</v>
      </c>
      <c r="J712" s="1"/>
    </row>
    <row r="713" spans="1:10" hidden="1" x14ac:dyDescent="0.3">
      <c r="A713" s="1">
        <v>4049</v>
      </c>
      <c r="B713" s="1" t="s">
        <v>262</v>
      </c>
      <c r="C713" s="1">
        <v>3113</v>
      </c>
      <c r="D713" s="1" t="s">
        <v>7</v>
      </c>
      <c r="G713" s="1">
        <v>73.8</v>
      </c>
      <c r="J713" s="1"/>
    </row>
    <row r="714" spans="1:10" hidden="1" x14ac:dyDescent="0.3">
      <c r="A714" s="1">
        <v>4049</v>
      </c>
      <c r="B714" s="1" t="s">
        <v>262</v>
      </c>
      <c r="C714" s="1">
        <v>3313</v>
      </c>
      <c r="D714" s="1" t="s">
        <v>8</v>
      </c>
      <c r="G714" s="1">
        <v>10.3</v>
      </c>
      <c r="J714" s="1"/>
    </row>
    <row r="715" spans="1:10" x14ac:dyDescent="0.3">
      <c r="A715" s="1">
        <v>4053</v>
      </c>
      <c r="B715" s="1" t="s">
        <v>263</v>
      </c>
      <c r="C715" s="1">
        <v>3109</v>
      </c>
      <c r="D715" s="1" t="s">
        <v>6</v>
      </c>
      <c r="G715" s="1">
        <v>29.83</v>
      </c>
      <c r="I715" s="1">
        <v>0.22</v>
      </c>
      <c r="J715" s="2">
        <f t="shared" ref="J715:J716" si="90">H715*I715</f>
        <v>0</v>
      </c>
    </row>
    <row r="716" spans="1:10" x14ac:dyDescent="0.3">
      <c r="C716" s="1">
        <v>3111</v>
      </c>
      <c r="D716" s="1" t="s">
        <v>18</v>
      </c>
      <c r="G716" s="1">
        <v>65.19</v>
      </c>
      <c r="I716" s="1">
        <v>0.22</v>
      </c>
      <c r="J716" s="2">
        <f t="shared" si="90"/>
        <v>0</v>
      </c>
    </row>
    <row r="717" spans="1:10" hidden="1" x14ac:dyDescent="0.3">
      <c r="A717" s="1">
        <v>4053</v>
      </c>
      <c r="B717" s="1" t="s">
        <v>263</v>
      </c>
      <c r="C717" s="1">
        <v>3113</v>
      </c>
      <c r="D717" s="1" t="s">
        <v>7</v>
      </c>
      <c r="G717" s="1">
        <v>43.38</v>
      </c>
      <c r="J717" s="1"/>
    </row>
    <row r="718" spans="1:10" hidden="1" x14ac:dyDescent="0.3">
      <c r="A718" s="1">
        <v>4053</v>
      </c>
      <c r="B718" s="1" t="s">
        <v>263</v>
      </c>
      <c r="C718" s="1">
        <v>3313</v>
      </c>
      <c r="D718" s="1" t="s">
        <v>8</v>
      </c>
      <c r="G718" s="1">
        <v>0.42</v>
      </c>
      <c r="J718" s="1"/>
    </row>
    <row r="719" spans="1:10" x14ac:dyDescent="0.3">
      <c r="C719" s="1">
        <v>3340</v>
      </c>
      <c r="D719" s="1" t="s">
        <v>9</v>
      </c>
      <c r="G719" s="1">
        <v>5.96</v>
      </c>
      <c r="I719" s="1">
        <v>0.22</v>
      </c>
      <c r="J719" s="2">
        <f t="shared" ref="J719:J720" si="91">H719*I719</f>
        <v>0</v>
      </c>
    </row>
    <row r="720" spans="1:10" x14ac:dyDescent="0.3">
      <c r="C720" s="1">
        <v>3341</v>
      </c>
      <c r="D720" s="1" t="s">
        <v>19</v>
      </c>
      <c r="G720" s="1">
        <v>13.02</v>
      </c>
      <c r="H720" s="1">
        <v>114</v>
      </c>
      <c r="I720" s="1">
        <v>0.22</v>
      </c>
      <c r="J720" s="2">
        <f t="shared" si="91"/>
        <v>25.080000000000002</v>
      </c>
    </row>
    <row r="721" spans="1:10" hidden="1" x14ac:dyDescent="0.3">
      <c r="A721" s="1">
        <v>4054</v>
      </c>
      <c r="B721" s="1" t="s">
        <v>264</v>
      </c>
      <c r="C721" s="1">
        <v>3113</v>
      </c>
      <c r="D721" s="1" t="s">
        <v>7</v>
      </c>
      <c r="G721" s="1">
        <v>144.35</v>
      </c>
      <c r="J721" s="1"/>
    </row>
    <row r="722" spans="1:10" hidden="1" x14ac:dyDescent="0.3">
      <c r="A722" s="1">
        <v>4054</v>
      </c>
      <c r="B722" s="1" t="s">
        <v>264</v>
      </c>
      <c r="C722" s="1">
        <v>3313</v>
      </c>
      <c r="D722" s="1" t="s">
        <v>8</v>
      </c>
      <c r="G722" s="1">
        <v>28.45</v>
      </c>
      <c r="J722" s="1"/>
    </row>
    <row r="723" spans="1:10" x14ac:dyDescent="0.3">
      <c r="A723" s="1">
        <v>4054</v>
      </c>
      <c r="B723" s="1" t="s">
        <v>264</v>
      </c>
      <c r="C723" s="1">
        <v>8122</v>
      </c>
      <c r="D723" s="1" t="s">
        <v>16</v>
      </c>
      <c r="G723" s="1">
        <v>250.23</v>
      </c>
      <c r="H723" s="1">
        <v>250.23</v>
      </c>
      <c r="I723" s="1">
        <v>0.22</v>
      </c>
      <c r="J723" s="2">
        <f>H723*I723</f>
        <v>55.050599999999996</v>
      </c>
    </row>
    <row r="724" spans="1:10" hidden="1" x14ac:dyDescent="0.3">
      <c r="A724" s="1">
        <v>4054</v>
      </c>
      <c r="B724" s="1" t="s">
        <v>264</v>
      </c>
      <c r="C724" s="1">
        <v>9922</v>
      </c>
      <c r="D724" s="1" t="s">
        <v>17</v>
      </c>
      <c r="G724" s="1">
        <v>11.27</v>
      </c>
      <c r="J724" s="1"/>
    </row>
    <row r="725" spans="1:10" hidden="1" x14ac:dyDescent="0.3">
      <c r="A725" s="1">
        <v>4057</v>
      </c>
      <c r="B725" s="1" t="s">
        <v>243</v>
      </c>
      <c r="C725" s="1">
        <v>3113</v>
      </c>
      <c r="D725" s="1" t="s">
        <v>7</v>
      </c>
      <c r="G725" s="1">
        <v>27.5</v>
      </c>
      <c r="J725" s="1"/>
    </row>
    <row r="726" spans="1:10" x14ac:dyDescent="0.3">
      <c r="A726" s="1">
        <v>4058</v>
      </c>
      <c r="B726" s="1" t="s">
        <v>265</v>
      </c>
      <c r="C726" s="1">
        <v>3111</v>
      </c>
      <c r="D726" s="1" t="s">
        <v>18</v>
      </c>
      <c r="G726" s="1">
        <v>32.5</v>
      </c>
      <c r="H726" s="1">
        <v>32.5</v>
      </c>
      <c r="I726" s="1">
        <v>0.22</v>
      </c>
      <c r="J726" s="2">
        <f>H726*I726</f>
        <v>7.15</v>
      </c>
    </row>
    <row r="727" spans="1:10" hidden="1" x14ac:dyDescent="0.3">
      <c r="A727" s="1">
        <v>4060</v>
      </c>
      <c r="B727" s="1" t="s">
        <v>266</v>
      </c>
      <c r="C727" s="1">
        <v>3113</v>
      </c>
      <c r="D727" s="1" t="s">
        <v>7</v>
      </c>
      <c r="G727" s="1">
        <v>126.69</v>
      </c>
      <c r="J727" s="1"/>
    </row>
    <row r="728" spans="1:10" hidden="1" x14ac:dyDescent="0.3">
      <c r="A728" s="1">
        <v>4060</v>
      </c>
      <c r="B728" s="1" t="s">
        <v>266</v>
      </c>
      <c r="C728" s="1">
        <v>3313</v>
      </c>
      <c r="D728" s="1" t="s">
        <v>8</v>
      </c>
      <c r="G728" s="1">
        <v>15.11</v>
      </c>
      <c r="J728" s="1"/>
    </row>
    <row r="729" spans="1:10" hidden="1" x14ac:dyDescent="0.3">
      <c r="A729" s="1">
        <v>4061</v>
      </c>
      <c r="B729" s="1" t="s">
        <v>267</v>
      </c>
      <c r="C729" s="1">
        <v>3118</v>
      </c>
      <c r="D729" s="1" t="s">
        <v>41</v>
      </c>
      <c r="G729" s="1">
        <v>283.75</v>
      </c>
      <c r="J729" s="1"/>
    </row>
    <row r="730" spans="1:10" hidden="1" x14ac:dyDescent="0.3">
      <c r="A730" s="1">
        <v>4061</v>
      </c>
      <c r="B730" s="1" t="s">
        <v>267</v>
      </c>
      <c r="C730" s="1">
        <v>3319</v>
      </c>
      <c r="D730" s="1" t="s">
        <v>43</v>
      </c>
      <c r="G730" s="1">
        <v>24.55</v>
      </c>
      <c r="J730" s="1"/>
    </row>
    <row r="731" spans="1:10" hidden="1" x14ac:dyDescent="0.3">
      <c r="A731" s="1">
        <v>4061</v>
      </c>
      <c r="B731" s="1" t="s">
        <v>267</v>
      </c>
      <c r="C731" s="1">
        <v>5115</v>
      </c>
      <c r="D731" s="1" t="s">
        <v>79</v>
      </c>
      <c r="G731" s="1">
        <v>12.4</v>
      </c>
      <c r="J731" s="1"/>
    </row>
    <row r="732" spans="1:10" hidden="1" x14ac:dyDescent="0.3">
      <c r="A732" s="1">
        <v>4064</v>
      </c>
      <c r="B732" s="1" t="s">
        <v>268</v>
      </c>
      <c r="C732" s="1">
        <v>3113</v>
      </c>
      <c r="D732" s="1" t="s">
        <v>7</v>
      </c>
      <c r="G732" s="1">
        <v>474.04</v>
      </c>
      <c r="J732" s="1"/>
    </row>
    <row r="733" spans="1:10" hidden="1" x14ac:dyDescent="0.3">
      <c r="A733" s="1">
        <v>4064</v>
      </c>
      <c r="B733" s="1" t="s">
        <v>268</v>
      </c>
      <c r="C733" s="1">
        <v>3313</v>
      </c>
      <c r="D733" s="1" t="s">
        <v>8</v>
      </c>
      <c r="G733" s="1">
        <v>53.88</v>
      </c>
      <c r="J733" s="1"/>
    </row>
    <row r="734" spans="1:10" x14ac:dyDescent="0.3">
      <c r="A734" s="1">
        <v>4066</v>
      </c>
      <c r="B734" s="1" t="s">
        <v>269</v>
      </c>
      <c r="C734" s="1">
        <v>3110</v>
      </c>
      <c r="D734" s="1" t="s">
        <v>29</v>
      </c>
      <c r="G734" s="1">
        <v>434.17</v>
      </c>
      <c r="I734" s="1">
        <v>0.22</v>
      </c>
      <c r="J734" s="2">
        <f t="shared" ref="J734:J737" si="92">H734*I734</f>
        <v>0</v>
      </c>
    </row>
    <row r="735" spans="1:10" x14ac:dyDescent="0.3">
      <c r="C735" s="1">
        <v>3341</v>
      </c>
      <c r="D735" s="1" t="s">
        <v>19</v>
      </c>
      <c r="G735" s="1">
        <v>86.76</v>
      </c>
      <c r="H735" s="1">
        <v>520.92999999999995</v>
      </c>
      <c r="I735" s="1">
        <v>0.22</v>
      </c>
      <c r="J735" s="2">
        <f t="shared" si="92"/>
        <v>114.60459999999999</v>
      </c>
    </row>
    <row r="736" spans="1:10" x14ac:dyDescent="0.3">
      <c r="A736" s="1">
        <v>4068</v>
      </c>
      <c r="B736" s="1" t="s">
        <v>270</v>
      </c>
      <c r="C736" s="1">
        <v>3111</v>
      </c>
      <c r="D736" s="1" t="s">
        <v>18</v>
      </c>
      <c r="G736" s="1">
        <v>33.75</v>
      </c>
      <c r="I736" s="1">
        <v>0.22</v>
      </c>
      <c r="J736" s="2">
        <f t="shared" si="92"/>
        <v>0</v>
      </c>
    </row>
    <row r="737" spans="1:10" x14ac:dyDescent="0.3">
      <c r="C737" s="1">
        <v>3341</v>
      </c>
      <c r="D737" s="1" t="s">
        <v>19</v>
      </c>
      <c r="G737" s="1">
        <v>4.95</v>
      </c>
      <c r="H737" s="1">
        <v>38.700000000000003</v>
      </c>
      <c r="I737" s="1">
        <v>0.22</v>
      </c>
      <c r="J737" s="2">
        <f t="shared" si="92"/>
        <v>8.5140000000000011</v>
      </c>
    </row>
    <row r="738" spans="1:10" hidden="1" x14ac:dyDescent="0.3">
      <c r="A738" s="1">
        <v>4070</v>
      </c>
      <c r="B738" s="1" t="s">
        <v>271</v>
      </c>
      <c r="C738" s="1">
        <v>3113</v>
      </c>
      <c r="D738" s="1" t="s">
        <v>7</v>
      </c>
      <c r="G738" s="1">
        <v>45</v>
      </c>
      <c r="J738" s="1"/>
    </row>
    <row r="739" spans="1:10" hidden="1" x14ac:dyDescent="0.3">
      <c r="A739" s="1">
        <v>4070</v>
      </c>
      <c r="B739" s="1" t="s">
        <v>271</v>
      </c>
      <c r="C739" s="1">
        <v>3313</v>
      </c>
      <c r="D739" s="1" t="s">
        <v>8</v>
      </c>
      <c r="G739" s="1">
        <v>9</v>
      </c>
      <c r="J739" s="1"/>
    </row>
    <row r="740" spans="1:10" hidden="1" x14ac:dyDescent="0.3">
      <c r="A740" s="1">
        <v>4071</v>
      </c>
      <c r="B740" s="1" t="s">
        <v>272</v>
      </c>
      <c r="C740" s="1">
        <v>3113</v>
      </c>
      <c r="D740" s="1" t="s">
        <v>7</v>
      </c>
      <c r="G740" s="1">
        <v>210.6</v>
      </c>
      <c r="J740" s="1"/>
    </row>
    <row r="741" spans="1:10" hidden="1" x14ac:dyDescent="0.3">
      <c r="A741" s="1">
        <v>4071</v>
      </c>
      <c r="B741" s="1" t="s">
        <v>272</v>
      </c>
      <c r="C741" s="1">
        <v>3313</v>
      </c>
      <c r="D741" s="1" t="s">
        <v>8</v>
      </c>
      <c r="G741" s="1">
        <v>21.3</v>
      </c>
      <c r="J741" s="1"/>
    </row>
    <row r="742" spans="1:10" x14ac:dyDescent="0.3">
      <c r="A742" s="1">
        <v>4073</v>
      </c>
      <c r="B742" s="1" t="s">
        <v>273</v>
      </c>
      <c r="C742" s="1">
        <v>3111</v>
      </c>
      <c r="D742" s="1" t="s">
        <v>18</v>
      </c>
      <c r="G742" s="1">
        <v>125.4</v>
      </c>
      <c r="I742" s="1">
        <v>0.22</v>
      </c>
      <c r="J742" s="2">
        <f>H742*I742</f>
        <v>0</v>
      </c>
    </row>
    <row r="743" spans="1:10" hidden="1" x14ac:dyDescent="0.3">
      <c r="A743" s="1">
        <v>4073</v>
      </c>
      <c r="B743" s="1" t="s">
        <v>273</v>
      </c>
      <c r="C743" s="1">
        <v>3113</v>
      </c>
      <c r="D743" s="1" t="s">
        <v>7</v>
      </c>
      <c r="G743" s="1">
        <v>50.4</v>
      </c>
      <c r="J743" s="1"/>
    </row>
    <row r="744" spans="1:10" hidden="1" x14ac:dyDescent="0.3">
      <c r="A744" s="1">
        <v>4073</v>
      </c>
      <c r="B744" s="1" t="s">
        <v>273</v>
      </c>
      <c r="C744" s="1">
        <v>3313</v>
      </c>
      <c r="D744" s="1" t="s">
        <v>8</v>
      </c>
      <c r="G744" s="1">
        <v>9.23</v>
      </c>
      <c r="J744" s="1"/>
    </row>
    <row r="745" spans="1:10" x14ac:dyDescent="0.3">
      <c r="C745" s="1">
        <v>3341</v>
      </c>
      <c r="D745" s="1" t="s">
        <v>19</v>
      </c>
      <c r="G745" s="1">
        <v>25.07</v>
      </c>
      <c r="H745" s="1">
        <v>150.47</v>
      </c>
      <c r="I745" s="1">
        <v>0.22</v>
      </c>
      <c r="J745" s="2">
        <f>H745*I745</f>
        <v>33.103400000000001</v>
      </c>
    </row>
    <row r="746" spans="1:10" hidden="1" x14ac:dyDescent="0.3">
      <c r="A746" s="1">
        <v>4074</v>
      </c>
      <c r="B746" s="1" t="s">
        <v>274</v>
      </c>
      <c r="C746" s="1">
        <v>3113</v>
      </c>
      <c r="D746" s="1" t="s">
        <v>7</v>
      </c>
      <c r="G746" s="1">
        <v>28.8</v>
      </c>
      <c r="J746" s="1"/>
    </row>
    <row r="747" spans="1:10" hidden="1" x14ac:dyDescent="0.3">
      <c r="A747" s="1">
        <v>4074</v>
      </c>
      <c r="B747" s="1" t="s">
        <v>274</v>
      </c>
      <c r="C747" s="1">
        <v>3313</v>
      </c>
      <c r="D747" s="1" t="s">
        <v>8</v>
      </c>
      <c r="G747" s="1">
        <v>2</v>
      </c>
      <c r="J747" s="1"/>
    </row>
    <row r="748" spans="1:10" x14ac:dyDescent="0.3">
      <c r="A748" s="1">
        <v>4074</v>
      </c>
      <c r="B748" s="1" t="s">
        <v>274</v>
      </c>
      <c r="C748" s="1">
        <v>8122</v>
      </c>
      <c r="D748" s="1" t="s">
        <v>16</v>
      </c>
      <c r="G748" s="1">
        <v>27</v>
      </c>
      <c r="H748" s="1">
        <v>27</v>
      </c>
      <c r="I748" s="1">
        <v>0.22</v>
      </c>
      <c r="J748" s="2">
        <f>H748*I748</f>
        <v>5.94</v>
      </c>
    </row>
    <row r="749" spans="1:10" hidden="1" x14ac:dyDescent="0.3">
      <c r="A749" s="1">
        <v>4074</v>
      </c>
      <c r="B749" s="1" t="s">
        <v>274</v>
      </c>
      <c r="C749" s="1">
        <v>9922</v>
      </c>
      <c r="D749" s="1" t="s">
        <v>17</v>
      </c>
      <c r="G749" s="1">
        <v>5.4</v>
      </c>
      <c r="J749" s="1"/>
    </row>
    <row r="750" spans="1:10" hidden="1" x14ac:dyDescent="0.3">
      <c r="A750" s="1">
        <v>4075</v>
      </c>
      <c r="B750" s="1" t="s">
        <v>275</v>
      </c>
      <c r="C750" s="1">
        <v>3113</v>
      </c>
      <c r="D750" s="1" t="s">
        <v>7</v>
      </c>
      <c r="G750" s="1">
        <v>471.23</v>
      </c>
      <c r="J750" s="1"/>
    </row>
    <row r="751" spans="1:10" hidden="1" x14ac:dyDescent="0.3">
      <c r="A751" s="1">
        <v>4075</v>
      </c>
      <c r="B751" s="1" t="s">
        <v>275</v>
      </c>
      <c r="C751" s="1">
        <v>3313</v>
      </c>
      <c r="D751" s="1" t="s">
        <v>8</v>
      </c>
      <c r="G751" s="1">
        <v>94.14</v>
      </c>
      <c r="J751" s="1"/>
    </row>
    <row r="752" spans="1:10" x14ac:dyDescent="0.3">
      <c r="A752" s="1">
        <v>4076</v>
      </c>
      <c r="B752" s="1" t="s">
        <v>276</v>
      </c>
      <c r="C752" s="1">
        <v>3109</v>
      </c>
      <c r="D752" s="1" t="s">
        <v>6</v>
      </c>
      <c r="G752" s="1">
        <v>200.47</v>
      </c>
      <c r="I752" s="1">
        <v>0.22</v>
      </c>
      <c r="J752" s="2">
        <f t="shared" ref="J752:J756" si="93">H752*I752</f>
        <v>0</v>
      </c>
    </row>
    <row r="753" spans="1:10" x14ac:dyDescent="0.3">
      <c r="C753" s="1">
        <v>3111</v>
      </c>
      <c r="D753" s="1" t="s">
        <v>18</v>
      </c>
      <c r="G753" s="1">
        <v>117.3</v>
      </c>
      <c r="I753" s="1">
        <v>0.22</v>
      </c>
      <c r="J753" s="2">
        <f t="shared" si="93"/>
        <v>0</v>
      </c>
    </row>
    <row r="754" spans="1:10" x14ac:dyDescent="0.3">
      <c r="C754" s="1">
        <v>3340</v>
      </c>
      <c r="D754" s="1" t="s">
        <v>9</v>
      </c>
      <c r="G754" s="1">
        <v>40.07</v>
      </c>
      <c r="I754" s="1">
        <v>0.22</v>
      </c>
      <c r="J754" s="2">
        <f t="shared" si="93"/>
        <v>0</v>
      </c>
    </row>
    <row r="755" spans="1:10" x14ac:dyDescent="0.3">
      <c r="C755" s="1">
        <v>3341</v>
      </c>
      <c r="D755" s="1" t="s">
        <v>19</v>
      </c>
      <c r="G755" s="1">
        <v>15.46</v>
      </c>
      <c r="H755" s="1">
        <v>373.3</v>
      </c>
      <c r="I755" s="1">
        <v>0.22</v>
      </c>
      <c r="J755" s="2">
        <f t="shared" si="93"/>
        <v>82.126000000000005</v>
      </c>
    </row>
    <row r="756" spans="1:10" x14ac:dyDescent="0.3">
      <c r="A756" s="1">
        <v>4078</v>
      </c>
      <c r="B756" s="1" t="s">
        <v>277</v>
      </c>
      <c r="C756" s="1">
        <v>3111</v>
      </c>
      <c r="D756" s="1" t="s">
        <v>18</v>
      </c>
      <c r="G756" s="1">
        <v>388.76</v>
      </c>
      <c r="I756" s="1">
        <v>0.22</v>
      </c>
      <c r="J756" s="2">
        <f t="shared" si="93"/>
        <v>0</v>
      </c>
    </row>
    <row r="757" spans="1:10" hidden="1" x14ac:dyDescent="0.3">
      <c r="A757" s="1">
        <v>4078</v>
      </c>
      <c r="B757" s="1" t="s">
        <v>277</v>
      </c>
      <c r="C757" s="1">
        <v>3113</v>
      </c>
      <c r="D757" s="1" t="s">
        <v>7</v>
      </c>
      <c r="G757" s="1">
        <v>111.24</v>
      </c>
      <c r="J757" s="1"/>
    </row>
    <row r="758" spans="1:10" hidden="1" x14ac:dyDescent="0.3">
      <c r="A758" s="1">
        <v>4078</v>
      </c>
      <c r="B758" s="1" t="s">
        <v>277</v>
      </c>
      <c r="C758" s="1">
        <v>3313</v>
      </c>
      <c r="D758" s="1" t="s">
        <v>8</v>
      </c>
      <c r="G758" s="1">
        <v>0.18</v>
      </c>
      <c r="J758" s="1"/>
    </row>
    <row r="759" spans="1:10" x14ac:dyDescent="0.3">
      <c r="C759" s="1">
        <v>3341</v>
      </c>
      <c r="D759" s="1" t="s">
        <v>19</v>
      </c>
      <c r="G759" s="1">
        <v>77.72</v>
      </c>
      <c r="H759" s="1">
        <v>466.48</v>
      </c>
      <c r="I759" s="1">
        <v>0.22</v>
      </c>
      <c r="J759" s="2">
        <f>H759*I759</f>
        <v>102.62560000000001</v>
      </c>
    </row>
    <row r="760" spans="1:10" hidden="1" x14ac:dyDescent="0.3">
      <c r="A760" s="1">
        <v>4080</v>
      </c>
      <c r="B760" s="1" t="s">
        <v>278</v>
      </c>
      <c r="C760" s="1">
        <v>3113</v>
      </c>
      <c r="D760" s="1" t="s">
        <v>7</v>
      </c>
      <c r="G760" s="1">
        <v>635.57000000000005</v>
      </c>
      <c r="J760" s="1"/>
    </row>
    <row r="761" spans="1:10" hidden="1" x14ac:dyDescent="0.3">
      <c r="A761" s="1">
        <v>4080</v>
      </c>
      <c r="B761" s="1" t="s">
        <v>278</v>
      </c>
      <c r="C761" s="1">
        <v>3313</v>
      </c>
      <c r="D761" s="1" t="s">
        <v>8</v>
      </c>
      <c r="G761" s="1">
        <v>1.93</v>
      </c>
      <c r="J761" s="1"/>
    </row>
    <row r="762" spans="1:10" x14ac:dyDescent="0.3">
      <c r="A762" s="1">
        <v>4080</v>
      </c>
      <c r="B762" s="1" t="s">
        <v>278</v>
      </c>
      <c r="C762" s="1">
        <v>8122</v>
      </c>
      <c r="D762" s="1" t="s">
        <v>16</v>
      </c>
      <c r="G762" s="1">
        <v>231.78</v>
      </c>
      <c r="H762" s="1">
        <v>231.78</v>
      </c>
      <c r="I762" s="1">
        <v>0.22</v>
      </c>
      <c r="J762" s="2">
        <f>H762*I762</f>
        <v>50.991599999999998</v>
      </c>
    </row>
    <row r="763" spans="1:10" hidden="1" x14ac:dyDescent="0.3">
      <c r="A763" s="1">
        <v>4082</v>
      </c>
      <c r="B763" s="1" t="s">
        <v>279</v>
      </c>
      <c r="C763" s="1">
        <v>3113</v>
      </c>
      <c r="D763" s="1" t="s">
        <v>7</v>
      </c>
      <c r="G763" s="1">
        <v>136.44</v>
      </c>
      <c r="J763" s="1"/>
    </row>
    <row r="764" spans="1:10" hidden="1" x14ac:dyDescent="0.3">
      <c r="A764" s="1">
        <v>4082</v>
      </c>
      <c r="B764" s="1" t="s">
        <v>279</v>
      </c>
      <c r="C764" s="1">
        <v>3313</v>
      </c>
      <c r="D764" s="1" t="s">
        <v>8</v>
      </c>
      <c r="G764" s="1">
        <v>27.27</v>
      </c>
      <c r="J764" s="1"/>
    </row>
    <row r="765" spans="1:10" hidden="1" x14ac:dyDescent="0.3">
      <c r="A765" s="1">
        <v>4090</v>
      </c>
      <c r="B765" s="1" t="s">
        <v>280</v>
      </c>
      <c r="C765" s="1">
        <v>3113</v>
      </c>
      <c r="D765" s="1" t="s">
        <v>7</v>
      </c>
      <c r="G765" s="1">
        <v>103.5</v>
      </c>
      <c r="J765" s="1"/>
    </row>
    <row r="766" spans="1:10" hidden="1" x14ac:dyDescent="0.3">
      <c r="A766" s="1">
        <v>4090</v>
      </c>
      <c r="B766" s="1" t="s">
        <v>280</v>
      </c>
      <c r="C766" s="1">
        <v>3313</v>
      </c>
      <c r="D766" s="1" t="s">
        <v>8</v>
      </c>
      <c r="G766" s="1">
        <v>8.1</v>
      </c>
      <c r="J766" s="1"/>
    </row>
    <row r="767" spans="1:10" x14ac:dyDescent="0.3">
      <c r="A767" s="1">
        <v>4093</v>
      </c>
      <c r="B767" s="1" t="s">
        <v>281</v>
      </c>
      <c r="C767" s="1">
        <v>3111</v>
      </c>
      <c r="D767" s="1" t="s">
        <v>18</v>
      </c>
      <c r="G767" s="1">
        <v>31.31</v>
      </c>
      <c r="I767" s="1">
        <v>0.22</v>
      </c>
      <c r="J767" s="2">
        <f t="shared" ref="J767:J777" si="94">H767*I767</f>
        <v>0</v>
      </c>
    </row>
    <row r="768" spans="1:10" x14ac:dyDescent="0.3">
      <c r="C768" s="1">
        <v>3341</v>
      </c>
      <c r="D768" s="1" t="s">
        <v>19</v>
      </c>
      <c r="G768" s="1">
        <v>1.39</v>
      </c>
      <c r="H768" s="1">
        <v>32.700000000000003</v>
      </c>
      <c r="I768" s="1">
        <v>0.22</v>
      </c>
      <c r="J768" s="2">
        <f t="shared" si="94"/>
        <v>7.1940000000000008</v>
      </c>
    </row>
    <row r="769" spans="1:10" x14ac:dyDescent="0.3">
      <c r="A769" s="1">
        <v>4094</v>
      </c>
      <c r="B769" s="1" t="s">
        <v>282</v>
      </c>
      <c r="C769" s="1">
        <v>3109</v>
      </c>
      <c r="D769" s="1" t="s">
        <v>6</v>
      </c>
      <c r="G769" s="1">
        <v>14.03</v>
      </c>
      <c r="I769" s="1">
        <v>0.22</v>
      </c>
      <c r="J769" s="2">
        <f t="shared" si="94"/>
        <v>0</v>
      </c>
    </row>
    <row r="770" spans="1:10" x14ac:dyDescent="0.3">
      <c r="C770" s="1">
        <v>3111</v>
      </c>
      <c r="D770" s="1" t="s">
        <v>18</v>
      </c>
      <c r="G770" s="1">
        <v>134.97</v>
      </c>
      <c r="I770" s="1">
        <v>0.22</v>
      </c>
      <c r="J770" s="2">
        <f t="shared" si="94"/>
        <v>0</v>
      </c>
    </row>
    <row r="771" spans="1:10" x14ac:dyDescent="0.3">
      <c r="C771" s="1">
        <v>3340</v>
      </c>
      <c r="D771" s="1" t="s">
        <v>9</v>
      </c>
      <c r="G771" s="1">
        <v>2.79</v>
      </c>
      <c r="I771" s="1">
        <v>0.22</v>
      </c>
      <c r="J771" s="2">
        <f t="shared" si="94"/>
        <v>0</v>
      </c>
    </row>
    <row r="772" spans="1:10" x14ac:dyDescent="0.3">
      <c r="C772" s="1">
        <v>3341</v>
      </c>
      <c r="D772" s="1" t="s">
        <v>19</v>
      </c>
      <c r="G772" s="1">
        <v>21.91</v>
      </c>
      <c r="H772" s="1">
        <v>173.7</v>
      </c>
      <c r="I772" s="1">
        <v>0.22</v>
      </c>
      <c r="J772" s="2">
        <f t="shared" si="94"/>
        <v>38.213999999999999</v>
      </c>
    </row>
    <row r="773" spans="1:10" x14ac:dyDescent="0.3">
      <c r="A773" s="1">
        <v>4095</v>
      </c>
      <c r="B773" s="1" t="s">
        <v>262</v>
      </c>
      <c r="C773" s="1">
        <v>3109</v>
      </c>
      <c r="D773" s="1" t="s">
        <v>6</v>
      </c>
      <c r="G773" s="1">
        <v>37.21</v>
      </c>
      <c r="I773" s="1">
        <v>0.22</v>
      </c>
      <c r="J773" s="2">
        <f t="shared" si="94"/>
        <v>0</v>
      </c>
    </row>
    <row r="774" spans="1:10" x14ac:dyDescent="0.3">
      <c r="C774" s="1">
        <v>3111</v>
      </c>
      <c r="D774" s="1" t="s">
        <v>18</v>
      </c>
      <c r="G774" s="1">
        <v>171.45</v>
      </c>
      <c r="I774" s="1">
        <v>0.22</v>
      </c>
      <c r="J774" s="2">
        <f t="shared" si="94"/>
        <v>0</v>
      </c>
    </row>
    <row r="775" spans="1:10" x14ac:dyDescent="0.3">
      <c r="C775" s="1">
        <v>3340</v>
      </c>
      <c r="D775" s="1" t="s">
        <v>9</v>
      </c>
      <c r="G775" s="1">
        <v>7.43</v>
      </c>
      <c r="I775" s="1">
        <v>0.22</v>
      </c>
      <c r="J775" s="2">
        <f t="shared" si="94"/>
        <v>0</v>
      </c>
    </row>
    <row r="776" spans="1:10" x14ac:dyDescent="0.3">
      <c r="C776" s="1">
        <v>3341</v>
      </c>
      <c r="D776" s="1" t="s">
        <v>19</v>
      </c>
      <c r="G776" s="1">
        <v>34.29</v>
      </c>
      <c r="I776" s="1">
        <v>0.22</v>
      </c>
      <c r="J776" s="2">
        <f t="shared" si="94"/>
        <v>0</v>
      </c>
    </row>
    <row r="777" spans="1:10" x14ac:dyDescent="0.3">
      <c r="C777" s="1">
        <v>8122</v>
      </c>
      <c r="D777" s="1" t="s">
        <v>16</v>
      </c>
      <c r="G777" s="1">
        <v>41.85</v>
      </c>
      <c r="H777" s="1">
        <v>292.23</v>
      </c>
      <c r="I777" s="1">
        <v>0.22</v>
      </c>
      <c r="J777" s="2">
        <f t="shared" si="94"/>
        <v>64.290599999999998</v>
      </c>
    </row>
    <row r="778" spans="1:10" hidden="1" x14ac:dyDescent="0.3">
      <c r="A778" s="1">
        <v>4095</v>
      </c>
      <c r="B778" s="1" t="s">
        <v>262</v>
      </c>
      <c r="C778" s="1">
        <v>9922</v>
      </c>
      <c r="D778" s="1" t="s">
        <v>17</v>
      </c>
      <c r="G778" s="1">
        <v>8.3699999999999992</v>
      </c>
      <c r="J778" s="1"/>
    </row>
    <row r="779" spans="1:10" hidden="1" x14ac:dyDescent="0.3">
      <c r="A779" s="1">
        <v>4099</v>
      </c>
      <c r="B779" s="1" t="s">
        <v>283</v>
      </c>
      <c r="C779" s="1">
        <v>3113</v>
      </c>
      <c r="D779" s="1" t="s">
        <v>7</v>
      </c>
      <c r="G779" s="1">
        <v>324.32</v>
      </c>
      <c r="J779" s="1"/>
    </row>
    <row r="780" spans="1:10" hidden="1" x14ac:dyDescent="0.3">
      <c r="A780" s="1">
        <v>4099</v>
      </c>
      <c r="B780" s="1" t="s">
        <v>283</v>
      </c>
      <c r="C780" s="1">
        <v>9121</v>
      </c>
      <c r="D780" s="1" t="s">
        <v>13</v>
      </c>
      <c r="G780" s="1">
        <v>136.49</v>
      </c>
      <c r="J780" s="1"/>
    </row>
    <row r="781" spans="1:10" hidden="1" x14ac:dyDescent="0.3">
      <c r="A781" s="1">
        <v>4101</v>
      </c>
      <c r="B781" s="1" t="s">
        <v>284</v>
      </c>
      <c r="C781" s="1">
        <v>3113</v>
      </c>
      <c r="D781" s="1" t="s">
        <v>7</v>
      </c>
      <c r="G781" s="1">
        <v>187.5</v>
      </c>
      <c r="J781" s="1"/>
    </row>
    <row r="782" spans="1:10" hidden="1" x14ac:dyDescent="0.3">
      <c r="A782" s="1">
        <v>4102</v>
      </c>
      <c r="B782" s="1" t="s">
        <v>285</v>
      </c>
      <c r="C782" s="1">
        <v>3113</v>
      </c>
      <c r="D782" s="1" t="s">
        <v>7</v>
      </c>
      <c r="G782" s="1">
        <v>16</v>
      </c>
      <c r="J782" s="1"/>
    </row>
    <row r="783" spans="1:10" x14ac:dyDescent="0.3">
      <c r="A783" s="1">
        <v>4103</v>
      </c>
      <c r="B783" s="1" t="s">
        <v>286</v>
      </c>
      <c r="C783" s="1">
        <v>3109</v>
      </c>
      <c r="D783" s="1" t="s">
        <v>6</v>
      </c>
      <c r="G783" s="1">
        <v>69.849999999999994</v>
      </c>
      <c r="I783" s="1">
        <v>0.22</v>
      </c>
      <c r="J783" s="2">
        <f t="shared" ref="J783:J786" si="95">H783*I783</f>
        <v>0</v>
      </c>
    </row>
    <row r="784" spans="1:10" x14ac:dyDescent="0.3">
      <c r="C784" s="1">
        <v>3111</v>
      </c>
      <c r="D784" s="1" t="s">
        <v>18</v>
      </c>
      <c r="G784" s="1">
        <v>37.79</v>
      </c>
      <c r="I784" s="1">
        <v>0.22</v>
      </c>
      <c r="J784" s="2">
        <f t="shared" si="95"/>
        <v>0</v>
      </c>
    </row>
    <row r="785" spans="1:10" x14ac:dyDescent="0.3">
      <c r="C785" s="1">
        <v>3340</v>
      </c>
      <c r="D785" s="1" t="s">
        <v>9</v>
      </c>
      <c r="G785" s="1">
        <v>13.96</v>
      </c>
      <c r="I785" s="1">
        <v>0.22</v>
      </c>
      <c r="J785" s="2">
        <f t="shared" si="95"/>
        <v>0</v>
      </c>
    </row>
    <row r="786" spans="1:10" x14ac:dyDescent="0.3">
      <c r="C786" s="1">
        <v>3341</v>
      </c>
      <c r="D786" s="1" t="s">
        <v>19</v>
      </c>
      <c r="G786" s="1">
        <v>7.4</v>
      </c>
      <c r="H786" s="1">
        <v>129</v>
      </c>
      <c r="I786" s="1">
        <v>0.22</v>
      </c>
      <c r="J786" s="2">
        <f t="shared" si="95"/>
        <v>28.38</v>
      </c>
    </row>
    <row r="787" spans="1:10" hidden="1" x14ac:dyDescent="0.3">
      <c r="A787" s="1">
        <v>4105</v>
      </c>
      <c r="B787" s="1" t="s">
        <v>287</v>
      </c>
      <c r="C787" s="1">
        <v>3113</v>
      </c>
      <c r="D787" s="1" t="s">
        <v>7</v>
      </c>
      <c r="G787" s="1">
        <v>202.68</v>
      </c>
      <c r="J787" s="1"/>
    </row>
    <row r="788" spans="1:10" hidden="1" x14ac:dyDescent="0.3">
      <c r="A788" s="1">
        <v>4105</v>
      </c>
      <c r="B788" s="1" t="s">
        <v>287</v>
      </c>
      <c r="C788" s="1">
        <v>3313</v>
      </c>
      <c r="D788" s="1" t="s">
        <v>8</v>
      </c>
      <c r="G788" s="1">
        <v>40.520000000000003</v>
      </c>
      <c r="J788" s="1"/>
    </row>
    <row r="789" spans="1:10" x14ac:dyDescent="0.3">
      <c r="A789" s="1">
        <v>4105</v>
      </c>
      <c r="B789" s="1" t="s">
        <v>287</v>
      </c>
      <c r="C789" s="1">
        <v>8122</v>
      </c>
      <c r="D789" s="1" t="s">
        <v>16</v>
      </c>
      <c r="G789" s="1">
        <v>69.98</v>
      </c>
      <c r="H789" s="1">
        <v>69.98</v>
      </c>
      <c r="I789" s="1">
        <v>0.22</v>
      </c>
      <c r="J789" s="2">
        <f>H789*I789</f>
        <v>15.395600000000002</v>
      </c>
    </row>
    <row r="790" spans="1:10" hidden="1" x14ac:dyDescent="0.3">
      <c r="A790" s="1">
        <v>4105</v>
      </c>
      <c r="B790" s="1" t="s">
        <v>287</v>
      </c>
      <c r="C790" s="1">
        <v>9922</v>
      </c>
      <c r="D790" s="1" t="s">
        <v>17</v>
      </c>
      <c r="G790" s="1">
        <v>13.97</v>
      </c>
      <c r="J790" s="1"/>
    </row>
    <row r="791" spans="1:10" hidden="1" x14ac:dyDescent="0.3">
      <c r="A791" s="1">
        <v>4107</v>
      </c>
      <c r="B791" s="1" t="s">
        <v>288</v>
      </c>
      <c r="C791" s="1">
        <v>3118</v>
      </c>
      <c r="D791" s="1" t="s">
        <v>41</v>
      </c>
      <c r="G791" s="1">
        <v>499.73</v>
      </c>
      <c r="J791" s="1"/>
    </row>
    <row r="792" spans="1:10" hidden="1" x14ac:dyDescent="0.3">
      <c r="A792" s="1">
        <v>4107</v>
      </c>
      <c r="B792" s="1" t="s">
        <v>288</v>
      </c>
      <c r="C792" s="1">
        <v>3319</v>
      </c>
      <c r="D792" s="1" t="s">
        <v>43</v>
      </c>
      <c r="G792" s="1">
        <v>93.07</v>
      </c>
      <c r="J792" s="1"/>
    </row>
    <row r="793" spans="1:10" hidden="1" x14ac:dyDescent="0.3">
      <c r="A793" s="1">
        <v>4111</v>
      </c>
      <c r="B793" s="1" t="s">
        <v>289</v>
      </c>
      <c r="C793" s="1">
        <v>3113</v>
      </c>
      <c r="D793" s="1" t="s">
        <v>7</v>
      </c>
      <c r="G793" s="1">
        <v>113.4</v>
      </c>
      <c r="J793" s="1"/>
    </row>
    <row r="794" spans="1:10" hidden="1" x14ac:dyDescent="0.3">
      <c r="A794" s="1">
        <v>4111</v>
      </c>
      <c r="B794" s="1" t="s">
        <v>289</v>
      </c>
      <c r="C794" s="1">
        <v>3313</v>
      </c>
      <c r="D794" s="1" t="s">
        <v>8</v>
      </c>
      <c r="G794" s="1">
        <v>22.65</v>
      </c>
      <c r="J794" s="1"/>
    </row>
    <row r="795" spans="1:10" x14ac:dyDescent="0.3">
      <c r="A795" s="1">
        <v>4112</v>
      </c>
      <c r="B795" s="1" t="s">
        <v>290</v>
      </c>
      <c r="C795" s="1">
        <v>3109</v>
      </c>
      <c r="D795" s="1" t="s">
        <v>6</v>
      </c>
      <c r="G795" s="1">
        <v>264.45999999999998</v>
      </c>
      <c r="I795" s="1">
        <v>0.22</v>
      </c>
      <c r="J795" s="2">
        <f t="shared" ref="J795:J798" si="96">H795*I795</f>
        <v>0</v>
      </c>
    </row>
    <row r="796" spans="1:10" x14ac:dyDescent="0.3">
      <c r="C796" s="1">
        <v>3111</v>
      </c>
      <c r="D796" s="1" t="s">
        <v>18</v>
      </c>
      <c r="G796" s="1">
        <v>274.81</v>
      </c>
      <c r="I796" s="1">
        <v>0.22</v>
      </c>
      <c r="J796" s="2">
        <f t="shared" si="96"/>
        <v>0</v>
      </c>
    </row>
    <row r="797" spans="1:10" x14ac:dyDescent="0.3">
      <c r="C797" s="1">
        <v>3340</v>
      </c>
      <c r="D797" s="1" t="s">
        <v>9</v>
      </c>
      <c r="G797" s="1">
        <v>52.84</v>
      </c>
      <c r="I797" s="1">
        <v>0.22</v>
      </c>
      <c r="J797" s="2">
        <f t="shared" si="96"/>
        <v>0</v>
      </c>
    </row>
    <row r="798" spans="1:10" x14ac:dyDescent="0.3">
      <c r="C798" s="1">
        <v>3341</v>
      </c>
      <c r="D798" s="1" t="s">
        <v>19</v>
      </c>
      <c r="G798" s="1">
        <v>54.91</v>
      </c>
      <c r="H798" s="1">
        <v>647.02</v>
      </c>
      <c r="I798" s="1">
        <v>0.22</v>
      </c>
      <c r="J798" s="2">
        <f t="shared" si="96"/>
        <v>142.34440000000001</v>
      </c>
    </row>
    <row r="799" spans="1:10" hidden="1" x14ac:dyDescent="0.3">
      <c r="A799" s="1">
        <v>4114</v>
      </c>
      <c r="B799" s="1" t="s">
        <v>291</v>
      </c>
      <c r="C799" s="1">
        <v>3113</v>
      </c>
      <c r="D799" s="1" t="s">
        <v>7</v>
      </c>
      <c r="G799" s="1">
        <v>171</v>
      </c>
      <c r="J799" s="1"/>
    </row>
    <row r="800" spans="1:10" hidden="1" x14ac:dyDescent="0.3">
      <c r="A800" s="1">
        <v>4114</v>
      </c>
      <c r="B800" s="1" t="s">
        <v>291</v>
      </c>
      <c r="C800" s="1">
        <v>3313</v>
      </c>
      <c r="D800" s="1" t="s">
        <v>8</v>
      </c>
      <c r="G800" s="1">
        <v>32.4</v>
      </c>
      <c r="J800" s="1"/>
    </row>
    <row r="801" spans="1:10" hidden="1" x14ac:dyDescent="0.3">
      <c r="A801" s="1">
        <v>4115</v>
      </c>
      <c r="B801" s="1" t="s">
        <v>292</v>
      </c>
      <c r="C801" s="1">
        <v>3113</v>
      </c>
      <c r="D801" s="1" t="s">
        <v>7</v>
      </c>
      <c r="G801" s="1">
        <v>72</v>
      </c>
      <c r="J801" s="1"/>
    </row>
    <row r="802" spans="1:10" hidden="1" x14ac:dyDescent="0.3">
      <c r="A802" s="1">
        <v>4115</v>
      </c>
      <c r="B802" s="1" t="s">
        <v>292</v>
      </c>
      <c r="C802" s="1">
        <v>3313</v>
      </c>
      <c r="D802" s="1" t="s">
        <v>8</v>
      </c>
      <c r="G802" s="1">
        <v>1.1000000000000001</v>
      </c>
      <c r="J802" s="1"/>
    </row>
    <row r="803" spans="1:10" x14ac:dyDescent="0.3">
      <c r="A803" s="1">
        <v>4115</v>
      </c>
      <c r="B803" s="1" t="s">
        <v>292</v>
      </c>
      <c r="C803" s="1">
        <v>8120</v>
      </c>
      <c r="D803" s="1" t="s">
        <v>10</v>
      </c>
      <c r="G803" s="1">
        <v>13.9</v>
      </c>
      <c r="H803" s="1">
        <v>13.9</v>
      </c>
      <c r="I803" s="1">
        <v>0.22</v>
      </c>
      <c r="J803" s="2">
        <f t="shared" ref="J803:J809" si="97">H803*I803</f>
        <v>3.0580000000000003</v>
      </c>
    </row>
    <row r="804" spans="1:10" x14ac:dyDescent="0.3">
      <c r="A804" s="1">
        <v>4116</v>
      </c>
      <c r="B804" s="1" t="s">
        <v>293</v>
      </c>
      <c r="C804" s="1">
        <v>3109</v>
      </c>
      <c r="D804" s="1" t="s">
        <v>6</v>
      </c>
      <c r="G804" s="1">
        <v>32.369999999999997</v>
      </c>
      <c r="I804" s="1">
        <v>0.22</v>
      </c>
      <c r="J804" s="2">
        <f t="shared" si="97"/>
        <v>0</v>
      </c>
    </row>
    <row r="805" spans="1:10" x14ac:dyDescent="0.3">
      <c r="C805" s="1">
        <v>3111</v>
      </c>
      <c r="D805" s="1" t="s">
        <v>18</v>
      </c>
      <c r="G805" s="1">
        <v>91.79</v>
      </c>
      <c r="I805" s="1">
        <v>0.22</v>
      </c>
      <c r="J805" s="2">
        <f t="shared" si="97"/>
        <v>0</v>
      </c>
    </row>
    <row r="806" spans="1:10" x14ac:dyDescent="0.3">
      <c r="C806" s="1">
        <v>3340</v>
      </c>
      <c r="D806" s="1" t="s">
        <v>9</v>
      </c>
      <c r="G806" s="1">
        <v>0.02</v>
      </c>
      <c r="I806" s="1">
        <v>0.22</v>
      </c>
      <c r="J806" s="2">
        <f t="shared" si="97"/>
        <v>0</v>
      </c>
    </row>
    <row r="807" spans="1:10" x14ac:dyDescent="0.3">
      <c r="C807" s="1">
        <v>3341</v>
      </c>
      <c r="D807" s="1" t="s">
        <v>19</v>
      </c>
      <c r="G807" s="1">
        <v>18.32</v>
      </c>
      <c r="H807" s="1">
        <v>142.5</v>
      </c>
      <c r="I807" s="1">
        <v>0.22</v>
      </c>
      <c r="J807" s="2">
        <f t="shared" si="97"/>
        <v>31.35</v>
      </c>
    </row>
    <row r="808" spans="1:10" x14ac:dyDescent="0.3">
      <c r="A808" s="1">
        <v>4117</v>
      </c>
      <c r="B808" s="1" t="s">
        <v>294</v>
      </c>
      <c r="C808" s="1">
        <v>3109</v>
      </c>
      <c r="D808" s="1" t="s">
        <v>6</v>
      </c>
      <c r="G808" s="1">
        <v>113.06</v>
      </c>
      <c r="I808" s="1">
        <v>0.22</v>
      </c>
      <c r="J808" s="2">
        <f t="shared" si="97"/>
        <v>0</v>
      </c>
    </row>
    <row r="809" spans="1:10" x14ac:dyDescent="0.3">
      <c r="C809" s="1">
        <v>3111</v>
      </c>
      <c r="D809" s="1" t="s">
        <v>18</v>
      </c>
      <c r="G809" s="1">
        <v>301.29000000000002</v>
      </c>
      <c r="I809" s="1">
        <v>0.22</v>
      </c>
      <c r="J809" s="2">
        <f t="shared" si="97"/>
        <v>0</v>
      </c>
    </row>
    <row r="810" spans="1:10" hidden="1" x14ac:dyDescent="0.3">
      <c r="A810" s="1">
        <v>4117</v>
      </c>
      <c r="B810" s="1" t="s">
        <v>294</v>
      </c>
      <c r="C810" s="1">
        <v>3113</v>
      </c>
      <c r="D810" s="1" t="s">
        <v>7</v>
      </c>
      <c r="G810" s="1">
        <v>296.10000000000002</v>
      </c>
      <c r="J810" s="1"/>
    </row>
    <row r="811" spans="1:10" hidden="1" x14ac:dyDescent="0.3">
      <c r="A811" s="1">
        <v>4117</v>
      </c>
      <c r="B811" s="1" t="s">
        <v>294</v>
      </c>
      <c r="C811" s="1">
        <v>3311</v>
      </c>
      <c r="D811" s="1" t="s">
        <v>42</v>
      </c>
      <c r="G811" s="1">
        <v>4.47</v>
      </c>
      <c r="J811" s="1"/>
    </row>
    <row r="812" spans="1:10" hidden="1" x14ac:dyDescent="0.3">
      <c r="A812" s="1">
        <v>4117</v>
      </c>
      <c r="B812" s="1" t="s">
        <v>294</v>
      </c>
      <c r="C812" s="1">
        <v>3313</v>
      </c>
      <c r="D812" s="1" t="s">
        <v>8</v>
      </c>
      <c r="G812" s="1">
        <v>59.08</v>
      </c>
      <c r="J812" s="1"/>
    </row>
    <row r="813" spans="1:10" x14ac:dyDescent="0.3">
      <c r="C813" s="1">
        <v>3340</v>
      </c>
      <c r="D813" s="1" t="s">
        <v>9</v>
      </c>
      <c r="G813" s="1">
        <v>22.58</v>
      </c>
      <c r="I813" s="1">
        <v>0.22</v>
      </c>
      <c r="J813" s="2">
        <f t="shared" ref="J813:J815" si="98">H813*I813</f>
        <v>0</v>
      </c>
    </row>
    <row r="814" spans="1:10" x14ac:dyDescent="0.3">
      <c r="C814" s="1">
        <v>3341</v>
      </c>
      <c r="D814" s="1" t="s">
        <v>19</v>
      </c>
      <c r="G814" s="1">
        <v>60.23</v>
      </c>
      <c r="I814" s="1">
        <v>0.22</v>
      </c>
      <c r="J814" s="2">
        <f t="shared" si="98"/>
        <v>0</v>
      </c>
    </row>
    <row r="815" spans="1:10" x14ac:dyDescent="0.3">
      <c r="C815" s="1">
        <v>3990</v>
      </c>
      <c r="D815" s="1" t="s">
        <v>33</v>
      </c>
      <c r="G815" s="1">
        <v>22.36</v>
      </c>
      <c r="H815" s="1">
        <v>519.52</v>
      </c>
      <c r="I815" s="1">
        <v>0.22</v>
      </c>
      <c r="J815" s="2">
        <f t="shared" si="98"/>
        <v>114.2944</v>
      </c>
    </row>
    <row r="816" spans="1:10" hidden="1" x14ac:dyDescent="0.3">
      <c r="A816" s="1">
        <v>4123</v>
      </c>
      <c r="B816" s="1" t="s">
        <v>295</v>
      </c>
      <c r="C816" s="1">
        <v>3113</v>
      </c>
      <c r="D816" s="1" t="s">
        <v>7</v>
      </c>
      <c r="G816" s="1">
        <v>265.8</v>
      </c>
      <c r="J816" s="1"/>
    </row>
    <row r="817" spans="1:10" x14ac:dyDescent="0.3">
      <c r="A817" s="1">
        <v>4123</v>
      </c>
      <c r="B817" s="1" t="s">
        <v>295</v>
      </c>
      <c r="C817" s="1">
        <v>8122</v>
      </c>
      <c r="D817" s="1" t="s">
        <v>16</v>
      </c>
      <c r="G817" s="1">
        <v>26.15</v>
      </c>
      <c r="H817" s="1">
        <v>26.15</v>
      </c>
      <c r="I817" s="1">
        <v>0.22</v>
      </c>
      <c r="J817" s="2">
        <f>H817*I817</f>
        <v>5.7530000000000001</v>
      </c>
    </row>
    <row r="818" spans="1:10" hidden="1" x14ac:dyDescent="0.3">
      <c r="A818" s="1">
        <v>4123</v>
      </c>
      <c r="B818" s="1" t="s">
        <v>295</v>
      </c>
      <c r="C818" s="1">
        <v>9922</v>
      </c>
      <c r="D818" s="1" t="s">
        <v>17</v>
      </c>
      <c r="G818" s="1">
        <v>4.1500000000000004</v>
      </c>
      <c r="J818" s="1"/>
    </row>
    <row r="819" spans="1:10" hidden="1" x14ac:dyDescent="0.3">
      <c r="A819" s="1">
        <v>4125</v>
      </c>
      <c r="B819" s="1" t="s">
        <v>296</v>
      </c>
      <c r="C819" s="1">
        <v>3113</v>
      </c>
      <c r="D819" s="1" t="s">
        <v>7</v>
      </c>
      <c r="G819" s="1">
        <v>182.34</v>
      </c>
      <c r="J819" s="1"/>
    </row>
    <row r="820" spans="1:10" hidden="1" x14ac:dyDescent="0.3">
      <c r="A820" s="1">
        <v>4125</v>
      </c>
      <c r="B820" s="1" t="s">
        <v>296</v>
      </c>
      <c r="C820" s="1">
        <v>3313</v>
      </c>
      <c r="D820" s="1" t="s">
        <v>8</v>
      </c>
      <c r="G820" s="1">
        <v>33.96</v>
      </c>
      <c r="J820" s="1"/>
    </row>
    <row r="821" spans="1:10" x14ac:dyDescent="0.3">
      <c r="A821" s="1">
        <v>4126</v>
      </c>
      <c r="B821" s="1" t="s">
        <v>297</v>
      </c>
      <c r="C821" s="1">
        <v>3109</v>
      </c>
      <c r="D821" s="1" t="s">
        <v>6</v>
      </c>
      <c r="G821" s="1">
        <v>202.74</v>
      </c>
      <c r="I821" s="1">
        <v>0.22</v>
      </c>
      <c r="J821" s="2">
        <f t="shared" ref="J821:J829" si="99">H821*I821</f>
        <v>0</v>
      </c>
    </row>
    <row r="822" spans="1:10" x14ac:dyDescent="0.3">
      <c r="C822" s="1">
        <v>3111</v>
      </c>
      <c r="D822" s="1" t="s">
        <v>18</v>
      </c>
      <c r="G822" s="1">
        <v>616.71</v>
      </c>
      <c r="I822" s="1">
        <v>0.22</v>
      </c>
      <c r="J822" s="2">
        <f t="shared" si="99"/>
        <v>0</v>
      </c>
    </row>
    <row r="823" spans="1:10" x14ac:dyDescent="0.3">
      <c r="C823" s="1">
        <v>3340</v>
      </c>
      <c r="D823" s="1" t="s">
        <v>9</v>
      </c>
      <c r="G823" s="1">
        <v>40.5</v>
      </c>
      <c r="I823" s="1">
        <v>0.22</v>
      </c>
      <c r="J823" s="2">
        <f t="shared" si="99"/>
        <v>0</v>
      </c>
    </row>
    <row r="824" spans="1:10" x14ac:dyDescent="0.3">
      <c r="C824" s="1">
        <v>3341</v>
      </c>
      <c r="D824" s="1" t="s">
        <v>19</v>
      </c>
      <c r="G824" s="1">
        <v>116.71</v>
      </c>
      <c r="I824" s="1">
        <v>0.22</v>
      </c>
      <c r="J824" s="2">
        <f t="shared" si="99"/>
        <v>0</v>
      </c>
    </row>
    <row r="825" spans="1:10" x14ac:dyDescent="0.3">
      <c r="C825" s="1">
        <v>3990</v>
      </c>
      <c r="D825" s="1" t="s">
        <v>33</v>
      </c>
      <c r="G825" s="1">
        <v>19.440000000000001</v>
      </c>
      <c r="H825" s="1">
        <v>996.1</v>
      </c>
      <c r="I825" s="1">
        <v>0.22</v>
      </c>
      <c r="J825" s="2">
        <f t="shared" si="99"/>
        <v>219.142</v>
      </c>
    </row>
    <row r="826" spans="1:10" x14ac:dyDescent="0.3">
      <c r="A826" s="1">
        <v>4129</v>
      </c>
      <c r="B826" s="1" t="s">
        <v>298</v>
      </c>
      <c r="C826" s="1">
        <v>3109</v>
      </c>
      <c r="D826" s="1" t="s">
        <v>6</v>
      </c>
      <c r="G826" s="1">
        <v>210.3</v>
      </c>
      <c r="I826" s="1">
        <v>0.22</v>
      </c>
      <c r="J826" s="2">
        <f t="shared" si="99"/>
        <v>0</v>
      </c>
    </row>
    <row r="827" spans="1:10" x14ac:dyDescent="0.3">
      <c r="C827" s="1">
        <v>3111</v>
      </c>
      <c r="D827" s="1" t="s">
        <v>18</v>
      </c>
      <c r="G827" s="1">
        <v>672.81</v>
      </c>
      <c r="I827" s="1">
        <v>0.22</v>
      </c>
      <c r="J827" s="2">
        <f t="shared" si="99"/>
        <v>0</v>
      </c>
    </row>
    <row r="828" spans="1:10" x14ac:dyDescent="0.3">
      <c r="C828" s="1">
        <v>3340</v>
      </c>
      <c r="D828" s="1" t="s">
        <v>9</v>
      </c>
      <c r="G828" s="1">
        <v>42.04</v>
      </c>
      <c r="I828" s="1">
        <v>0.22</v>
      </c>
      <c r="J828" s="2">
        <f t="shared" si="99"/>
        <v>0</v>
      </c>
    </row>
    <row r="829" spans="1:10" x14ac:dyDescent="0.3">
      <c r="C829" s="1">
        <v>3341</v>
      </c>
      <c r="D829" s="1" t="s">
        <v>19</v>
      </c>
      <c r="G829" s="1">
        <v>134.51</v>
      </c>
      <c r="H829" s="1">
        <v>1059.6600000000001</v>
      </c>
      <c r="I829" s="1">
        <v>0.22</v>
      </c>
      <c r="J829" s="2">
        <f t="shared" si="99"/>
        <v>233.12520000000001</v>
      </c>
    </row>
    <row r="830" spans="1:10" hidden="1" x14ac:dyDescent="0.3">
      <c r="A830" s="1">
        <v>4131</v>
      </c>
      <c r="B830" s="1" t="s">
        <v>299</v>
      </c>
      <c r="C830" s="1">
        <v>3113</v>
      </c>
      <c r="D830" s="1" t="s">
        <v>7</v>
      </c>
      <c r="G830" s="1">
        <v>138.41999999999999</v>
      </c>
      <c r="J830" s="1"/>
    </row>
    <row r="831" spans="1:10" hidden="1" x14ac:dyDescent="0.3">
      <c r="A831" s="1">
        <v>4131</v>
      </c>
      <c r="B831" s="1" t="s">
        <v>299</v>
      </c>
      <c r="C831" s="1">
        <v>3313</v>
      </c>
      <c r="D831" s="1" t="s">
        <v>8</v>
      </c>
      <c r="G831" s="1">
        <v>27.67</v>
      </c>
      <c r="J831" s="1"/>
    </row>
    <row r="832" spans="1:10" x14ac:dyDescent="0.3">
      <c r="A832" s="1">
        <v>4131</v>
      </c>
      <c r="B832" s="1" t="s">
        <v>299</v>
      </c>
      <c r="C832" s="1">
        <v>8121</v>
      </c>
      <c r="D832" s="1" t="s">
        <v>11</v>
      </c>
      <c r="G832" s="1">
        <v>27.8</v>
      </c>
      <c r="H832" s="1">
        <v>27.8</v>
      </c>
      <c r="I832" s="1">
        <v>0.22</v>
      </c>
      <c r="J832" s="2">
        <f>H832*I832</f>
        <v>6.1160000000000005</v>
      </c>
    </row>
    <row r="833" spans="1:10" hidden="1" x14ac:dyDescent="0.3">
      <c r="A833" s="1">
        <v>4133</v>
      </c>
      <c r="B833" s="1" t="s">
        <v>300</v>
      </c>
      <c r="C833" s="1">
        <v>3113</v>
      </c>
      <c r="D833" s="1" t="s">
        <v>7</v>
      </c>
      <c r="G833" s="1">
        <v>138.6</v>
      </c>
      <c r="J833" s="1"/>
    </row>
    <row r="834" spans="1:10" hidden="1" x14ac:dyDescent="0.3">
      <c r="A834" s="1">
        <v>4133</v>
      </c>
      <c r="B834" s="1" t="s">
        <v>300</v>
      </c>
      <c r="C834" s="1">
        <v>3313</v>
      </c>
      <c r="D834" s="1" t="s">
        <v>8</v>
      </c>
      <c r="G834" s="1">
        <v>27.71</v>
      </c>
      <c r="J834" s="1"/>
    </row>
    <row r="835" spans="1:10" hidden="1" x14ac:dyDescent="0.3">
      <c r="A835" s="1">
        <v>4135</v>
      </c>
      <c r="B835" s="1" t="s">
        <v>301</v>
      </c>
      <c r="C835" s="1">
        <v>3113</v>
      </c>
      <c r="D835" s="1" t="s">
        <v>7</v>
      </c>
      <c r="G835" s="1">
        <v>37.44</v>
      </c>
      <c r="J835" s="1"/>
    </row>
    <row r="836" spans="1:10" hidden="1" x14ac:dyDescent="0.3">
      <c r="A836" s="1">
        <v>4135</v>
      </c>
      <c r="B836" s="1" t="s">
        <v>301</v>
      </c>
      <c r="C836" s="1">
        <v>3313</v>
      </c>
      <c r="D836" s="1" t="s">
        <v>8</v>
      </c>
      <c r="G836" s="1">
        <v>4.8600000000000003</v>
      </c>
      <c r="J836" s="1"/>
    </row>
    <row r="837" spans="1:10" x14ac:dyDescent="0.3">
      <c r="A837" s="1">
        <v>4135</v>
      </c>
      <c r="B837" s="1" t="s">
        <v>301</v>
      </c>
      <c r="C837" s="1">
        <v>8120</v>
      </c>
      <c r="D837" s="1" t="s">
        <v>10</v>
      </c>
      <c r="G837" s="1">
        <v>15.3</v>
      </c>
      <c r="I837" s="1">
        <v>0.22</v>
      </c>
      <c r="J837" s="2">
        <f t="shared" ref="J837:J841" si="100">H837*I837</f>
        <v>0</v>
      </c>
    </row>
    <row r="838" spans="1:10" x14ac:dyDescent="0.3">
      <c r="C838" s="1">
        <v>8121</v>
      </c>
      <c r="D838" s="1" t="s">
        <v>11</v>
      </c>
      <c r="G838" s="1">
        <v>25.5</v>
      </c>
      <c r="I838" s="1">
        <v>0.22</v>
      </c>
      <c r="J838" s="2">
        <f t="shared" si="100"/>
        <v>0</v>
      </c>
    </row>
    <row r="839" spans="1:10" x14ac:dyDescent="0.3">
      <c r="C839" s="1">
        <v>8122</v>
      </c>
      <c r="D839" s="1" t="s">
        <v>16</v>
      </c>
      <c r="G839" s="1">
        <v>27.5</v>
      </c>
      <c r="H839" s="1">
        <v>68.3</v>
      </c>
      <c r="I839" s="1">
        <v>0.22</v>
      </c>
      <c r="J839" s="2">
        <f t="shared" si="100"/>
        <v>15.026</v>
      </c>
    </row>
    <row r="840" spans="1:10" x14ac:dyDescent="0.3">
      <c r="A840" s="1">
        <v>4136</v>
      </c>
      <c r="B840" s="1" t="s">
        <v>302</v>
      </c>
      <c r="C840" s="1">
        <v>3111</v>
      </c>
      <c r="D840" s="1" t="s">
        <v>18</v>
      </c>
      <c r="G840" s="1">
        <v>121.5</v>
      </c>
      <c r="I840" s="1">
        <v>0.22</v>
      </c>
      <c r="J840" s="2">
        <f t="shared" si="100"/>
        <v>0</v>
      </c>
    </row>
    <row r="841" spans="1:10" x14ac:dyDescent="0.3">
      <c r="C841" s="1">
        <v>3341</v>
      </c>
      <c r="D841" s="1" t="s">
        <v>19</v>
      </c>
      <c r="G841" s="1">
        <v>20</v>
      </c>
      <c r="H841" s="1">
        <v>141.5</v>
      </c>
      <c r="I841" s="1">
        <v>0.22</v>
      </c>
      <c r="J841" s="2">
        <f t="shared" si="100"/>
        <v>31.13</v>
      </c>
    </row>
    <row r="842" spans="1:10" hidden="1" x14ac:dyDescent="0.3">
      <c r="A842" s="1">
        <v>4139</v>
      </c>
      <c r="B842" s="1" t="s">
        <v>303</v>
      </c>
      <c r="C842" s="1">
        <v>3113</v>
      </c>
      <c r="D842" s="1" t="s">
        <v>7</v>
      </c>
      <c r="G842" s="1">
        <v>127.8</v>
      </c>
      <c r="J842" s="1"/>
    </row>
    <row r="843" spans="1:10" hidden="1" x14ac:dyDescent="0.3">
      <c r="A843" s="1">
        <v>4139</v>
      </c>
      <c r="B843" s="1" t="s">
        <v>303</v>
      </c>
      <c r="C843" s="1">
        <v>3313</v>
      </c>
      <c r="D843" s="1" t="s">
        <v>8</v>
      </c>
      <c r="G843" s="1">
        <v>5.2</v>
      </c>
      <c r="J843" s="1"/>
    </row>
    <row r="844" spans="1:10" hidden="1" x14ac:dyDescent="0.3">
      <c r="A844" s="1">
        <v>4140</v>
      </c>
      <c r="B844" s="1" t="s">
        <v>304</v>
      </c>
      <c r="C844" s="1">
        <v>3113</v>
      </c>
      <c r="D844" s="1" t="s">
        <v>7</v>
      </c>
      <c r="G844" s="1">
        <v>410.39</v>
      </c>
      <c r="J844" s="1"/>
    </row>
    <row r="845" spans="1:10" hidden="1" x14ac:dyDescent="0.3">
      <c r="A845" s="1">
        <v>4140</v>
      </c>
      <c r="B845" s="1" t="s">
        <v>304</v>
      </c>
      <c r="C845" s="1">
        <v>3313</v>
      </c>
      <c r="D845" s="1" t="s">
        <v>8</v>
      </c>
      <c r="G845" s="1">
        <v>80.010000000000005</v>
      </c>
      <c r="J845" s="1"/>
    </row>
    <row r="846" spans="1:10" x14ac:dyDescent="0.3">
      <c r="A846" s="1">
        <v>4140</v>
      </c>
      <c r="B846" s="1" t="s">
        <v>304</v>
      </c>
      <c r="C846" s="1">
        <v>8120</v>
      </c>
      <c r="D846" s="1" t="s">
        <v>10</v>
      </c>
      <c r="G846" s="1">
        <v>18.899999999999999</v>
      </c>
      <c r="H846" s="1">
        <v>18.899999999999999</v>
      </c>
      <c r="I846" s="1">
        <v>0.22</v>
      </c>
      <c r="J846" s="2">
        <f>H846*I846</f>
        <v>4.1579999999999995</v>
      </c>
    </row>
    <row r="847" spans="1:10" hidden="1" x14ac:dyDescent="0.3">
      <c r="A847" s="1">
        <v>4140</v>
      </c>
      <c r="B847" s="1" t="s">
        <v>304</v>
      </c>
      <c r="C847" s="1">
        <v>9920</v>
      </c>
      <c r="D847" s="1" t="s">
        <v>12</v>
      </c>
      <c r="G847" s="1">
        <v>3.78</v>
      </c>
      <c r="J847" s="1"/>
    </row>
    <row r="848" spans="1:10" hidden="1" x14ac:dyDescent="0.3">
      <c r="A848" s="1">
        <v>4142</v>
      </c>
      <c r="B848" s="1" t="s">
        <v>305</v>
      </c>
      <c r="C848" s="1">
        <v>3113</v>
      </c>
      <c r="D848" s="1" t="s">
        <v>7</v>
      </c>
      <c r="G848" s="1">
        <v>156.05000000000001</v>
      </c>
      <c r="J848" s="1"/>
    </row>
    <row r="849" spans="1:10" hidden="1" x14ac:dyDescent="0.3">
      <c r="A849" s="1">
        <v>4142</v>
      </c>
      <c r="B849" s="1" t="s">
        <v>305</v>
      </c>
      <c r="C849" s="1">
        <v>3313</v>
      </c>
      <c r="D849" s="1" t="s">
        <v>8</v>
      </c>
      <c r="G849" s="1">
        <v>19.149999999999999</v>
      </c>
      <c r="J849" s="1"/>
    </row>
    <row r="850" spans="1:10" x14ac:dyDescent="0.3">
      <c r="A850" s="1">
        <v>4143</v>
      </c>
      <c r="B850" s="1" t="s">
        <v>272</v>
      </c>
      <c r="C850" s="1">
        <v>3111</v>
      </c>
      <c r="D850" s="1" t="s">
        <v>18</v>
      </c>
      <c r="G850" s="1">
        <v>256.32</v>
      </c>
      <c r="I850" s="1">
        <v>0.22</v>
      </c>
      <c r="J850" s="2">
        <f>H850*I850</f>
        <v>0</v>
      </c>
    </row>
    <row r="851" spans="1:10" hidden="1" x14ac:dyDescent="0.3">
      <c r="A851" s="1">
        <v>4143</v>
      </c>
      <c r="B851" s="1" t="s">
        <v>272</v>
      </c>
      <c r="C851" s="1">
        <v>3113</v>
      </c>
      <c r="D851" s="1" t="s">
        <v>7</v>
      </c>
      <c r="G851" s="1">
        <v>54</v>
      </c>
      <c r="J851" s="1"/>
    </row>
    <row r="852" spans="1:10" hidden="1" x14ac:dyDescent="0.3">
      <c r="A852" s="1">
        <v>4143</v>
      </c>
      <c r="B852" s="1" t="s">
        <v>272</v>
      </c>
      <c r="C852" s="1">
        <v>3313</v>
      </c>
      <c r="D852" s="1" t="s">
        <v>8</v>
      </c>
      <c r="G852" s="1">
        <v>10.8</v>
      </c>
      <c r="J852" s="1"/>
    </row>
    <row r="853" spans="1:10" x14ac:dyDescent="0.3">
      <c r="C853" s="1">
        <v>3341</v>
      </c>
      <c r="D853" s="1" t="s">
        <v>19</v>
      </c>
      <c r="G853" s="1">
        <v>51.25</v>
      </c>
      <c r="H853" s="1">
        <v>307.57</v>
      </c>
      <c r="I853" s="1">
        <v>0.22</v>
      </c>
      <c r="J853" s="2">
        <f t="shared" ref="J853:J855" si="101">H853*I853</f>
        <v>67.665400000000005</v>
      </c>
    </row>
    <row r="854" spans="1:10" x14ac:dyDescent="0.3">
      <c r="A854" s="1">
        <v>4144</v>
      </c>
      <c r="B854" s="1" t="s">
        <v>306</v>
      </c>
      <c r="C854" s="1">
        <v>3109</v>
      </c>
      <c r="D854" s="1" t="s">
        <v>6</v>
      </c>
      <c r="G854" s="1">
        <v>134.19999999999999</v>
      </c>
      <c r="I854" s="1">
        <v>0.22</v>
      </c>
      <c r="J854" s="2">
        <f t="shared" si="101"/>
        <v>0</v>
      </c>
    </row>
    <row r="855" spans="1:10" x14ac:dyDescent="0.3">
      <c r="C855" s="1">
        <v>3111</v>
      </c>
      <c r="D855" s="1" t="s">
        <v>18</v>
      </c>
      <c r="G855" s="1">
        <v>127.55</v>
      </c>
      <c r="I855" s="1">
        <v>0.22</v>
      </c>
      <c r="J855" s="2">
        <f t="shared" si="101"/>
        <v>0</v>
      </c>
    </row>
    <row r="856" spans="1:10" hidden="1" x14ac:dyDescent="0.3">
      <c r="A856" s="1">
        <v>4144</v>
      </c>
      <c r="B856" s="1" t="s">
        <v>306</v>
      </c>
      <c r="C856" s="1">
        <v>3113</v>
      </c>
      <c r="D856" s="1" t="s">
        <v>7</v>
      </c>
      <c r="G856" s="1">
        <v>530.1</v>
      </c>
      <c r="J856" s="1"/>
    </row>
    <row r="857" spans="1:10" hidden="1" x14ac:dyDescent="0.3">
      <c r="A857" s="1">
        <v>4144</v>
      </c>
      <c r="B857" s="1" t="s">
        <v>306</v>
      </c>
      <c r="C857" s="1">
        <v>3313</v>
      </c>
      <c r="D857" s="1" t="s">
        <v>8</v>
      </c>
      <c r="G857" s="1">
        <v>103.69</v>
      </c>
      <c r="J857" s="1"/>
    </row>
    <row r="858" spans="1:10" x14ac:dyDescent="0.3">
      <c r="C858" s="1">
        <v>3340</v>
      </c>
      <c r="D858" s="1" t="s">
        <v>9</v>
      </c>
      <c r="G858" s="1">
        <v>26.8</v>
      </c>
      <c r="I858" s="1">
        <v>0.22</v>
      </c>
      <c r="J858" s="2">
        <f t="shared" ref="J858:J860" si="102">H858*I858</f>
        <v>0</v>
      </c>
    </row>
    <row r="859" spans="1:10" x14ac:dyDescent="0.3">
      <c r="C859" s="1">
        <v>3341</v>
      </c>
      <c r="D859" s="1" t="s">
        <v>19</v>
      </c>
      <c r="G859" s="1">
        <v>25.48</v>
      </c>
      <c r="I859" s="1">
        <v>0.22</v>
      </c>
      <c r="J859" s="2">
        <f t="shared" si="102"/>
        <v>0</v>
      </c>
    </row>
    <row r="860" spans="1:10" x14ac:dyDescent="0.3">
      <c r="C860" s="1">
        <v>8121</v>
      </c>
      <c r="D860" s="1" t="s">
        <v>11</v>
      </c>
      <c r="G860" s="1">
        <v>118.53</v>
      </c>
      <c r="H860" s="1">
        <v>432.56</v>
      </c>
      <c r="I860" s="1">
        <v>0.22</v>
      </c>
      <c r="J860" s="2">
        <f t="shared" si="102"/>
        <v>95.163200000000003</v>
      </c>
    </row>
    <row r="861" spans="1:10" hidden="1" x14ac:dyDescent="0.3">
      <c r="A861" s="1">
        <v>4148</v>
      </c>
      <c r="B861" s="1" t="s">
        <v>307</v>
      </c>
      <c r="C861" s="1">
        <v>3118</v>
      </c>
      <c r="D861" s="1" t="s">
        <v>41</v>
      </c>
      <c r="G861" s="1">
        <v>66.599999999999994</v>
      </c>
      <c r="J861" s="1"/>
    </row>
    <row r="862" spans="1:10" hidden="1" x14ac:dyDescent="0.3">
      <c r="A862" s="1">
        <v>4148</v>
      </c>
      <c r="B862" s="1" t="s">
        <v>307</v>
      </c>
      <c r="C862" s="1">
        <v>3319</v>
      </c>
      <c r="D862" s="1" t="s">
        <v>43</v>
      </c>
      <c r="G862" s="1">
        <v>9.1999999999999993</v>
      </c>
      <c r="J862" s="1"/>
    </row>
    <row r="863" spans="1:10" x14ac:dyDescent="0.3">
      <c r="A863" s="1">
        <v>4149</v>
      </c>
      <c r="B863" s="1" t="s">
        <v>308</v>
      </c>
      <c r="C863" s="1">
        <v>3111</v>
      </c>
      <c r="D863" s="1" t="s">
        <v>18</v>
      </c>
      <c r="G863" s="1">
        <v>69.900000000000006</v>
      </c>
      <c r="H863" s="1">
        <v>69.900000000000006</v>
      </c>
      <c r="I863" s="1">
        <v>0.22</v>
      </c>
      <c r="J863" s="2">
        <f>H863*I863</f>
        <v>15.378000000000002</v>
      </c>
    </row>
    <row r="864" spans="1:10" hidden="1" x14ac:dyDescent="0.3">
      <c r="A864" s="1">
        <v>4150</v>
      </c>
      <c r="B864" s="1" t="s">
        <v>309</v>
      </c>
      <c r="C864" s="1">
        <v>3113</v>
      </c>
      <c r="D864" s="1" t="s">
        <v>7</v>
      </c>
      <c r="G864" s="1">
        <v>115.92</v>
      </c>
      <c r="J864" s="1"/>
    </row>
    <row r="865" spans="1:10" hidden="1" x14ac:dyDescent="0.3">
      <c r="A865" s="1">
        <v>4150</v>
      </c>
      <c r="B865" s="1" t="s">
        <v>309</v>
      </c>
      <c r="C865" s="1">
        <v>3313</v>
      </c>
      <c r="D865" s="1" t="s">
        <v>8</v>
      </c>
      <c r="G865" s="1">
        <v>11.48</v>
      </c>
      <c r="J865" s="1"/>
    </row>
    <row r="866" spans="1:10" hidden="1" x14ac:dyDescent="0.3">
      <c r="A866" s="1">
        <v>4153</v>
      </c>
      <c r="B866" s="1" t="s">
        <v>310</v>
      </c>
      <c r="C866" s="1">
        <v>3113</v>
      </c>
      <c r="D866" s="1" t="s">
        <v>7</v>
      </c>
      <c r="G866" s="1">
        <v>162.93</v>
      </c>
      <c r="J866" s="1"/>
    </row>
    <row r="867" spans="1:10" hidden="1" x14ac:dyDescent="0.3">
      <c r="A867" s="1">
        <v>4153</v>
      </c>
      <c r="B867" s="1" t="s">
        <v>310</v>
      </c>
      <c r="C867" s="1">
        <v>3313</v>
      </c>
      <c r="D867" s="1" t="s">
        <v>8</v>
      </c>
      <c r="G867" s="1">
        <v>32.56</v>
      </c>
      <c r="J867" s="1"/>
    </row>
    <row r="868" spans="1:10" x14ac:dyDescent="0.3">
      <c r="A868" s="1">
        <v>4153</v>
      </c>
      <c r="B868" s="1" t="s">
        <v>310</v>
      </c>
      <c r="C868" s="1">
        <v>8121</v>
      </c>
      <c r="D868" s="1" t="s">
        <v>11</v>
      </c>
      <c r="G868" s="1">
        <v>106.69</v>
      </c>
      <c r="H868" s="1">
        <v>106.69</v>
      </c>
      <c r="I868" s="1">
        <v>0.22</v>
      </c>
      <c r="J868" s="2">
        <f>H868*I868</f>
        <v>23.471799999999998</v>
      </c>
    </row>
    <row r="869" spans="1:10" hidden="1" x14ac:dyDescent="0.3">
      <c r="A869" s="1">
        <v>4156</v>
      </c>
      <c r="B869" s="1" t="s">
        <v>311</v>
      </c>
      <c r="C869" s="1">
        <v>3113</v>
      </c>
      <c r="D869" s="1" t="s">
        <v>7</v>
      </c>
      <c r="G869" s="1">
        <v>50.94</v>
      </c>
      <c r="J869" s="1"/>
    </row>
    <row r="870" spans="1:10" hidden="1" x14ac:dyDescent="0.3">
      <c r="A870" s="1">
        <v>4156</v>
      </c>
      <c r="B870" s="1" t="s">
        <v>311</v>
      </c>
      <c r="C870" s="1">
        <v>3313</v>
      </c>
      <c r="D870" s="1" t="s">
        <v>8</v>
      </c>
      <c r="G870" s="1">
        <v>9.86</v>
      </c>
      <c r="J870" s="1"/>
    </row>
    <row r="871" spans="1:10" hidden="1" x14ac:dyDescent="0.3">
      <c r="A871" s="1">
        <v>4157</v>
      </c>
      <c r="B871" s="1" t="s">
        <v>312</v>
      </c>
      <c r="C871" s="1">
        <v>3113</v>
      </c>
      <c r="D871" s="1" t="s">
        <v>7</v>
      </c>
      <c r="G871" s="1">
        <v>483.98</v>
      </c>
      <c r="J871" s="1"/>
    </row>
    <row r="872" spans="1:10" x14ac:dyDescent="0.3">
      <c r="A872" s="1">
        <v>4157</v>
      </c>
      <c r="B872" s="1" t="s">
        <v>312</v>
      </c>
      <c r="C872" s="1">
        <v>8121</v>
      </c>
      <c r="D872" s="1" t="s">
        <v>11</v>
      </c>
      <c r="G872" s="1">
        <v>109.55</v>
      </c>
      <c r="I872" s="1">
        <v>0.22</v>
      </c>
      <c r="J872" s="2">
        <f t="shared" ref="J872:J873" si="103">H872*I872</f>
        <v>0</v>
      </c>
    </row>
    <row r="873" spans="1:10" x14ac:dyDescent="0.3">
      <c r="C873" s="1">
        <v>8122</v>
      </c>
      <c r="D873" s="1" t="s">
        <v>16</v>
      </c>
      <c r="G873" s="1">
        <v>78.64</v>
      </c>
      <c r="H873" s="1">
        <v>188.19</v>
      </c>
      <c r="I873" s="1">
        <v>0.22</v>
      </c>
      <c r="J873" s="2">
        <f t="shared" si="103"/>
        <v>41.401800000000001</v>
      </c>
    </row>
    <row r="874" spans="1:10" hidden="1" x14ac:dyDescent="0.3">
      <c r="A874" s="1">
        <v>4158</v>
      </c>
      <c r="B874" s="1" t="s">
        <v>313</v>
      </c>
      <c r="C874" s="1">
        <v>3113</v>
      </c>
      <c r="D874" s="1" t="s">
        <v>7</v>
      </c>
      <c r="G874" s="1">
        <v>384.6</v>
      </c>
      <c r="J874" s="1"/>
    </row>
    <row r="875" spans="1:10" hidden="1" x14ac:dyDescent="0.3">
      <c r="A875" s="1">
        <v>4159</v>
      </c>
      <c r="B875" s="1" t="s">
        <v>314</v>
      </c>
      <c r="C875" s="1">
        <v>3113</v>
      </c>
      <c r="D875" s="1" t="s">
        <v>7</v>
      </c>
      <c r="G875" s="1">
        <v>12.6</v>
      </c>
      <c r="J875" s="1"/>
    </row>
    <row r="876" spans="1:10" hidden="1" x14ac:dyDescent="0.3">
      <c r="A876" s="1">
        <v>4159</v>
      </c>
      <c r="B876" s="1" t="s">
        <v>314</v>
      </c>
      <c r="C876" s="1">
        <v>3313</v>
      </c>
      <c r="D876" s="1" t="s">
        <v>8</v>
      </c>
      <c r="G876" s="1">
        <v>0.1</v>
      </c>
      <c r="J876" s="1"/>
    </row>
    <row r="877" spans="1:10" x14ac:dyDescent="0.3">
      <c r="A877" s="1">
        <v>4161</v>
      </c>
      <c r="B877" s="1" t="s">
        <v>315</v>
      </c>
      <c r="C877" s="1">
        <v>3109</v>
      </c>
      <c r="D877" s="1" t="s">
        <v>6</v>
      </c>
      <c r="G877" s="1">
        <v>27.13</v>
      </c>
      <c r="I877" s="1">
        <v>0.22</v>
      </c>
      <c r="J877" s="2">
        <f t="shared" ref="J877:J889" si="104">H877*I877</f>
        <v>0</v>
      </c>
    </row>
    <row r="878" spans="1:10" x14ac:dyDescent="0.3">
      <c r="C878" s="1">
        <v>3111</v>
      </c>
      <c r="D878" s="1" t="s">
        <v>18</v>
      </c>
      <c r="G878" s="1">
        <v>113.54</v>
      </c>
      <c r="I878" s="1">
        <v>0.22</v>
      </c>
      <c r="J878" s="2">
        <f t="shared" si="104"/>
        <v>0</v>
      </c>
    </row>
    <row r="879" spans="1:10" x14ac:dyDescent="0.3">
      <c r="C879" s="1">
        <v>3340</v>
      </c>
      <c r="D879" s="1" t="s">
        <v>9</v>
      </c>
      <c r="G879" s="1">
        <v>5.41</v>
      </c>
      <c r="I879" s="1">
        <v>0.22</v>
      </c>
      <c r="J879" s="2">
        <f t="shared" si="104"/>
        <v>0</v>
      </c>
    </row>
    <row r="880" spans="1:10" x14ac:dyDescent="0.3">
      <c r="C880" s="1">
        <v>3341</v>
      </c>
      <c r="D880" s="1" t="s">
        <v>19</v>
      </c>
      <c r="G880" s="1">
        <v>22.66</v>
      </c>
      <c r="H880" s="1">
        <v>168.74</v>
      </c>
      <c r="I880" s="1">
        <v>0.22</v>
      </c>
      <c r="J880" s="2">
        <f t="shared" si="104"/>
        <v>37.122800000000005</v>
      </c>
    </row>
    <row r="881" spans="1:10" x14ac:dyDescent="0.3">
      <c r="A881" s="1">
        <v>4162</v>
      </c>
      <c r="B881" s="1" t="s">
        <v>316</v>
      </c>
      <c r="C881" s="1">
        <v>3109</v>
      </c>
      <c r="D881" s="1" t="s">
        <v>6</v>
      </c>
      <c r="G881" s="1">
        <v>107.94</v>
      </c>
      <c r="I881" s="1">
        <v>0.22</v>
      </c>
      <c r="J881" s="2">
        <f t="shared" si="104"/>
        <v>0</v>
      </c>
    </row>
    <row r="882" spans="1:10" x14ac:dyDescent="0.3">
      <c r="C882" s="1">
        <v>3111</v>
      </c>
      <c r="D882" s="1" t="s">
        <v>18</v>
      </c>
      <c r="G882" s="1">
        <v>107.98</v>
      </c>
      <c r="I882" s="1">
        <v>0.22</v>
      </c>
      <c r="J882" s="2">
        <f t="shared" si="104"/>
        <v>0</v>
      </c>
    </row>
    <row r="883" spans="1:10" x14ac:dyDescent="0.3">
      <c r="C883" s="1">
        <v>3340</v>
      </c>
      <c r="D883" s="1" t="s">
        <v>9</v>
      </c>
      <c r="G883" s="1">
        <v>21.58</v>
      </c>
      <c r="I883" s="1">
        <v>0.22</v>
      </c>
      <c r="J883" s="2">
        <f t="shared" si="104"/>
        <v>0</v>
      </c>
    </row>
    <row r="884" spans="1:10" x14ac:dyDescent="0.3">
      <c r="C884" s="1">
        <v>3341</v>
      </c>
      <c r="D884" s="1" t="s">
        <v>19</v>
      </c>
      <c r="G884" s="1">
        <v>21.4</v>
      </c>
      <c r="H884" s="1">
        <v>258.89999999999998</v>
      </c>
      <c r="I884" s="1">
        <v>0.22</v>
      </c>
      <c r="J884" s="2">
        <f t="shared" si="104"/>
        <v>56.957999999999998</v>
      </c>
    </row>
    <row r="885" spans="1:10" x14ac:dyDescent="0.3">
      <c r="A885" s="1">
        <v>4164</v>
      </c>
      <c r="B885" s="1" t="s">
        <v>317</v>
      </c>
      <c r="C885" s="1">
        <v>3109</v>
      </c>
      <c r="D885" s="1" t="s">
        <v>6</v>
      </c>
      <c r="G885" s="1">
        <v>120.39</v>
      </c>
      <c r="I885" s="1">
        <v>0.22</v>
      </c>
      <c r="J885" s="2">
        <f t="shared" si="104"/>
        <v>0</v>
      </c>
    </row>
    <row r="886" spans="1:10" x14ac:dyDescent="0.3">
      <c r="C886" s="1">
        <v>3111</v>
      </c>
      <c r="D886" s="1" t="s">
        <v>18</v>
      </c>
      <c r="G886" s="1">
        <v>166.12</v>
      </c>
      <c r="I886" s="1">
        <v>0.22</v>
      </c>
      <c r="J886" s="2">
        <f t="shared" si="104"/>
        <v>0</v>
      </c>
    </row>
    <row r="887" spans="1:10" x14ac:dyDescent="0.3">
      <c r="C887" s="1">
        <v>3340</v>
      </c>
      <c r="D887" s="1" t="s">
        <v>9</v>
      </c>
      <c r="G887" s="1">
        <v>24.03</v>
      </c>
      <c r="I887" s="1">
        <v>0.22</v>
      </c>
      <c r="J887" s="2">
        <f t="shared" si="104"/>
        <v>0</v>
      </c>
    </row>
    <row r="888" spans="1:10" x14ac:dyDescent="0.3">
      <c r="C888" s="1">
        <v>3341</v>
      </c>
      <c r="D888" s="1" t="s">
        <v>19</v>
      </c>
      <c r="G888" s="1">
        <v>33.159999999999997</v>
      </c>
      <c r="I888" s="1">
        <v>0.22</v>
      </c>
      <c r="J888" s="2">
        <f t="shared" si="104"/>
        <v>0</v>
      </c>
    </row>
    <row r="889" spans="1:10" x14ac:dyDescent="0.3">
      <c r="C889" s="1">
        <v>8122</v>
      </c>
      <c r="D889" s="1" t="s">
        <v>16</v>
      </c>
      <c r="G889" s="1">
        <v>29.19</v>
      </c>
      <c r="H889" s="1">
        <v>372.89</v>
      </c>
      <c r="I889" s="1">
        <v>0.22</v>
      </c>
      <c r="J889" s="2">
        <f t="shared" si="104"/>
        <v>82.035799999999995</v>
      </c>
    </row>
    <row r="890" spans="1:10" hidden="1" x14ac:dyDescent="0.3">
      <c r="A890" s="1">
        <v>4164</v>
      </c>
      <c r="B890" s="1" t="s">
        <v>317</v>
      </c>
      <c r="C890" s="1">
        <v>9922</v>
      </c>
      <c r="D890" s="1" t="s">
        <v>17</v>
      </c>
      <c r="G890" s="1">
        <v>5.81</v>
      </c>
      <c r="J890" s="1"/>
    </row>
    <row r="891" spans="1:10" hidden="1" x14ac:dyDescent="0.3">
      <c r="A891" s="1">
        <v>4165</v>
      </c>
      <c r="B891" s="1" t="s">
        <v>318</v>
      </c>
      <c r="C891" s="1">
        <v>3113</v>
      </c>
      <c r="D891" s="1" t="s">
        <v>7</v>
      </c>
      <c r="G891" s="1">
        <v>125.64</v>
      </c>
      <c r="J891" s="1"/>
    </row>
    <row r="892" spans="1:10" hidden="1" x14ac:dyDescent="0.3">
      <c r="A892" s="1">
        <v>4165</v>
      </c>
      <c r="B892" s="1" t="s">
        <v>318</v>
      </c>
      <c r="C892" s="1">
        <v>3313</v>
      </c>
      <c r="D892" s="1" t="s">
        <v>8</v>
      </c>
      <c r="G892" s="1">
        <v>25.11</v>
      </c>
      <c r="J892" s="1"/>
    </row>
    <row r="893" spans="1:10" hidden="1" x14ac:dyDescent="0.3">
      <c r="A893" s="1">
        <v>4167</v>
      </c>
      <c r="B893" s="1" t="s">
        <v>319</v>
      </c>
      <c r="C893" s="1">
        <v>3113</v>
      </c>
      <c r="D893" s="1" t="s">
        <v>7</v>
      </c>
      <c r="G893" s="1">
        <v>152.28</v>
      </c>
      <c r="J893" s="1"/>
    </row>
    <row r="894" spans="1:10" hidden="1" x14ac:dyDescent="0.3">
      <c r="A894" s="1">
        <v>4167</v>
      </c>
      <c r="B894" s="1" t="s">
        <v>319</v>
      </c>
      <c r="C894" s="1">
        <v>3313</v>
      </c>
      <c r="D894" s="1" t="s">
        <v>8</v>
      </c>
      <c r="G894" s="1">
        <v>30.45</v>
      </c>
      <c r="J894" s="1"/>
    </row>
    <row r="895" spans="1:10" x14ac:dyDescent="0.3">
      <c r="A895" s="1">
        <v>4167</v>
      </c>
      <c r="B895" s="1" t="s">
        <v>319</v>
      </c>
      <c r="C895" s="1">
        <v>8120</v>
      </c>
      <c r="D895" s="1" t="s">
        <v>10</v>
      </c>
      <c r="G895" s="1">
        <v>44.54</v>
      </c>
      <c r="H895" s="1">
        <v>44.54</v>
      </c>
      <c r="I895" s="1">
        <v>0.22</v>
      </c>
      <c r="J895" s="2">
        <f>H895*I895</f>
        <v>9.7988</v>
      </c>
    </row>
    <row r="896" spans="1:10" hidden="1" x14ac:dyDescent="0.3">
      <c r="A896" s="1">
        <v>4167</v>
      </c>
      <c r="B896" s="1" t="s">
        <v>319</v>
      </c>
      <c r="C896" s="1">
        <v>9920</v>
      </c>
      <c r="D896" s="1" t="s">
        <v>12</v>
      </c>
      <c r="G896" s="1">
        <v>7.26</v>
      </c>
      <c r="J896" s="1"/>
    </row>
    <row r="897" spans="1:10" hidden="1" x14ac:dyDescent="0.3">
      <c r="A897" s="1">
        <v>4168</v>
      </c>
      <c r="B897" s="1" t="s">
        <v>320</v>
      </c>
      <c r="C897" s="1">
        <v>3113</v>
      </c>
      <c r="D897" s="1" t="s">
        <v>7</v>
      </c>
      <c r="G897" s="1">
        <v>1296.3699999999999</v>
      </c>
      <c r="J897" s="1"/>
    </row>
    <row r="898" spans="1:10" hidden="1" x14ac:dyDescent="0.3">
      <c r="A898" s="1">
        <v>4168</v>
      </c>
      <c r="B898" s="1" t="s">
        <v>320</v>
      </c>
      <c r="C898" s="1">
        <v>3313</v>
      </c>
      <c r="D898" s="1" t="s">
        <v>8</v>
      </c>
      <c r="G898" s="1">
        <v>4.43</v>
      </c>
      <c r="J898" s="1"/>
    </row>
    <row r="899" spans="1:10" x14ac:dyDescent="0.3">
      <c r="A899" s="1">
        <v>4168</v>
      </c>
      <c r="B899" s="1" t="s">
        <v>320</v>
      </c>
      <c r="C899" s="1">
        <v>8121</v>
      </c>
      <c r="D899" s="1" t="s">
        <v>11</v>
      </c>
      <c r="G899" s="1">
        <v>507.3</v>
      </c>
      <c r="I899" s="1">
        <v>0.22</v>
      </c>
      <c r="J899" s="2">
        <f t="shared" ref="J899:J900" si="105">H899*I899</f>
        <v>0</v>
      </c>
    </row>
    <row r="900" spans="1:10" x14ac:dyDescent="0.3">
      <c r="C900" s="1">
        <v>8122</v>
      </c>
      <c r="D900" s="1" t="s">
        <v>16</v>
      </c>
      <c r="G900" s="1">
        <v>19</v>
      </c>
      <c r="H900" s="1">
        <v>526.29999999999995</v>
      </c>
      <c r="I900" s="1">
        <v>0.22</v>
      </c>
      <c r="J900" s="2">
        <f t="shared" si="105"/>
        <v>115.78599999999999</v>
      </c>
    </row>
    <row r="901" spans="1:10" hidden="1" x14ac:dyDescent="0.3">
      <c r="A901" s="1">
        <v>4169</v>
      </c>
      <c r="B901" s="1" t="s">
        <v>321</v>
      </c>
      <c r="C901" s="1">
        <v>3113</v>
      </c>
      <c r="D901" s="1" t="s">
        <v>7</v>
      </c>
      <c r="G901" s="1">
        <v>181.26</v>
      </c>
      <c r="J901" s="1"/>
    </row>
    <row r="902" spans="1:10" hidden="1" x14ac:dyDescent="0.3">
      <c r="A902" s="1">
        <v>4169</v>
      </c>
      <c r="B902" s="1" t="s">
        <v>321</v>
      </c>
      <c r="C902" s="1">
        <v>3313</v>
      </c>
      <c r="D902" s="1" t="s">
        <v>8</v>
      </c>
      <c r="G902" s="1">
        <v>34.94</v>
      </c>
      <c r="J902" s="1"/>
    </row>
    <row r="903" spans="1:10" x14ac:dyDescent="0.3">
      <c r="A903" s="1">
        <v>4172</v>
      </c>
      <c r="B903" s="1" t="s">
        <v>322</v>
      </c>
      <c r="C903" s="1">
        <v>3109</v>
      </c>
      <c r="D903" s="1" t="s">
        <v>6</v>
      </c>
      <c r="G903" s="1">
        <v>69.52</v>
      </c>
      <c r="I903" s="1">
        <v>0.22</v>
      </c>
      <c r="J903" s="2">
        <f t="shared" ref="J903:J906" si="106">H903*I903</f>
        <v>0</v>
      </c>
    </row>
    <row r="904" spans="1:10" x14ac:dyDescent="0.3">
      <c r="C904" s="1">
        <v>3111</v>
      </c>
      <c r="D904" s="1" t="s">
        <v>18</v>
      </c>
      <c r="G904" s="1">
        <v>183.9</v>
      </c>
      <c r="I904" s="1">
        <v>0.22</v>
      </c>
      <c r="J904" s="2">
        <f t="shared" si="106"/>
        <v>0</v>
      </c>
    </row>
    <row r="905" spans="1:10" x14ac:dyDescent="0.3">
      <c r="C905" s="1">
        <v>3340</v>
      </c>
      <c r="D905" s="1" t="s">
        <v>9</v>
      </c>
      <c r="G905" s="1">
        <v>13.88</v>
      </c>
      <c r="I905" s="1">
        <v>0.22</v>
      </c>
      <c r="J905" s="2">
        <f t="shared" si="106"/>
        <v>0</v>
      </c>
    </row>
    <row r="906" spans="1:10" x14ac:dyDescent="0.3">
      <c r="C906" s="1">
        <v>3341</v>
      </c>
      <c r="D906" s="1" t="s">
        <v>19</v>
      </c>
      <c r="G906" s="1">
        <v>36.72</v>
      </c>
      <c r="H906" s="1">
        <v>304.02</v>
      </c>
      <c r="I906" s="1">
        <v>0.22</v>
      </c>
      <c r="J906" s="2">
        <f t="shared" si="106"/>
        <v>66.884399999999999</v>
      </c>
    </row>
    <row r="907" spans="1:10" hidden="1" x14ac:dyDescent="0.3">
      <c r="A907" s="1">
        <v>4174</v>
      </c>
      <c r="B907" s="1" t="s">
        <v>323</v>
      </c>
      <c r="C907" s="1">
        <v>3113</v>
      </c>
      <c r="D907" s="1" t="s">
        <v>7</v>
      </c>
      <c r="G907" s="1">
        <v>83.5</v>
      </c>
      <c r="J907" s="1"/>
    </row>
    <row r="908" spans="1:10" hidden="1" x14ac:dyDescent="0.3">
      <c r="A908" s="1">
        <v>4175</v>
      </c>
      <c r="B908" s="1" t="s">
        <v>324</v>
      </c>
      <c r="C908" s="1">
        <v>3113</v>
      </c>
      <c r="D908" s="1" t="s">
        <v>7</v>
      </c>
      <c r="G908" s="1">
        <v>141.11000000000001</v>
      </c>
      <c r="J908" s="1"/>
    </row>
    <row r="909" spans="1:10" hidden="1" x14ac:dyDescent="0.3">
      <c r="A909" s="1">
        <v>4175</v>
      </c>
      <c r="B909" s="1" t="s">
        <v>324</v>
      </c>
      <c r="C909" s="1">
        <v>3313</v>
      </c>
      <c r="D909" s="1" t="s">
        <v>8</v>
      </c>
      <c r="G909" s="1">
        <v>9.19</v>
      </c>
      <c r="J909" s="1"/>
    </row>
    <row r="910" spans="1:10" x14ac:dyDescent="0.3">
      <c r="A910" s="1">
        <v>4177</v>
      </c>
      <c r="B910" s="1" t="s">
        <v>325</v>
      </c>
      <c r="C910" s="1">
        <v>3111</v>
      </c>
      <c r="D910" s="1" t="s">
        <v>18</v>
      </c>
      <c r="G910" s="1">
        <v>40.5</v>
      </c>
      <c r="I910" s="1">
        <v>0.22</v>
      </c>
      <c r="J910" s="2">
        <f t="shared" ref="J910:J913" si="107">H910*I910</f>
        <v>0</v>
      </c>
    </row>
    <row r="911" spans="1:10" x14ac:dyDescent="0.3">
      <c r="C911" s="1">
        <v>3341</v>
      </c>
      <c r="D911" s="1" t="s">
        <v>19</v>
      </c>
      <c r="G911" s="1">
        <v>8.1</v>
      </c>
      <c r="H911" s="1">
        <v>48.6</v>
      </c>
      <c r="I911" s="1">
        <v>0.22</v>
      </c>
      <c r="J911" s="2">
        <f t="shared" si="107"/>
        <v>10.692</v>
      </c>
    </row>
    <row r="912" spans="1:10" x14ac:dyDescent="0.3">
      <c r="A912" s="1">
        <v>4178</v>
      </c>
      <c r="B912" s="1" t="s">
        <v>326</v>
      </c>
      <c r="C912" s="1">
        <v>3111</v>
      </c>
      <c r="D912" s="1" t="s">
        <v>18</v>
      </c>
      <c r="G912" s="1">
        <v>76.95</v>
      </c>
      <c r="I912" s="1">
        <v>0.22</v>
      </c>
      <c r="J912" s="2">
        <f t="shared" si="107"/>
        <v>0</v>
      </c>
    </row>
    <row r="913" spans="1:10" x14ac:dyDescent="0.3">
      <c r="C913" s="1">
        <v>3341</v>
      </c>
      <c r="D913" s="1" t="s">
        <v>19</v>
      </c>
      <c r="G913" s="1">
        <v>15.39</v>
      </c>
      <c r="H913" s="1">
        <v>92.34</v>
      </c>
      <c r="I913" s="1">
        <v>0.22</v>
      </c>
      <c r="J913" s="2">
        <f t="shared" si="107"/>
        <v>20.314800000000002</v>
      </c>
    </row>
    <row r="914" spans="1:10" hidden="1" x14ac:dyDescent="0.3">
      <c r="A914" s="1">
        <v>4179</v>
      </c>
      <c r="B914" s="1" t="s">
        <v>327</v>
      </c>
      <c r="C914" s="1">
        <v>3113</v>
      </c>
      <c r="D914" s="1" t="s">
        <v>7</v>
      </c>
      <c r="G914" s="1">
        <v>48.6</v>
      </c>
      <c r="J914" s="1"/>
    </row>
    <row r="915" spans="1:10" hidden="1" x14ac:dyDescent="0.3">
      <c r="A915" s="1">
        <v>4179</v>
      </c>
      <c r="B915" s="1" t="s">
        <v>327</v>
      </c>
      <c r="C915" s="1">
        <v>3313</v>
      </c>
      <c r="D915" s="1" t="s">
        <v>8</v>
      </c>
      <c r="G915" s="1">
        <v>6.3</v>
      </c>
      <c r="J915" s="1"/>
    </row>
    <row r="916" spans="1:10" x14ac:dyDescent="0.3">
      <c r="A916" s="1">
        <v>4179</v>
      </c>
      <c r="B916" s="1" t="s">
        <v>327</v>
      </c>
      <c r="C916" s="1">
        <v>8121</v>
      </c>
      <c r="D916" s="1" t="s">
        <v>11</v>
      </c>
      <c r="G916" s="1">
        <v>12.15</v>
      </c>
      <c r="H916" s="1">
        <v>12.15</v>
      </c>
      <c r="I916" s="1">
        <v>0.22</v>
      </c>
      <c r="J916" s="2">
        <f>H916*I916</f>
        <v>2.673</v>
      </c>
    </row>
    <row r="917" spans="1:10" hidden="1" x14ac:dyDescent="0.3">
      <c r="A917" s="1">
        <v>4179</v>
      </c>
      <c r="B917" s="1" t="s">
        <v>327</v>
      </c>
      <c r="C917" s="1">
        <v>9921</v>
      </c>
      <c r="D917" s="1" t="s">
        <v>13</v>
      </c>
      <c r="G917" s="1">
        <v>2.0499999999999998</v>
      </c>
      <c r="J917" s="1"/>
    </row>
    <row r="918" spans="1:10" x14ac:dyDescent="0.3">
      <c r="A918" s="1">
        <v>4187</v>
      </c>
      <c r="B918" s="1" t="s">
        <v>328</v>
      </c>
      <c r="C918" s="1">
        <v>3109</v>
      </c>
      <c r="D918" s="1" t="s">
        <v>6</v>
      </c>
      <c r="G918" s="1">
        <v>111.67</v>
      </c>
      <c r="I918" s="1">
        <v>0.22</v>
      </c>
      <c r="J918" s="2">
        <f t="shared" ref="J918:J919" si="108">H918*I918</f>
        <v>0</v>
      </c>
    </row>
    <row r="919" spans="1:10" x14ac:dyDescent="0.3">
      <c r="C919" s="1">
        <v>3111</v>
      </c>
      <c r="D919" s="1" t="s">
        <v>18</v>
      </c>
      <c r="G919" s="1">
        <v>250.1</v>
      </c>
      <c r="I919" s="1">
        <v>0.22</v>
      </c>
      <c r="J919" s="2">
        <f t="shared" si="108"/>
        <v>0</v>
      </c>
    </row>
    <row r="920" spans="1:10" hidden="1" x14ac:dyDescent="0.3">
      <c r="A920" s="1">
        <v>4187</v>
      </c>
      <c r="B920" s="1" t="s">
        <v>328</v>
      </c>
      <c r="C920" s="1">
        <v>3113</v>
      </c>
      <c r="D920" s="1" t="s">
        <v>7</v>
      </c>
      <c r="G920" s="1">
        <v>55.8</v>
      </c>
      <c r="J920" s="1"/>
    </row>
    <row r="921" spans="1:10" hidden="1" x14ac:dyDescent="0.3">
      <c r="A921" s="1">
        <v>4187</v>
      </c>
      <c r="B921" s="1" t="s">
        <v>328</v>
      </c>
      <c r="C921" s="1">
        <v>3313</v>
      </c>
      <c r="D921" s="1" t="s">
        <v>8</v>
      </c>
      <c r="G921" s="1">
        <v>7.28</v>
      </c>
      <c r="J921" s="1"/>
    </row>
    <row r="922" spans="1:10" x14ac:dyDescent="0.3">
      <c r="C922" s="1">
        <v>3340</v>
      </c>
      <c r="D922" s="1" t="s">
        <v>9</v>
      </c>
      <c r="G922" s="1">
        <v>22.33</v>
      </c>
      <c r="I922" s="1">
        <v>0.22</v>
      </c>
      <c r="J922" s="2">
        <f t="shared" ref="J922:J929" si="109">H922*I922</f>
        <v>0</v>
      </c>
    </row>
    <row r="923" spans="1:10" x14ac:dyDescent="0.3">
      <c r="C923" s="1">
        <v>3341</v>
      </c>
      <c r="D923" s="1" t="s">
        <v>19</v>
      </c>
      <c r="G923" s="1">
        <v>50.02</v>
      </c>
      <c r="H923" s="1">
        <v>434.12</v>
      </c>
      <c r="I923" s="1">
        <v>0.22</v>
      </c>
      <c r="J923" s="2">
        <f t="shared" si="109"/>
        <v>95.506399999999999</v>
      </c>
    </row>
    <row r="924" spans="1:10" x14ac:dyDescent="0.3">
      <c r="A924" s="1">
        <v>4188</v>
      </c>
      <c r="B924" s="1" t="s">
        <v>329</v>
      </c>
      <c r="C924" s="1">
        <v>3109</v>
      </c>
      <c r="D924" s="1" t="s">
        <v>6</v>
      </c>
      <c r="G924" s="1">
        <v>403.81</v>
      </c>
      <c r="I924" s="1">
        <v>0.22</v>
      </c>
      <c r="J924" s="2">
        <f t="shared" si="109"/>
        <v>0</v>
      </c>
    </row>
    <row r="925" spans="1:10" x14ac:dyDescent="0.3">
      <c r="C925" s="1">
        <v>3111</v>
      </c>
      <c r="D925" s="1" t="s">
        <v>18</v>
      </c>
      <c r="G925" s="1">
        <v>917.5</v>
      </c>
      <c r="I925" s="1">
        <v>0.22</v>
      </c>
      <c r="J925" s="2">
        <f t="shared" si="109"/>
        <v>0</v>
      </c>
    </row>
    <row r="926" spans="1:10" x14ac:dyDescent="0.3">
      <c r="C926" s="1">
        <v>3340</v>
      </c>
      <c r="D926" s="1" t="s">
        <v>9</v>
      </c>
      <c r="G926" s="1">
        <v>80.739999999999995</v>
      </c>
      <c r="I926" s="1">
        <v>0.22</v>
      </c>
      <c r="J926" s="2">
        <f t="shared" si="109"/>
        <v>0</v>
      </c>
    </row>
    <row r="927" spans="1:10" x14ac:dyDescent="0.3">
      <c r="C927" s="1">
        <v>3341</v>
      </c>
      <c r="D927" s="1" t="s">
        <v>19</v>
      </c>
      <c r="G927" s="1">
        <v>183.42</v>
      </c>
      <c r="H927" s="1">
        <v>1585.47</v>
      </c>
      <c r="I927" s="1">
        <v>0.22</v>
      </c>
      <c r="J927" s="2">
        <f t="shared" si="109"/>
        <v>348.80340000000001</v>
      </c>
    </row>
    <row r="928" spans="1:10" x14ac:dyDescent="0.3">
      <c r="A928" s="1">
        <v>4189</v>
      </c>
      <c r="B928" s="1" t="s">
        <v>330</v>
      </c>
      <c r="C928" s="1">
        <v>3111</v>
      </c>
      <c r="D928" s="1" t="s">
        <v>18</v>
      </c>
      <c r="G928" s="1">
        <v>80.989999999999995</v>
      </c>
      <c r="I928" s="1">
        <v>0.22</v>
      </c>
      <c r="J928" s="2">
        <f t="shared" si="109"/>
        <v>0</v>
      </c>
    </row>
    <row r="929" spans="1:10" x14ac:dyDescent="0.3">
      <c r="C929" s="1">
        <v>3341</v>
      </c>
      <c r="D929" s="1" t="s">
        <v>19</v>
      </c>
      <c r="G929" s="1">
        <v>2.11</v>
      </c>
      <c r="H929" s="1">
        <v>83.1</v>
      </c>
      <c r="I929" s="1">
        <v>0.22</v>
      </c>
      <c r="J929" s="2">
        <f t="shared" si="109"/>
        <v>18.282</v>
      </c>
    </row>
    <row r="930" spans="1:10" hidden="1" x14ac:dyDescent="0.3">
      <c r="A930" s="1">
        <v>4190</v>
      </c>
      <c r="B930" s="1" t="s">
        <v>331</v>
      </c>
      <c r="C930" s="1">
        <v>3113</v>
      </c>
      <c r="D930" s="1" t="s">
        <v>7</v>
      </c>
      <c r="G930" s="1">
        <v>115.2</v>
      </c>
      <c r="J930" s="1"/>
    </row>
    <row r="931" spans="1:10" hidden="1" x14ac:dyDescent="0.3">
      <c r="A931" s="1">
        <v>4190</v>
      </c>
      <c r="B931" s="1" t="s">
        <v>331</v>
      </c>
      <c r="C931" s="1">
        <v>3313</v>
      </c>
      <c r="D931" s="1" t="s">
        <v>8</v>
      </c>
      <c r="G931" s="1">
        <v>4.7</v>
      </c>
      <c r="J931" s="1"/>
    </row>
    <row r="932" spans="1:10" x14ac:dyDescent="0.3">
      <c r="A932" s="1">
        <v>4190</v>
      </c>
      <c r="B932" s="1" t="s">
        <v>331</v>
      </c>
      <c r="C932" s="1">
        <v>8122</v>
      </c>
      <c r="D932" s="1" t="s">
        <v>16</v>
      </c>
      <c r="G932" s="1">
        <v>100.7</v>
      </c>
      <c r="H932" s="1">
        <v>100.7</v>
      </c>
      <c r="I932" s="1">
        <v>0.22</v>
      </c>
      <c r="J932" s="2">
        <f t="shared" ref="J932:J934" si="110">H932*I932</f>
        <v>22.154</v>
      </c>
    </row>
    <row r="933" spans="1:10" x14ac:dyDescent="0.3">
      <c r="A933" s="1">
        <v>4191</v>
      </c>
      <c r="B933" s="1" t="s">
        <v>332</v>
      </c>
      <c r="C933" s="1">
        <v>3111</v>
      </c>
      <c r="D933" s="1" t="s">
        <v>18</v>
      </c>
      <c r="G933" s="1">
        <v>62.1</v>
      </c>
      <c r="I933" s="1">
        <v>0.22</v>
      </c>
      <c r="J933" s="2">
        <f t="shared" si="110"/>
        <v>0</v>
      </c>
    </row>
    <row r="934" spans="1:10" x14ac:dyDescent="0.3">
      <c r="C934" s="1">
        <v>3341</v>
      </c>
      <c r="D934" s="1" t="s">
        <v>19</v>
      </c>
      <c r="G934" s="1">
        <v>12</v>
      </c>
      <c r="H934" s="1">
        <v>74.099999999999994</v>
      </c>
      <c r="I934" s="1">
        <v>0.22</v>
      </c>
      <c r="J934" s="2">
        <f t="shared" si="110"/>
        <v>16.302</v>
      </c>
    </row>
    <row r="935" spans="1:10" hidden="1" x14ac:dyDescent="0.3">
      <c r="A935" s="1">
        <v>4192</v>
      </c>
      <c r="B935" s="1" t="s">
        <v>333</v>
      </c>
      <c r="C935" s="1">
        <v>3113</v>
      </c>
      <c r="D935" s="1" t="s">
        <v>7</v>
      </c>
      <c r="G935" s="1">
        <v>30.7</v>
      </c>
      <c r="J935" s="1"/>
    </row>
    <row r="936" spans="1:10" x14ac:dyDescent="0.3">
      <c r="A936" s="1">
        <v>4194</v>
      </c>
      <c r="B936" s="1" t="s">
        <v>334</v>
      </c>
      <c r="C936" s="1">
        <v>3109</v>
      </c>
      <c r="D936" s="1" t="s">
        <v>6</v>
      </c>
      <c r="G936" s="1">
        <v>38.6</v>
      </c>
      <c r="I936" s="1">
        <v>0.22</v>
      </c>
      <c r="J936" s="2">
        <f t="shared" ref="J936:J937" si="111">H936*I936</f>
        <v>0</v>
      </c>
    </row>
    <row r="937" spans="1:10" x14ac:dyDescent="0.3">
      <c r="C937" s="1">
        <v>3111</v>
      </c>
      <c r="D937" s="1" t="s">
        <v>18</v>
      </c>
      <c r="G937" s="1">
        <v>79.400000000000006</v>
      </c>
      <c r="H937" s="1">
        <v>118</v>
      </c>
      <c r="I937" s="1">
        <v>0.22</v>
      </c>
      <c r="J937" s="2">
        <f t="shared" si="111"/>
        <v>25.96</v>
      </c>
    </row>
    <row r="938" spans="1:10" hidden="1" x14ac:dyDescent="0.3">
      <c r="A938" s="1">
        <v>4195</v>
      </c>
      <c r="B938" s="1" t="s">
        <v>323</v>
      </c>
      <c r="C938" s="1">
        <v>3113</v>
      </c>
      <c r="D938" s="1" t="s">
        <v>7</v>
      </c>
      <c r="G938" s="1">
        <v>304.88</v>
      </c>
      <c r="J938" s="1"/>
    </row>
    <row r="939" spans="1:10" hidden="1" x14ac:dyDescent="0.3">
      <c r="A939" s="1">
        <v>4195</v>
      </c>
      <c r="B939" s="1" t="s">
        <v>323</v>
      </c>
      <c r="C939" s="1">
        <v>3313</v>
      </c>
      <c r="D939" s="1" t="s">
        <v>8</v>
      </c>
      <c r="G939" s="1">
        <v>60.84</v>
      </c>
      <c r="J939" s="1"/>
    </row>
    <row r="940" spans="1:10" hidden="1" x14ac:dyDescent="0.3">
      <c r="A940" s="1">
        <v>4197</v>
      </c>
      <c r="B940" s="1" t="s">
        <v>335</v>
      </c>
      <c r="C940" s="1">
        <v>3113</v>
      </c>
      <c r="D940" s="1" t="s">
        <v>7</v>
      </c>
      <c r="G940" s="1">
        <v>941.82</v>
      </c>
      <c r="J940" s="1"/>
    </row>
    <row r="941" spans="1:10" hidden="1" x14ac:dyDescent="0.3">
      <c r="A941" s="1">
        <v>4197</v>
      </c>
      <c r="B941" s="1" t="s">
        <v>335</v>
      </c>
      <c r="C941" s="1">
        <v>3313</v>
      </c>
      <c r="D941" s="1" t="s">
        <v>8</v>
      </c>
      <c r="G941" s="1">
        <v>100.18</v>
      </c>
      <c r="J941" s="1"/>
    </row>
    <row r="942" spans="1:10" hidden="1" x14ac:dyDescent="0.3">
      <c r="A942" s="1">
        <v>4198</v>
      </c>
      <c r="B942" s="1" t="s">
        <v>336</v>
      </c>
      <c r="C942" s="1">
        <v>3113</v>
      </c>
      <c r="D942" s="1" t="s">
        <v>7</v>
      </c>
      <c r="G942" s="1">
        <v>158.4</v>
      </c>
      <c r="J942" s="1"/>
    </row>
    <row r="943" spans="1:10" hidden="1" x14ac:dyDescent="0.3">
      <c r="A943" s="1">
        <v>4198</v>
      </c>
      <c r="B943" s="1" t="s">
        <v>336</v>
      </c>
      <c r="C943" s="1">
        <v>3313</v>
      </c>
      <c r="D943" s="1" t="s">
        <v>8</v>
      </c>
      <c r="G943" s="1">
        <v>31.68</v>
      </c>
      <c r="J943" s="1"/>
    </row>
    <row r="944" spans="1:10" hidden="1" x14ac:dyDescent="0.3">
      <c r="A944" s="1">
        <v>4199</v>
      </c>
      <c r="B944" s="1" t="s">
        <v>337</v>
      </c>
      <c r="C944" s="1">
        <v>3118</v>
      </c>
      <c r="D944" s="1" t="s">
        <v>41</v>
      </c>
      <c r="G944" s="1">
        <v>174.96</v>
      </c>
      <c r="J944" s="1"/>
    </row>
    <row r="945" spans="1:10" hidden="1" x14ac:dyDescent="0.3">
      <c r="A945" s="1">
        <v>4199</v>
      </c>
      <c r="B945" s="1" t="s">
        <v>337</v>
      </c>
      <c r="C945" s="1">
        <v>3319</v>
      </c>
      <c r="D945" s="1" t="s">
        <v>43</v>
      </c>
      <c r="G945" s="1">
        <v>34.14</v>
      </c>
      <c r="J945" s="1"/>
    </row>
    <row r="946" spans="1:10" x14ac:dyDescent="0.3">
      <c r="A946" s="1">
        <v>4203</v>
      </c>
      <c r="B946" s="1" t="s">
        <v>338</v>
      </c>
      <c r="C946" s="1">
        <v>3109</v>
      </c>
      <c r="D946" s="1" t="s">
        <v>6</v>
      </c>
      <c r="G946" s="1">
        <v>242.57</v>
      </c>
      <c r="I946" s="1">
        <v>0.22</v>
      </c>
      <c r="J946" s="2">
        <f t="shared" ref="J946:J949" si="112">H946*I946</f>
        <v>0</v>
      </c>
    </row>
    <row r="947" spans="1:10" x14ac:dyDescent="0.3">
      <c r="C947" s="1">
        <v>3340</v>
      </c>
      <c r="D947" s="1" t="s">
        <v>9</v>
      </c>
      <c r="G947" s="1">
        <v>47.13</v>
      </c>
      <c r="H947" s="1">
        <v>289.7</v>
      </c>
      <c r="I947" s="1">
        <v>0.22</v>
      </c>
      <c r="J947" s="2">
        <f t="shared" si="112"/>
        <v>63.733999999999995</v>
      </c>
    </row>
    <row r="948" spans="1:10" x14ac:dyDescent="0.3">
      <c r="A948" s="1">
        <v>4204</v>
      </c>
      <c r="B948" s="1" t="s">
        <v>339</v>
      </c>
      <c r="C948" s="1">
        <v>3109</v>
      </c>
      <c r="D948" s="1" t="s">
        <v>6</v>
      </c>
      <c r="G948" s="1">
        <v>39.450000000000003</v>
      </c>
      <c r="I948" s="1">
        <v>0.22</v>
      </c>
      <c r="J948" s="2">
        <f t="shared" si="112"/>
        <v>0</v>
      </c>
    </row>
    <row r="949" spans="1:10" x14ac:dyDescent="0.3">
      <c r="C949" s="1">
        <v>3111</v>
      </c>
      <c r="D949" s="1" t="s">
        <v>18</v>
      </c>
      <c r="G949" s="1">
        <v>496.91</v>
      </c>
      <c r="I949" s="1">
        <v>0.22</v>
      </c>
      <c r="J949" s="2">
        <f t="shared" si="112"/>
        <v>0</v>
      </c>
    </row>
    <row r="950" spans="1:10" hidden="1" x14ac:dyDescent="0.3">
      <c r="A950" s="1">
        <v>4204</v>
      </c>
      <c r="B950" s="1" t="s">
        <v>339</v>
      </c>
      <c r="C950" s="1">
        <v>3113</v>
      </c>
      <c r="D950" s="1" t="s">
        <v>7</v>
      </c>
      <c r="G950" s="1">
        <v>29.7</v>
      </c>
      <c r="J950" s="1"/>
    </row>
    <row r="951" spans="1:10" x14ac:dyDescent="0.3">
      <c r="C951" s="1">
        <v>3340</v>
      </c>
      <c r="D951" s="1" t="s">
        <v>9</v>
      </c>
      <c r="G951" s="1">
        <v>7.88</v>
      </c>
      <c r="I951" s="1">
        <v>0.22</v>
      </c>
      <c r="J951" s="2">
        <f t="shared" ref="J951:J956" si="113">H951*I951</f>
        <v>0</v>
      </c>
    </row>
    <row r="952" spans="1:10" x14ac:dyDescent="0.3">
      <c r="C952" s="1">
        <v>3341</v>
      </c>
      <c r="D952" s="1" t="s">
        <v>19</v>
      </c>
      <c r="G952" s="1">
        <v>79.94</v>
      </c>
      <c r="I952" s="1">
        <v>0.22</v>
      </c>
      <c r="J952" s="2">
        <f t="shared" si="113"/>
        <v>0</v>
      </c>
    </row>
    <row r="953" spans="1:10" x14ac:dyDescent="0.3">
      <c r="C953" s="1">
        <v>3990</v>
      </c>
      <c r="D953" s="1" t="s">
        <v>33</v>
      </c>
      <c r="G953" s="1">
        <v>112.92</v>
      </c>
      <c r="H953" s="1">
        <v>737.1</v>
      </c>
      <c r="I953" s="1">
        <v>0.22</v>
      </c>
      <c r="J953" s="2">
        <f t="shared" si="113"/>
        <v>162.16200000000001</v>
      </c>
    </row>
    <row r="954" spans="1:10" x14ac:dyDescent="0.3">
      <c r="A954" s="1">
        <v>4205</v>
      </c>
      <c r="B954" s="1" t="s">
        <v>340</v>
      </c>
      <c r="C954" s="1">
        <v>3110</v>
      </c>
      <c r="D954" s="1" t="s">
        <v>29</v>
      </c>
      <c r="G954" s="1">
        <v>119.08</v>
      </c>
      <c r="I954" s="1">
        <v>0.22</v>
      </c>
      <c r="J954" s="2">
        <f t="shared" si="113"/>
        <v>0</v>
      </c>
    </row>
    <row r="955" spans="1:10" x14ac:dyDescent="0.3">
      <c r="C955" s="1">
        <v>3341</v>
      </c>
      <c r="D955" s="1" t="s">
        <v>19</v>
      </c>
      <c r="G955" s="1">
        <v>23.81</v>
      </c>
      <c r="H955" s="1">
        <v>142.88999999999999</v>
      </c>
      <c r="I955" s="1">
        <v>0.22</v>
      </c>
      <c r="J955" s="2">
        <f t="shared" si="113"/>
        <v>31.435799999999997</v>
      </c>
    </row>
    <row r="956" spans="1:10" x14ac:dyDescent="0.3">
      <c r="A956" s="1">
        <v>4206</v>
      </c>
      <c r="B956" s="1" t="s">
        <v>341</v>
      </c>
      <c r="C956" s="1">
        <v>8121</v>
      </c>
      <c r="D956" s="1" t="s">
        <v>11</v>
      </c>
      <c r="G956" s="1">
        <v>24.3</v>
      </c>
      <c r="H956" s="1">
        <v>24.3</v>
      </c>
      <c r="I956" s="1">
        <v>0.22</v>
      </c>
      <c r="J956" s="2">
        <f t="shared" si="113"/>
        <v>5.3460000000000001</v>
      </c>
    </row>
    <row r="957" spans="1:10" hidden="1" x14ac:dyDescent="0.3">
      <c r="A957" s="1">
        <v>4207</v>
      </c>
      <c r="B957" s="1" t="s">
        <v>342</v>
      </c>
      <c r="C957" s="1">
        <v>3113</v>
      </c>
      <c r="D957" s="1" t="s">
        <v>7</v>
      </c>
      <c r="G957" s="1">
        <v>550.98</v>
      </c>
      <c r="J957" s="1"/>
    </row>
    <row r="958" spans="1:10" hidden="1" x14ac:dyDescent="0.3">
      <c r="A958" s="1">
        <v>4207</v>
      </c>
      <c r="B958" s="1" t="s">
        <v>342</v>
      </c>
      <c r="C958" s="1">
        <v>3313</v>
      </c>
      <c r="D958" s="1" t="s">
        <v>8</v>
      </c>
      <c r="G958" s="1">
        <v>80.709999999999994</v>
      </c>
      <c r="J958" s="1"/>
    </row>
    <row r="959" spans="1:10" x14ac:dyDescent="0.3">
      <c r="A959" s="1">
        <v>4209</v>
      </c>
      <c r="B959" s="1" t="s">
        <v>343</v>
      </c>
      <c r="C959" s="1">
        <v>3111</v>
      </c>
      <c r="D959" s="1" t="s">
        <v>18</v>
      </c>
      <c r="G959" s="1">
        <v>29.6</v>
      </c>
      <c r="H959" s="1">
        <v>29.6</v>
      </c>
      <c r="I959" s="1">
        <v>0.22</v>
      </c>
      <c r="J959" s="2">
        <f>H959*I959</f>
        <v>6.5120000000000005</v>
      </c>
    </row>
    <row r="960" spans="1:10" hidden="1" x14ac:dyDescent="0.3">
      <c r="A960" s="1">
        <v>4211</v>
      </c>
      <c r="B960" s="1" t="s">
        <v>344</v>
      </c>
      <c r="C960" s="1">
        <v>3113</v>
      </c>
      <c r="D960" s="1" t="s">
        <v>7</v>
      </c>
      <c r="G960" s="1">
        <v>747.6</v>
      </c>
      <c r="J960" s="1"/>
    </row>
    <row r="961" spans="1:10" x14ac:dyDescent="0.3">
      <c r="A961" s="1">
        <v>4213</v>
      </c>
      <c r="B961" s="1" t="s">
        <v>345</v>
      </c>
      <c r="C961" s="1">
        <v>3109</v>
      </c>
      <c r="D961" s="1" t="s">
        <v>6</v>
      </c>
      <c r="G961" s="1">
        <v>94.35</v>
      </c>
      <c r="I961" s="1">
        <v>0.22</v>
      </c>
      <c r="J961" s="2">
        <f t="shared" ref="J961:J964" si="114">H961*I961</f>
        <v>0</v>
      </c>
    </row>
    <row r="962" spans="1:10" x14ac:dyDescent="0.3">
      <c r="C962" s="1">
        <v>3111</v>
      </c>
      <c r="D962" s="1" t="s">
        <v>18</v>
      </c>
      <c r="G962" s="1">
        <v>108</v>
      </c>
      <c r="I962" s="1">
        <v>0.22</v>
      </c>
      <c r="J962" s="2">
        <f t="shared" si="114"/>
        <v>0</v>
      </c>
    </row>
    <row r="963" spans="1:10" x14ac:dyDescent="0.3">
      <c r="C963" s="1">
        <v>3340</v>
      </c>
      <c r="D963" s="1" t="s">
        <v>9</v>
      </c>
      <c r="G963" s="1">
        <v>18.86</v>
      </c>
      <c r="I963" s="1">
        <v>0.22</v>
      </c>
      <c r="J963" s="2">
        <f t="shared" si="114"/>
        <v>0</v>
      </c>
    </row>
    <row r="964" spans="1:10" x14ac:dyDescent="0.3">
      <c r="C964" s="1">
        <v>3341</v>
      </c>
      <c r="D964" s="1" t="s">
        <v>19</v>
      </c>
      <c r="G964" s="1">
        <v>17.190000000000001</v>
      </c>
      <c r="H964" s="1">
        <v>238.4</v>
      </c>
      <c r="I964" s="1">
        <v>0.22</v>
      </c>
      <c r="J964" s="2">
        <f t="shared" si="114"/>
        <v>52.448</v>
      </c>
    </row>
    <row r="965" spans="1:10" hidden="1" x14ac:dyDescent="0.3">
      <c r="A965" s="1">
        <v>4215</v>
      </c>
      <c r="B965" s="1" t="s">
        <v>346</v>
      </c>
      <c r="C965" s="1">
        <v>3113</v>
      </c>
      <c r="D965" s="1" t="s">
        <v>7</v>
      </c>
      <c r="G965" s="1">
        <v>396.72</v>
      </c>
      <c r="J965" s="1"/>
    </row>
    <row r="966" spans="1:10" hidden="1" x14ac:dyDescent="0.3">
      <c r="A966" s="1">
        <v>4215</v>
      </c>
      <c r="B966" s="1" t="s">
        <v>346</v>
      </c>
      <c r="C966" s="1">
        <v>3313</v>
      </c>
      <c r="D966" s="1" t="s">
        <v>8</v>
      </c>
      <c r="G966" s="1">
        <v>47.98</v>
      </c>
      <c r="J966" s="1"/>
    </row>
    <row r="967" spans="1:10" x14ac:dyDescent="0.3">
      <c r="A967" s="1">
        <v>4216</v>
      </c>
      <c r="B967" s="1" t="s">
        <v>347</v>
      </c>
      <c r="C967" s="1">
        <v>3109</v>
      </c>
      <c r="D967" s="1" t="s">
        <v>6</v>
      </c>
      <c r="G967" s="1">
        <v>119.16</v>
      </c>
      <c r="I967" s="1">
        <v>0.22</v>
      </c>
      <c r="J967" s="2">
        <f t="shared" ref="J967:J969" si="115">H967*I967</f>
        <v>0</v>
      </c>
    </row>
    <row r="968" spans="1:10" x14ac:dyDescent="0.3">
      <c r="C968" s="1">
        <v>3340</v>
      </c>
      <c r="D968" s="1" t="s">
        <v>9</v>
      </c>
      <c r="G968" s="1">
        <v>2.94</v>
      </c>
      <c r="I968" s="1">
        <v>0.22</v>
      </c>
      <c r="J968" s="2">
        <f t="shared" si="115"/>
        <v>0</v>
      </c>
    </row>
    <row r="969" spans="1:10" x14ac:dyDescent="0.3">
      <c r="C969" s="1">
        <v>8122</v>
      </c>
      <c r="D969" s="1" t="s">
        <v>16</v>
      </c>
      <c r="G969" s="1">
        <v>108.8</v>
      </c>
      <c r="H969" s="1">
        <v>230.9</v>
      </c>
      <c r="I969" s="1">
        <v>0.22</v>
      </c>
      <c r="J969" s="2">
        <f t="shared" si="115"/>
        <v>50.798000000000002</v>
      </c>
    </row>
    <row r="970" spans="1:10" hidden="1" x14ac:dyDescent="0.3">
      <c r="A970" s="1">
        <v>4217</v>
      </c>
      <c r="B970" s="1" t="s">
        <v>348</v>
      </c>
      <c r="C970" s="1">
        <v>3113</v>
      </c>
      <c r="D970" s="1" t="s">
        <v>7</v>
      </c>
      <c r="G970" s="1">
        <v>99</v>
      </c>
      <c r="J970" s="1"/>
    </row>
    <row r="971" spans="1:10" hidden="1" x14ac:dyDescent="0.3">
      <c r="A971" s="1">
        <v>4217</v>
      </c>
      <c r="B971" s="1" t="s">
        <v>348</v>
      </c>
      <c r="C971" s="1">
        <v>3313</v>
      </c>
      <c r="D971" s="1" t="s">
        <v>8</v>
      </c>
      <c r="G971" s="1">
        <v>19.8</v>
      </c>
      <c r="J971" s="1"/>
    </row>
    <row r="972" spans="1:10" x14ac:dyDescent="0.3">
      <c r="A972" s="1">
        <v>4217</v>
      </c>
      <c r="B972" s="1" t="s">
        <v>348</v>
      </c>
      <c r="C972" s="1">
        <v>8122</v>
      </c>
      <c r="D972" s="1" t="s">
        <v>16</v>
      </c>
      <c r="G972" s="1">
        <v>28.35</v>
      </c>
      <c r="H972" s="1">
        <v>28.35</v>
      </c>
      <c r="I972" s="1">
        <v>0.22</v>
      </c>
      <c r="J972" s="2">
        <f>H972*I972</f>
        <v>6.2370000000000001</v>
      </c>
    </row>
    <row r="973" spans="1:10" hidden="1" x14ac:dyDescent="0.3">
      <c r="A973" s="1">
        <v>4217</v>
      </c>
      <c r="B973" s="1" t="s">
        <v>348</v>
      </c>
      <c r="C973" s="1">
        <v>9922</v>
      </c>
      <c r="D973" s="1" t="s">
        <v>17</v>
      </c>
      <c r="G973" s="1">
        <v>5.05</v>
      </c>
      <c r="J973" s="1"/>
    </row>
    <row r="974" spans="1:10" x14ac:dyDescent="0.3">
      <c r="A974" s="1">
        <v>4218</v>
      </c>
      <c r="B974" s="1" t="s">
        <v>349</v>
      </c>
      <c r="C974" s="1">
        <v>3109</v>
      </c>
      <c r="D974" s="1" t="s">
        <v>6</v>
      </c>
      <c r="G974" s="1">
        <v>399.3</v>
      </c>
      <c r="I974" s="1">
        <v>0.22</v>
      </c>
      <c r="J974" s="2">
        <f>H974*I974</f>
        <v>0</v>
      </c>
    </row>
    <row r="975" spans="1:10" hidden="1" x14ac:dyDescent="0.3">
      <c r="A975" s="1">
        <v>4218</v>
      </c>
      <c r="B975" s="1" t="s">
        <v>349</v>
      </c>
      <c r="C975" s="1">
        <v>3311</v>
      </c>
      <c r="D975" s="1" t="s">
        <v>42</v>
      </c>
      <c r="G975" s="1">
        <v>18.170000000000002</v>
      </c>
      <c r="J975" s="1"/>
    </row>
    <row r="976" spans="1:10" x14ac:dyDescent="0.3">
      <c r="C976" s="1">
        <v>3340</v>
      </c>
      <c r="D976" s="1" t="s">
        <v>9</v>
      </c>
      <c r="G976" s="1">
        <v>79.819999999999993</v>
      </c>
      <c r="I976" s="1">
        <v>0.22</v>
      </c>
      <c r="J976" s="2">
        <f t="shared" ref="J976:J979" si="116">H976*I976</f>
        <v>0</v>
      </c>
    </row>
    <row r="977" spans="1:10" x14ac:dyDescent="0.3">
      <c r="C977" s="1">
        <v>3990</v>
      </c>
      <c r="D977" s="1" t="s">
        <v>33</v>
      </c>
      <c r="G977" s="1">
        <v>97.61</v>
      </c>
      <c r="H977" s="1">
        <v>576.73</v>
      </c>
      <c r="I977" s="1">
        <v>0.22</v>
      </c>
      <c r="J977" s="2">
        <f t="shared" si="116"/>
        <v>126.8806</v>
      </c>
    </row>
    <row r="978" spans="1:10" x14ac:dyDescent="0.3">
      <c r="A978" s="1">
        <v>4220</v>
      </c>
      <c r="B978" s="1" t="s">
        <v>350</v>
      </c>
      <c r="C978" s="1">
        <v>3109</v>
      </c>
      <c r="D978" s="1" t="s">
        <v>6</v>
      </c>
      <c r="G978" s="1">
        <v>369.85</v>
      </c>
      <c r="I978" s="1">
        <v>0.22</v>
      </c>
      <c r="J978" s="2">
        <f t="shared" si="116"/>
        <v>0</v>
      </c>
    </row>
    <row r="979" spans="1:10" x14ac:dyDescent="0.3">
      <c r="C979" s="1">
        <v>3111</v>
      </c>
      <c r="D979" s="1" t="s">
        <v>18</v>
      </c>
      <c r="G979" s="1">
        <v>36.71</v>
      </c>
      <c r="I979" s="1">
        <v>0.22</v>
      </c>
      <c r="J979" s="2">
        <f t="shared" si="116"/>
        <v>0</v>
      </c>
    </row>
    <row r="980" spans="1:10" hidden="1" x14ac:dyDescent="0.3">
      <c r="A980" s="1">
        <v>4220</v>
      </c>
      <c r="B980" s="1" t="s">
        <v>350</v>
      </c>
      <c r="C980" s="1">
        <v>3311</v>
      </c>
      <c r="D980" s="1" t="s">
        <v>42</v>
      </c>
      <c r="G980" s="1">
        <v>9.73</v>
      </c>
      <c r="J980" s="1"/>
    </row>
    <row r="981" spans="1:10" x14ac:dyDescent="0.3">
      <c r="C981" s="1">
        <v>3340</v>
      </c>
      <c r="D981" s="1" t="s">
        <v>9</v>
      </c>
      <c r="G981" s="1">
        <v>73.900000000000006</v>
      </c>
      <c r="I981" s="1">
        <v>0.22</v>
      </c>
      <c r="J981" s="2">
        <f t="shared" ref="J981:J983" si="117">H981*I981</f>
        <v>0</v>
      </c>
    </row>
    <row r="982" spans="1:10" x14ac:dyDescent="0.3">
      <c r="C982" s="1">
        <v>3341</v>
      </c>
      <c r="D982" s="1" t="s">
        <v>19</v>
      </c>
      <c r="G982" s="1">
        <v>7.32</v>
      </c>
      <c r="I982" s="1">
        <v>0.22</v>
      </c>
      <c r="J982" s="2">
        <f t="shared" si="117"/>
        <v>0</v>
      </c>
    </row>
    <row r="983" spans="1:10" x14ac:dyDescent="0.3">
      <c r="C983" s="1">
        <v>3990</v>
      </c>
      <c r="D983" s="1" t="s">
        <v>33</v>
      </c>
      <c r="G983" s="1">
        <v>48.75</v>
      </c>
      <c r="H983" s="1">
        <v>536.53</v>
      </c>
      <c r="I983" s="1">
        <v>0.22</v>
      </c>
      <c r="J983" s="2">
        <f t="shared" si="117"/>
        <v>118.03659999999999</v>
      </c>
    </row>
    <row r="984" spans="1:10" hidden="1" x14ac:dyDescent="0.3">
      <c r="A984" s="1">
        <v>4221</v>
      </c>
      <c r="B984" s="1" t="s">
        <v>351</v>
      </c>
      <c r="C984" s="1">
        <v>3113</v>
      </c>
      <c r="D984" s="1" t="s">
        <v>7</v>
      </c>
      <c r="G984" s="1">
        <v>82.4</v>
      </c>
      <c r="J984" s="1"/>
    </row>
    <row r="985" spans="1:10" hidden="1" x14ac:dyDescent="0.3">
      <c r="A985" s="1">
        <v>4221</v>
      </c>
      <c r="B985" s="1" t="s">
        <v>351</v>
      </c>
      <c r="C985" s="1">
        <v>3313</v>
      </c>
      <c r="D985" s="1" t="s">
        <v>8</v>
      </c>
      <c r="G985" s="1">
        <v>5.5</v>
      </c>
      <c r="J985" s="1"/>
    </row>
    <row r="986" spans="1:10" x14ac:dyDescent="0.3">
      <c r="A986" s="1">
        <v>4223</v>
      </c>
      <c r="B986" s="1" t="s">
        <v>352</v>
      </c>
      <c r="C986" s="1">
        <v>3109</v>
      </c>
      <c r="D986" s="1" t="s">
        <v>6</v>
      </c>
      <c r="G986" s="1">
        <v>40.35</v>
      </c>
      <c r="I986" s="1">
        <v>0.22</v>
      </c>
      <c r="J986" s="2">
        <f t="shared" ref="J986:J991" si="118">H986*I986</f>
        <v>0</v>
      </c>
    </row>
    <row r="987" spans="1:10" x14ac:dyDescent="0.3">
      <c r="C987" s="1">
        <v>3111</v>
      </c>
      <c r="D987" s="1" t="s">
        <v>18</v>
      </c>
      <c r="G987" s="1">
        <v>186.8</v>
      </c>
      <c r="I987" s="1">
        <v>0.22</v>
      </c>
      <c r="J987" s="2">
        <f t="shared" si="118"/>
        <v>0</v>
      </c>
    </row>
    <row r="988" spans="1:10" x14ac:dyDescent="0.3">
      <c r="C988" s="1">
        <v>3340</v>
      </c>
      <c r="D988" s="1" t="s">
        <v>9</v>
      </c>
      <c r="G988" s="1">
        <v>8.0500000000000007</v>
      </c>
      <c r="I988" s="1">
        <v>0.22</v>
      </c>
      <c r="J988" s="2">
        <f t="shared" si="118"/>
        <v>0</v>
      </c>
    </row>
    <row r="989" spans="1:10" x14ac:dyDescent="0.3">
      <c r="C989" s="1">
        <v>3341</v>
      </c>
      <c r="D989" s="1" t="s">
        <v>19</v>
      </c>
      <c r="G989" s="1">
        <v>34.549999999999997</v>
      </c>
      <c r="I989" s="1">
        <v>0.22</v>
      </c>
      <c r="J989" s="2">
        <f t="shared" si="118"/>
        <v>0</v>
      </c>
    </row>
    <row r="990" spans="1:10" x14ac:dyDescent="0.3">
      <c r="C990" s="1">
        <v>3990</v>
      </c>
      <c r="D990" s="1" t="s">
        <v>33</v>
      </c>
      <c r="G990" s="1">
        <v>6.75</v>
      </c>
      <c r="H990" s="1">
        <v>276.5</v>
      </c>
      <c r="I990" s="1">
        <v>0.22</v>
      </c>
      <c r="J990" s="2">
        <f t="shared" si="118"/>
        <v>60.83</v>
      </c>
    </row>
    <row r="991" spans="1:10" x14ac:dyDescent="0.3">
      <c r="A991" s="1">
        <v>4224</v>
      </c>
      <c r="B991" s="1" t="s">
        <v>353</v>
      </c>
      <c r="C991" s="1">
        <v>3109</v>
      </c>
      <c r="D991" s="1" t="s">
        <v>6</v>
      </c>
      <c r="G991" s="1">
        <v>103.54</v>
      </c>
      <c r="I991" s="1">
        <v>0.22</v>
      </c>
      <c r="J991" s="2">
        <f t="shared" si="118"/>
        <v>0</v>
      </c>
    </row>
    <row r="992" spans="1:10" hidden="1" x14ac:dyDescent="0.3">
      <c r="A992" s="1">
        <v>4224</v>
      </c>
      <c r="B992" s="1" t="s">
        <v>353</v>
      </c>
      <c r="C992" s="1">
        <v>3311</v>
      </c>
      <c r="D992" s="1" t="s">
        <v>42</v>
      </c>
      <c r="G992" s="1">
        <v>2.78</v>
      </c>
      <c r="J992" s="1"/>
    </row>
    <row r="993" spans="1:10" x14ac:dyDescent="0.3">
      <c r="C993" s="1">
        <v>3340</v>
      </c>
      <c r="D993" s="1" t="s">
        <v>9</v>
      </c>
      <c r="G993" s="1">
        <v>20.69</v>
      </c>
      <c r="I993" s="1">
        <v>0.22</v>
      </c>
      <c r="J993" s="2">
        <f t="shared" ref="J993:J994" si="119">H993*I993</f>
        <v>0</v>
      </c>
    </row>
    <row r="994" spans="1:10" x14ac:dyDescent="0.3">
      <c r="C994" s="1">
        <v>3990</v>
      </c>
      <c r="D994" s="1" t="s">
        <v>33</v>
      </c>
      <c r="G994" s="1">
        <v>48.94</v>
      </c>
      <c r="H994" s="1">
        <v>173.17</v>
      </c>
      <c r="I994" s="1">
        <v>0.22</v>
      </c>
      <c r="J994" s="2">
        <f t="shared" si="119"/>
        <v>38.0974</v>
      </c>
    </row>
    <row r="995" spans="1:10" hidden="1" x14ac:dyDescent="0.3">
      <c r="A995" s="1">
        <v>4225</v>
      </c>
      <c r="B995" s="1" t="s">
        <v>354</v>
      </c>
      <c r="C995" s="1">
        <v>3113</v>
      </c>
      <c r="D995" s="1" t="s">
        <v>7</v>
      </c>
      <c r="G995" s="1">
        <v>82.8</v>
      </c>
      <c r="J995" s="1"/>
    </row>
    <row r="996" spans="1:10" hidden="1" x14ac:dyDescent="0.3">
      <c r="A996" s="1">
        <v>4225</v>
      </c>
      <c r="B996" s="1" t="s">
        <v>354</v>
      </c>
      <c r="C996" s="1">
        <v>3313</v>
      </c>
      <c r="D996" s="1" t="s">
        <v>8</v>
      </c>
      <c r="G996" s="1">
        <v>6.8</v>
      </c>
      <c r="J996" s="1"/>
    </row>
    <row r="997" spans="1:10" x14ac:dyDescent="0.3">
      <c r="A997" s="1">
        <v>4226</v>
      </c>
      <c r="B997" s="1" t="s">
        <v>355</v>
      </c>
      <c r="C997" s="1">
        <v>3111</v>
      </c>
      <c r="D997" s="1" t="s">
        <v>18</v>
      </c>
      <c r="G997" s="1">
        <v>31.05</v>
      </c>
      <c r="I997" s="1">
        <v>0.22</v>
      </c>
      <c r="J997" s="2">
        <f t="shared" ref="J997:J999" si="120">H997*I997</f>
        <v>0</v>
      </c>
    </row>
    <row r="998" spans="1:10" x14ac:dyDescent="0.3">
      <c r="C998" s="1">
        <v>3341</v>
      </c>
      <c r="D998" s="1" t="s">
        <v>19</v>
      </c>
      <c r="G998" s="1">
        <v>6.21</v>
      </c>
      <c r="I998" s="1">
        <v>0.22</v>
      </c>
      <c r="J998" s="2">
        <f t="shared" si="120"/>
        <v>0</v>
      </c>
    </row>
    <row r="999" spans="1:10" x14ac:dyDescent="0.3">
      <c r="C999" s="1">
        <v>8122</v>
      </c>
      <c r="D999" s="1" t="s">
        <v>16</v>
      </c>
      <c r="G999" s="1">
        <v>212.4</v>
      </c>
      <c r="H999" s="1">
        <v>249.66</v>
      </c>
      <c r="I999" s="1">
        <v>0.22</v>
      </c>
      <c r="J999" s="2">
        <f t="shared" si="120"/>
        <v>54.925199999999997</v>
      </c>
    </row>
    <row r="1000" spans="1:10" hidden="1" x14ac:dyDescent="0.3">
      <c r="A1000" s="1">
        <v>4228</v>
      </c>
      <c r="B1000" s="1" t="s">
        <v>356</v>
      </c>
      <c r="C1000" s="1">
        <v>3113</v>
      </c>
      <c r="D1000" s="1" t="s">
        <v>7</v>
      </c>
      <c r="G1000" s="1">
        <v>141.84</v>
      </c>
      <c r="J1000" s="1"/>
    </row>
    <row r="1001" spans="1:10" hidden="1" x14ac:dyDescent="0.3">
      <c r="A1001" s="1">
        <v>4228</v>
      </c>
      <c r="B1001" s="1" t="s">
        <v>356</v>
      </c>
      <c r="C1001" s="1">
        <v>3313</v>
      </c>
      <c r="D1001" s="1" t="s">
        <v>8</v>
      </c>
      <c r="G1001" s="1">
        <v>21.46</v>
      </c>
      <c r="J1001" s="1"/>
    </row>
    <row r="1002" spans="1:10" x14ac:dyDescent="0.3">
      <c r="A1002" s="1">
        <v>4228</v>
      </c>
      <c r="B1002" s="1" t="s">
        <v>356</v>
      </c>
      <c r="C1002" s="1">
        <v>8120</v>
      </c>
      <c r="D1002" s="1" t="s">
        <v>10</v>
      </c>
      <c r="G1002" s="1">
        <v>18.100000000000001</v>
      </c>
      <c r="H1002" s="1">
        <v>18.100000000000001</v>
      </c>
      <c r="I1002" s="1">
        <v>0.22</v>
      </c>
      <c r="J1002" s="2">
        <f t="shared" ref="J1002:J1004" si="121">H1002*I1002</f>
        <v>3.9820000000000002</v>
      </c>
    </row>
    <row r="1003" spans="1:10" x14ac:dyDescent="0.3">
      <c r="A1003" s="1">
        <v>4229</v>
      </c>
      <c r="B1003" s="1" t="s">
        <v>357</v>
      </c>
      <c r="C1003" s="1">
        <v>3109</v>
      </c>
      <c r="D1003" s="1" t="s">
        <v>6</v>
      </c>
      <c r="G1003" s="1">
        <v>49.38</v>
      </c>
      <c r="I1003" s="1">
        <v>0.22</v>
      </c>
      <c r="J1003" s="2">
        <f t="shared" si="121"/>
        <v>0</v>
      </c>
    </row>
    <row r="1004" spans="1:10" x14ac:dyDescent="0.3">
      <c r="C1004" s="1">
        <v>3111</v>
      </c>
      <c r="D1004" s="1" t="s">
        <v>18</v>
      </c>
      <c r="G1004" s="1">
        <v>10.26</v>
      </c>
      <c r="I1004" s="1">
        <v>0.22</v>
      </c>
      <c r="J1004" s="2">
        <f t="shared" si="121"/>
        <v>0</v>
      </c>
    </row>
    <row r="1005" spans="1:10" hidden="1" x14ac:dyDescent="0.3">
      <c r="A1005" s="1">
        <v>4229</v>
      </c>
      <c r="B1005" s="1" t="s">
        <v>357</v>
      </c>
      <c r="C1005" s="1">
        <v>3311</v>
      </c>
      <c r="D1005" s="1" t="s">
        <v>42</v>
      </c>
      <c r="G1005" s="1">
        <v>0.93</v>
      </c>
      <c r="J1005" s="1"/>
    </row>
    <row r="1006" spans="1:10" x14ac:dyDescent="0.3">
      <c r="C1006" s="1">
        <v>3340</v>
      </c>
      <c r="D1006" s="1" t="s">
        <v>9</v>
      </c>
      <c r="G1006" s="1">
        <v>9.82</v>
      </c>
      <c r="I1006" s="1">
        <v>0.22</v>
      </c>
      <c r="J1006" s="2">
        <f t="shared" ref="J1006:J1008" si="122">H1006*I1006</f>
        <v>0</v>
      </c>
    </row>
    <row r="1007" spans="1:10" x14ac:dyDescent="0.3">
      <c r="C1007" s="1">
        <v>3341</v>
      </c>
      <c r="D1007" s="1" t="s">
        <v>19</v>
      </c>
      <c r="G1007" s="1">
        <v>2.04</v>
      </c>
      <c r="I1007" s="1">
        <v>0.22</v>
      </c>
      <c r="J1007" s="2">
        <f t="shared" si="122"/>
        <v>0</v>
      </c>
    </row>
    <row r="1008" spans="1:10" x14ac:dyDescent="0.3">
      <c r="C1008" s="1">
        <v>3990</v>
      </c>
      <c r="D1008" s="1" t="s">
        <v>33</v>
      </c>
      <c r="G1008" s="1">
        <v>4.6900000000000004</v>
      </c>
      <c r="H1008" s="1">
        <v>76.19</v>
      </c>
      <c r="I1008" s="1">
        <v>0.22</v>
      </c>
      <c r="J1008" s="2">
        <f t="shared" si="122"/>
        <v>16.761800000000001</v>
      </c>
    </row>
    <row r="1009" spans="1:10" hidden="1" x14ac:dyDescent="0.3">
      <c r="A1009" s="1">
        <v>4230</v>
      </c>
      <c r="B1009" s="1" t="s">
        <v>358</v>
      </c>
      <c r="C1009" s="1">
        <v>3113</v>
      </c>
      <c r="D1009" s="1" t="s">
        <v>7</v>
      </c>
      <c r="G1009" s="1">
        <v>21.5</v>
      </c>
      <c r="J1009" s="1"/>
    </row>
    <row r="1010" spans="1:10" x14ac:dyDescent="0.3">
      <c r="A1010" s="1">
        <v>4230</v>
      </c>
      <c r="B1010" s="1" t="s">
        <v>358</v>
      </c>
      <c r="C1010" s="1">
        <v>8122</v>
      </c>
      <c r="D1010" s="1" t="s">
        <v>16</v>
      </c>
      <c r="G1010" s="1">
        <v>4.5999999999999996</v>
      </c>
      <c r="H1010" s="1">
        <v>4.5999999999999996</v>
      </c>
      <c r="I1010" s="1">
        <v>0.22</v>
      </c>
      <c r="J1010" s="2">
        <f t="shared" ref="J1010:J1012" si="123">H1010*I1010</f>
        <v>1.012</v>
      </c>
    </row>
    <row r="1011" spans="1:10" x14ac:dyDescent="0.3">
      <c r="A1011" s="1">
        <v>4232</v>
      </c>
      <c r="B1011" s="1" t="s">
        <v>359</v>
      </c>
      <c r="C1011" s="1">
        <v>3111</v>
      </c>
      <c r="D1011" s="1" t="s">
        <v>18</v>
      </c>
      <c r="G1011" s="1">
        <v>198.67</v>
      </c>
      <c r="I1011" s="1">
        <v>0.22</v>
      </c>
      <c r="J1011" s="2">
        <f t="shared" si="123"/>
        <v>0</v>
      </c>
    </row>
    <row r="1012" spans="1:10" x14ac:dyDescent="0.3">
      <c r="C1012" s="1">
        <v>3341</v>
      </c>
      <c r="D1012" s="1" t="s">
        <v>19</v>
      </c>
      <c r="G1012" s="1">
        <v>37.83</v>
      </c>
      <c r="H1012" s="1">
        <v>236.5</v>
      </c>
      <c r="I1012" s="1">
        <v>0.22</v>
      </c>
      <c r="J1012" s="2">
        <f t="shared" si="123"/>
        <v>52.03</v>
      </c>
    </row>
    <row r="1013" spans="1:10" hidden="1" x14ac:dyDescent="0.3">
      <c r="A1013" s="1">
        <v>4234</v>
      </c>
      <c r="B1013" s="1" t="s">
        <v>360</v>
      </c>
      <c r="C1013" s="1">
        <v>3113</v>
      </c>
      <c r="D1013" s="1" t="s">
        <v>7</v>
      </c>
      <c r="G1013" s="1">
        <v>148.22999999999999</v>
      </c>
      <c r="J1013" s="1"/>
    </row>
    <row r="1014" spans="1:10" hidden="1" x14ac:dyDescent="0.3">
      <c r="A1014" s="1">
        <v>4234</v>
      </c>
      <c r="B1014" s="1" t="s">
        <v>360</v>
      </c>
      <c r="C1014" s="1">
        <v>3313</v>
      </c>
      <c r="D1014" s="1" t="s">
        <v>8</v>
      </c>
      <c r="G1014" s="1">
        <v>29.6</v>
      </c>
      <c r="J1014" s="1"/>
    </row>
    <row r="1015" spans="1:10" x14ac:dyDescent="0.3">
      <c r="A1015" s="1">
        <v>4235</v>
      </c>
      <c r="B1015" s="1" t="s">
        <v>361</v>
      </c>
      <c r="C1015" s="1">
        <v>3111</v>
      </c>
      <c r="D1015" s="1" t="s">
        <v>18</v>
      </c>
      <c r="G1015" s="1">
        <v>74.239999999999995</v>
      </c>
      <c r="I1015" s="1">
        <v>0.22</v>
      </c>
      <c r="J1015" s="2">
        <f t="shared" ref="J1015:J1025" si="124">H1015*I1015</f>
        <v>0</v>
      </c>
    </row>
    <row r="1016" spans="1:10" x14ac:dyDescent="0.3">
      <c r="C1016" s="1">
        <v>3341</v>
      </c>
      <c r="D1016" s="1" t="s">
        <v>19</v>
      </c>
      <c r="G1016" s="1">
        <v>14.84</v>
      </c>
      <c r="H1016" s="1">
        <v>89.08</v>
      </c>
      <c r="I1016" s="1">
        <v>0.22</v>
      </c>
      <c r="J1016" s="2">
        <f t="shared" si="124"/>
        <v>19.5976</v>
      </c>
    </row>
    <row r="1017" spans="1:10" x14ac:dyDescent="0.3">
      <c r="A1017" s="1">
        <v>4236</v>
      </c>
      <c r="B1017" s="1" t="s">
        <v>362</v>
      </c>
      <c r="C1017" s="1">
        <v>3109</v>
      </c>
      <c r="D1017" s="1" t="s">
        <v>6</v>
      </c>
      <c r="G1017" s="1">
        <v>2.09</v>
      </c>
      <c r="I1017" s="1">
        <v>0.22</v>
      </c>
      <c r="J1017" s="2">
        <f t="shared" si="124"/>
        <v>0</v>
      </c>
    </row>
    <row r="1018" spans="1:10" x14ac:dyDescent="0.3">
      <c r="C1018" s="1">
        <v>3111</v>
      </c>
      <c r="D1018" s="1" t="s">
        <v>18</v>
      </c>
      <c r="G1018" s="1">
        <v>89.7</v>
      </c>
      <c r="I1018" s="1">
        <v>0.22</v>
      </c>
      <c r="J1018" s="2">
        <f t="shared" si="124"/>
        <v>0</v>
      </c>
    </row>
    <row r="1019" spans="1:10" x14ac:dyDescent="0.3">
      <c r="C1019" s="1">
        <v>3340</v>
      </c>
      <c r="D1019" s="1" t="s">
        <v>9</v>
      </c>
      <c r="G1019" s="1">
        <v>0.41</v>
      </c>
      <c r="I1019" s="1">
        <v>0.22</v>
      </c>
      <c r="J1019" s="2">
        <f t="shared" si="124"/>
        <v>0</v>
      </c>
    </row>
    <row r="1020" spans="1:10" x14ac:dyDescent="0.3">
      <c r="C1020" s="1">
        <v>3341</v>
      </c>
      <c r="D1020" s="1" t="s">
        <v>19</v>
      </c>
      <c r="G1020" s="1">
        <v>17.93</v>
      </c>
      <c r="H1020" s="1">
        <v>110.13</v>
      </c>
      <c r="I1020" s="1">
        <v>0.22</v>
      </c>
      <c r="J1020" s="2">
        <f t="shared" si="124"/>
        <v>24.2286</v>
      </c>
    </row>
    <row r="1021" spans="1:10" x14ac:dyDescent="0.3">
      <c r="A1021" s="1">
        <v>4237</v>
      </c>
      <c r="B1021" s="1" t="s">
        <v>363</v>
      </c>
      <c r="C1021" s="1">
        <v>8122</v>
      </c>
      <c r="D1021" s="1" t="s">
        <v>16</v>
      </c>
      <c r="G1021" s="1">
        <v>118.1</v>
      </c>
      <c r="H1021" s="1">
        <v>118.1</v>
      </c>
      <c r="I1021" s="1">
        <v>0.22</v>
      </c>
      <c r="J1021" s="2">
        <f t="shared" si="124"/>
        <v>25.981999999999999</v>
      </c>
    </row>
    <row r="1022" spans="1:10" x14ac:dyDescent="0.3">
      <c r="A1022" s="1">
        <v>4241</v>
      </c>
      <c r="B1022" s="1" t="s">
        <v>364</v>
      </c>
      <c r="C1022" s="1">
        <v>3109</v>
      </c>
      <c r="D1022" s="1" t="s">
        <v>6</v>
      </c>
      <c r="G1022" s="1">
        <v>223.66</v>
      </c>
      <c r="I1022" s="1">
        <v>0.22</v>
      </c>
      <c r="J1022" s="2">
        <f t="shared" si="124"/>
        <v>0</v>
      </c>
    </row>
    <row r="1023" spans="1:10" x14ac:dyDescent="0.3">
      <c r="C1023" s="1">
        <v>3111</v>
      </c>
      <c r="D1023" s="1" t="s">
        <v>18</v>
      </c>
      <c r="G1023" s="1">
        <v>190.26</v>
      </c>
      <c r="I1023" s="1">
        <v>0.22</v>
      </c>
      <c r="J1023" s="2">
        <f t="shared" si="124"/>
        <v>0</v>
      </c>
    </row>
    <row r="1024" spans="1:10" x14ac:dyDescent="0.3">
      <c r="C1024" s="1">
        <v>3340</v>
      </c>
      <c r="D1024" s="1" t="s">
        <v>9</v>
      </c>
      <c r="G1024" s="1">
        <v>0.01</v>
      </c>
      <c r="I1024" s="1">
        <v>0.22</v>
      </c>
      <c r="J1024" s="2">
        <f t="shared" si="124"/>
        <v>0</v>
      </c>
    </row>
    <row r="1025" spans="1:10" x14ac:dyDescent="0.3">
      <c r="C1025" s="1">
        <v>3990</v>
      </c>
      <c r="D1025" s="1" t="s">
        <v>33</v>
      </c>
      <c r="G1025" s="1">
        <v>46.47</v>
      </c>
      <c r="H1025" s="1">
        <v>460.4</v>
      </c>
      <c r="I1025" s="1">
        <v>0.22</v>
      </c>
      <c r="J1025" s="2">
        <f t="shared" si="124"/>
        <v>101.288</v>
      </c>
    </row>
    <row r="1026" spans="1:10" hidden="1" x14ac:dyDescent="0.3">
      <c r="A1026" s="1">
        <v>4242</v>
      </c>
      <c r="B1026" s="1" t="s">
        <v>365</v>
      </c>
      <c r="C1026" s="1">
        <v>3113</v>
      </c>
      <c r="D1026" s="1" t="s">
        <v>7</v>
      </c>
      <c r="G1026" s="1">
        <v>80.099999999999994</v>
      </c>
      <c r="J1026" s="1"/>
    </row>
    <row r="1027" spans="1:10" hidden="1" x14ac:dyDescent="0.3">
      <c r="A1027" s="1">
        <v>4244</v>
      </c>
      <c r="B1027" s="1" t="s">
        <v>366</v>
      </c>
      <c r="C1027" s="1">
        <v>3113</v>
      </c>
      <c r="D1027" s="1" t="s">
        <v>7</v>
      </c>
      <c r="G1027" s="1">
        <v>42.1</v>
      </c>
      <c r="J1027" s="1"/>
    </row>
    <row r="1028" spans="1:10" hidden="1" x14ac:dyDescent="0.3">
      <c r="A1028" s="1">
        <v>4249</v>
      </c>
      <c r="B1028" s="1" t="s">
        <v>367</v>
      </c>
      <c r="C1028" s="1">
        <v>3113</v>
      </c>
      <c r="D1028" s="1" t="s">
        <v>7</v>
      </c>
      <c r="G1028" s="1">
        <v>32.729999999999997</v>
      </c>
      <c r="J1028" s="1"/>
    </row>
    <row r="1029" spans="1:10" hidden="1" x14ac:dyDescent="0.3">
      <c r="A1029" s="1">
        <v>4249</v>
      </c>
      <c r="B1029" s="1" t="s">
        <v>367</v>
      </c>
      <c r="C1029" s="1">
        <v>3313</v>
      </c>
      <c r="D1029" s="1" t="s">
        <v>8</v>
      </c>
      <c r="G1029" s="1">
        <v>6.53</v>
      </c>
      <c r="J1029" s="1"/>
    </row>
    <row r="1030" spans="1:10" x14ac:dyDescent="0.3">
      <c r="A1030" s="1">
        <v>4254</v>
      </c>
      <c r="B1030" s="1" t="s">
        <v>368</v>
      </c>
      <c r="C1030" s="1">
        <v>3109</v>
      </c>
      <c r="D1030" s="1" t="s">
        <v>6</v>
      </c>
      <c r="G1030" s="1">
        <v>121.49</v>
      </c>
      <c r="I1030" s="1">
        <v>0.22</v>
      </c>
      <c r="J1030" s="2">
        <f t="shared" ref="J1030:J1034" si="125">H1030*I1030</f>
        <v>0</v>
      </c>
    </row>
    <row r="1031" spans="1:10" x14ac:dyDescent="0.3">
      <c r="C1031" s="1">
        <v>3111</v>
      </c>
      <c r="D1031" s="1" t="s">
        <v>18</v>
      </c>
      <c r="G1031" s="1">
        <v>370.05</v>
      </c>
      <c r="I1031" s="1">
        <v>0.22</v>
      </c>
      <c r="J1031" s="2">
        <f t="shared" si="125"/>
        <v>0</v>
      </c>
    </row>
    <row r="1032" spans="1:10" x14ac:dyDescent="0.3">
      <c r="C1032" s="1">
        <v>3340</v>
      </c>
      <c r="D1032" s="1" t="s">
        <v>9</v>
      </c>
      <c r="G1032" s="1">
        <v>24.29</v>
      </c>
      <c r="I1032" s="1">
        <v>0.22</v>
      </c>
      <c r="J1032" s="2">
        <f t="shared" si="125"/>
        <v>0</v>
      </c>
    </row>
    <row r="1033" spans="1:10" x14ac:dyDescent="0.3">
      <c r="C1033" s="1">
        <v>3341</v>
      </c>
      <c r="D1033" s="1" t="s">
        <v>19</v>
      </c>
      <c r="G1033" s="1">
        <v>68.599999999999994</v>
      </c>
      <c r="I1033" s="1">
        <v>0.22</v>
      </c>
      <c r="J1033" s="2">
        <f t="shared" si="125"/>
        <v>0</v>
      </c>
    </row>
    <row r="1034" spans="1:10" x14ac:dyDescent="0.3">
      <c r="C1034" s="1">
        <v>8122</v>
      </c>
      <c r="D1034" s="1" t="s">
        <v>16</v>
      </c>
      <c r="G1034" s="1">
        <v>69.599999999999994</v>
      </c>
      <c r="H1034" s="1">
        <v>654.03</v>
      </c>
      <c r="I1034" s="1">
        <v>0.22</v>
      </c>
      <c r="J1034" s="2">
        <f t="shared" si="125"/>
        <v>143.88659999999999</v>
      </c>
    </row>
    <row r="1035" spans="1:10" hidden="1" x14ac:dyDescent="0.3">
      <c r="A1035" s="1">
        <v>4256</v>
      </c>
      <c r="B1035" s="1" t="s">
        <v>369</v>
      </c>
      <c r="C1035" s="1">
        <v>3118</v>
      </c>
      <c r="D1035" s="1" t="s">
        <v>41</v>
      </c>
      <c r="G1035" s="1">
        <v>214.34</v>
      </c>
      <c r="J1035" s="1"/>
    </row>
    <row r="1036" spans="1:10" hidden="1" x14ac:dyDescent="0.3">
      <c r="A1036" s="1">
        <v>4256</v>
      </c>
      <c r="B1036" s="1" t="s">
        <v>369</v>
      </c>
      <c r="C1036" s="1">
        <v>3319</v>
      </c>
      <c r="D1036" s="1" t="s">
        <v>43</v>
      </c>
      <c r="G1036" s="1">
        <v>35.96</v>
      </c>
      <c r="J1036" s="1"/>
    </row>
    <row r="1037" spans="1:10" hidden="1" x14ac:dyDescent="0.3">
      <c r="A1037" s="1">
        <v>4256</v>
      </c>
      <c r="B1037" s="1" t="s">
        <v>369</v>
      </c>
      <c r="C1037" s="1">
        <v>5115</v>
      </c>
      <c r="D1037" s="1" t="s">
        <v>79</v>
      </c>
      <c r="G1037" s="1">
        <v>37.799999999999997</v>
      </c>
      <c r="J1037" s="1"/>
    </row>
    <row r="1038" spans="1:10" hidden="1" x14ac:dyDescent="0.3">
      <c r="A1038" s="1">
        <v>4268</v>
      </c>
      <c r="B1038" s="1" t="s">
        <v>370</v>
      </c>
      <c r="C1038" s="1">
        <v>3113</v>
      </c>
      <c r="D1038" s="1" t="s">
        <v>7</v>
      </c>
      <c r="G1038" s="1">
        <v>74.7</v>
      </c>
      <c r="J1038" s="1"/>
    </row>
    <row r="1039" spans="1:10" x14ac:dyDescent="0.3">
      <c r="A1039" s="1">
        <v>4274</v>
      </c>
      <c r="B1039" s="1" t="s">
        <v>371</v>
      </c>
      <c r="C1039" s="1">
        <v>3111</v>
      </c>
      <c r="D1039" s="1" t="s">
        <v>18</v>
      </c>
      <c r="G1039" s="1">
        <v>209.25</v>
      </c>
      <c r="I1039" s="1">
        <v>0.22</v>
      </c>
      <c r="J1039" s="2">
        <f t="shared" ref="J1039:J1040" si="126">H1039*I1039</f>
        <v>0</v>
      </c>
    </row>
    <row r="1040" spans="1:10" x14ac:dyDescent="0.3">
      <c r="C1040" s="1">
        <v>3341</v>
      </c>
      <c r="D1040" s="1" t="s">
        <v>19</v>
      </c>
      <c r="G1040" s="1">
        <v>41.25</v>
      </c>
      <c r="H1040" s="1">
        <v>250.5</v>
      </c>
      <c r="I1040" s="1">
        <v>0.22</v>
      </c>
      <c r="J1040" s="2">
        <f t="shared" si="126"/>
        <v>55.11</v>
      </c>
    </row>
    <row r="1041" spans="1:10" hidden="1" x14ac:dyDescent="0.3">
      <c r="A1041" s="1">
        <v>4281</v>
      </c>
      <c r="B1041" s="1" t="s">
        <v>372</v>
      </c>
      <c r="C1041" s="1">
        <v>3113</v>
      </c>
      <c r="D1041" s="1" t="s">
        <v>7</v>
      </c>
      <c r="G1041" s="1">
        <v>454.32</v>
      </c>
      <c r="J1041" s="1"/>
    </row>
    <row r="1042" spans="1:10" hidden="1" x14ac:dyDescent="0.3">
      <c r="A1042" s="1">
        <v>4281</v>
      </c>
      <c r="B1042" s="1" t="s">
        <v>372</v>
      </c>
      <c r="C1042" s="1">
        <v>3313</v>
      </c>
      <c r="D1042" s="1" t="s">
        <v>8</v>
      </c>
      <c r="G1042" s="1">
        <v>82.58</v>
      </c>
      <c r="J1042" s="1"/>
    </row>
    <row r="1043" spans="1:10" x14ac:dyDescent="0.3">
      <c r="A1043" s="1">
        <v>4281</v>
      </c>
      <c r="B1043" s="1" t="s">
        <v>372</v>
      </c>
      <c r="C1043" s="1">
        <v>8121</v>
      </c>
      <c r="D1043" s="1" t="s">
        <v>11</v>
      </c>
      <c r="G1043" s="1">
        <v>153.9</v>
      </c>
      <c r="I1043" s="1">
        <v>0.22</v>
      </c>
      <c r="J1043" s="2">
        <f t="shared" ref="J1043:J1044" si="127">H1043*I1043</f>
        <v>0</v>
      </c>
    </row>
    <row r="1044" spans="1:10" x14ac:dyDescent="0.3">
      <c r="C1044" s="1">
        <v>8122</v>
      </c>
      <c r="D1044" s="1" t="s">
        <v>16</v>
      </c>
      <c r="G1044" s="1">
        <v>51.3</v>
      </c>
      <c r="H1044" s="1">
        <v>205.2</v>
      </c>
      <c r="I1044" s="1">
        <v>0.22</v>
      </c>
      <c r="J1044" s="2">
        <f t="shared" si="127"/>
        <v>45.143999999999998</v>
      </c>
    </row>
    <row r="1045" spans="1:10" hidden="1" x14ac:dyDescent="0.3">
      <c r="A1045" s="1">
        <v>4281</v>
      </c>
      <c r="B1045" s="1" t="s">
        <v>372</v>
      </c>
      <c r="C1045" s="1">
        <v>9922</v>
      </c>
      <c r="D1045" s="1" t="s">
        <v>17</v>
      </c>
      <c r="G1045" s="1">
        <v>7.5</v>
      </c>
      <c r="J1045" s="1"/>
    </row>
    <row r="1046" spans="1:10" hidden="1" x14ac:dyDescent="0.3">
      <c r="A1046" s="1">
        <v>4282</v>
      </c>
      <c r="B1046" s="1" t="s">
        <v>373</v>
      </c>
      <c r="C1046" s="1">
        <v>3113</v>
      </c>
      <c r="D1046" s="1" t="s">
        <v>7</v>
      </c>
      <c r="G1046" s="1">
        <v>187.55</v>
      </c>
      <c r="J1046" s="1"/>
    </row>
    <row r="1047" spans="1:10" hidden="1" x14ac:dyDescent="0.3">
      <c r="A1047" s="1">
        <v>4282</v>
      </c>
      <c r="B1047" s="1" t="s">
        <v>373</v>
      </c>
      <c r="C1047" s="1">
        <v>3313</v>
      </c>
      <c r="D1047" s="1" t="s">
        <v>8</v>
      </c>
      <c r="G1047" s="1">
        <v>13.85</v>
      </c>
      <c r="J1047" s="1"/>
    </row>
    <row r="1048" spans="1:10" x14ac:dyDescent="0.3">
      <c r="A1048" s="1">
        <v>4286</v>
      </c>
      <c r="B1048" s="1" t="s">
        <v>374</v>
      </c>
      <c r="C1048" s="1">
        <v>3990</v>
      </c>
      <c r="D1048" s="1" t="s">
        <v>33</v>
      </c>
      <c r="G1048" s="1">
        <v>39.1</v>
      </c>
      <c r="H1048" s="1">
        <v>39.1</v>
      </c>
      <c r="I1048" s="1">
        <v>0.22</v>
      </c>
      <c r="J1048" s="2">
        <f t="shared" ref="J1048:J1053" si="128">H1048*I1048</f>
        <v>8.6020000000000003</v>
      </c>
    </row>
    <row r="1049" spans="1:10" x14ac:dyDescent="0.3">
      <c r="A1049" s="1">
        <v>4287</v>
      </c>
      <c r="B1049" s="1" t="s">
        <v>375</v>
      </c>
      <c r="C1049" s="1">
        <v>3109</v>
      </c>
      <c r="D1049" s="1" t="s">
        <v>6</v>
      </c>
      <c r="G1049" s="1">
        <v>161.32</v>
      </c>
      <c r="I1049" s="1">
        <v>0.22</v>
      </c>
      <c r="J1049" s="2">
        <f t="shared" si="128"/>
        <v>0</v>
      </c>
    </row>
    <row r="1050" spans="1:10" x14ac:dyDescent="0.3">
      <c r="C1050" s="1">
        <v>3340</v>
      </c>
      <c r="D1050" s="1" t="s">
        <v>9</v>
      </c>
      <c r="G1050" s="1">
        <v>29.58</v>
      </c>
      <c r="H1050" s="1">
        <v>190.9</v>
      </c>
      <c r="I1050" s="1">
        <v>0.22</v>
      </c>
      <c r="J1050" s="2">
        <f t="shared" si="128"/>
        <v>41.998000000000005</v>
      </c>
    </row>
    <row r="1051" spans="1:10" x14ac:dyDescent="0.3">
      <c r="A1051" s="1">
        <v>4288</v>
      </c>
      <c r="B1051" s="1" t="s">
        <v>376</v>
      </c>
      <c r="C1051" s="1">
        <v>3111</v>
      </c>
      <c r="D1051" s="1" t="s">
        <v>18</v>
      </c>
      <c r="G1051" s="1">
        <v>79.650000000000006</v>
      </c>
      <c r="I1051" s="1">
        <v>0.22</v>
      </c>
      <c r="J1051" s="2">
        <f t="shared" si="128"/>
        <v>0</v>
      </c>
    </row>
    <row r="1052" spans="1:10" x14ac:dyDescent="0.3">
      <c r="C1052" s="1">
        <v>3341</v>
      </c>
      <c r="D1052" s="1" t="s">
        <v>19</v>
      </c>
      <c r="G1052" s="1">
        <v>10.130000000000001</v>
      </c>
      <c r="I1052" s="1">
        <v>0.22</v>
      </c>
      <c r="J1052" s="2">
        <f t="shared" si="128"/>
        <v>0</v>
      </c>
    </row>
    <row r="1053" spans="1:10" x14ac:dyDescent="0.3">
      <c r="C1053" s="1">
        <v>3990</v>
      </c>
      <c r="D1053" s="1" t="s">
        <v>33</v>
      </c>
      <c r="G1053" s="1">
        <v>5.32</v>
      </c>
      <c r="H1053" s="1">
        <v>95.1</v>
      </c>
      <c r="I1053" s="1">
        <v>0.22</v>
      </c>
      <c r="J1053" s="2">
        <f t="shared" si="128"/>
        <v>20.922000000000001</v>
      </c>
    </row>
    <row r="1054" spans="1:10" hidden="1" x14ac:dyDescent="0.3">
      <c r="A1054" s="1">
        <v>4289</v>
      </c>
      <c r="B1054" s="1" t="s">
        <v>280</v>
      </c>
      <c r="C1054" s="1">
        <v>3113</v>
      </c>
      <c r="D1054" s="1" t="s">
        <v>7</v>
      </c>
      <c r="G1054" s="1">
        <v>6.8</v>
      </c>
      <c r="J1054" s="1"/>
    </row>
    <row r="1055" spans="1:10" x14ac:dyDescent="0.3">
      <c r="A1055" s="1">
        <v>4290</v>
      </c>
      <c r="B1055" s="1" t="s">
        <v>377</v>
      </c>
      <c r="C1055" s="1">
        <v>3990</v>
      </c>
      <c r="D1055" s="1" t="s">
        <v>33</v>
      </c>
      <c r="G1055" s="1">
        <v>11.6</v>
      </c>
      <c r="H1055" s="1">
        <v>11.6</v>
      </c>
      <c r="I1055" s="1">
        <v>0.22</v>
      </c>
      <c r="J1055" s="2">
        <f>H1055*I1055</f>
        <v>2.552</v>
      </c>
    </row>
    <row r="1056" spans="1:10" hidden="1" x14ac:dyDescent="0.3">
      <c r="A1056" s="1">
        <v>4294</v>
      </c>
      <c r="B1056" s="1" t="s">
        <v>378</v>
      </c>
      <c r="C1056" s="1">
        <v>3113</v>
      </c>
      <c r="D1056" s="1" t="s">
        <v>7</v>
      </c>
      <c r="G1056" s="1">
        <v>90.66</v>
      </c>
      <c r="J1056" s="1"/>
    </row>
    <row r="1057" spans="1:10" hidden="1" x14ac:dyDescent="0.3">
      <c r="A1057" s="1">
        <v>4294</v>
      </c>
      <c r="B1057" s="1" t="s">
        <v>378</v>
      </c>
      <c r="C1057" s="1">
        <v>3313</v>
      </c>
      <c r="D1057" s="1" t="s">
        <v>8</v>
      </c>
      <c r="G1057" s="1">
        <v>12.14</v>
      </c>
      <c r="J1057" s="1"/>
    </row>
    <row r="1058" spans="1:10" x14ac:dyDescent="0.3">
      <c r="A1058" s="1">
        <v>4306</v>
      </c>
      <c r="B1058" s="1" t="s">
        <v>379</v>
      </c>
      <c r="C1058" s="1">
        <v>3109</v>
      </c>
      <c r="D1058" s="1" t="s">
        <v>6</v>
      </c>
      <c r="G1058" s="1">
        <v>50.67</v>
      </c>
      <c r="I1058" s="1">
        <v>0.22</v>
      </c>
      <c r="J1058" s="2">
        <f t="shared" ref="J1058:J1061" si="129">H1058*I1058</f>
        <v>0</v>
      </c>
    </row>
    <row r="1059" spans="1:10" x14ac:dyDescent="0.3">
      <c r="C1059" s="1">
        <v>3111</v>
      </c>
      <c r="D1059" s="1" t="s">
        <v>18</v>
      </c>
      <c r="G1059" s="1">
        <v>61.55</v>
      </c>
      <c r="I1059" s="1">
        <v>0.22</v>
      </c>
      <c r="J1059" s="2">
        <f t="shared" si="129"/>
        <v>0</v>
      </c>
    </row>
    <row r="1060" spans="1:10" x14ac:dyDescent="0.3">
      <c r="C1060" s="1">
        <v>3340</v>
      </c>
      <c r="D1060" s="1" t="s">
        <v>9</v>
      </c>
      <c r="G1060" s="1">
        <v>10.1</v>
      </c>
      <c r="I1060" s="1">
        <v>0.22</v>
      </c>
      <c r="J1060" s="2">
        <f t="shared" si="129"/>
        <v>0</v>
      </c>
    </row>
    <row r="1061" spans="1:10" x14ac:dyDescent="0.3">
      <c r="C1061" s="1">
        <v>3341</v>
      </c>
      <c r="D1061" s="1" t="s">
        <v>19</v>
      </c>
      <c r="G1061" s="1">
        <v>12.29</v>
      </c>
      <c r="H1061" s="1">
        <v>134.61000000000001</v>
      </c>
      <c r="I1061" s="1">
        <v>0.22</v>
      </c>
      <c r="J1061" s="2">
        <f t="shared" si="129"/>
        <v>29.614200000000004</v>
      </c>
    </row>
    <row r="1062" spans="1:10" hidden="1" x14ac:dyDescent="0.3">
      <c r="A1062" s="1">
        <v>4307</v>
      </c>
      <c r="B1062" s="1" t="s">
        <v>380</v>
      </c>
      <c r="C1062" s="1">
        <v>3113</v>
      </c>
      <c r="D1062" s="1" t="s">
        <v>7</v>
      </c>
      <c r="G1062" s="1">
        <v>100.8</v>
      </c>
      <c r="J1062" s="1"/>
    </row>
    <row r="1063" spans="1:10" hidden="1" x14ac:dyDescent="0.3">
      <c r="A1063" s="1">
        <v>4307</v>
      </c>
      <c r="B1063" s="1" t="s">
        <v>380</v>
      </c>
      <c r="C1063" s="1">
        <v>3313</v>
      </c>
      <c r="D1063" s="1" t="s">
        <v>8</v>
      </c>
      <c r="G1063" s="1">
        <v>2.7</v>
      </c>
      <c r="J1063" s="1"/>
    </row>
    <row r="1064" spans="1:10" hidden="1" x14ac:dyDescent="0.3">
      <c r="A1064" s="1">
        <v>4319</v>
      </c>
      <c r="B1064" s="1" t="s">
        <v>381</v>
      </c>
      <c r="C1064" s="1">
        <v>3113</v>
      </c>
      <c r="D1064" s="1" t="s">
        <v>7</v>
      </c>
      <c r="G1064" s="1">
        <v>95.4</v>
      </c>
      <c r="J1064" s="1"/>
    </row>
    <row r="1065" spans="1:10" hidden="1" x14ac:dyDescent="0.3">
      <c r="A1065" s="1">
        <v>4319</v>
      </c>
      <c r="B1065" s="1" t="s">
        <v>381</v>
      </c>
      <c r="C1065" s="1">
        <v>3313</v>
      </c>
      <c r="D1065" s="1" t="s">
        <v>8</v>
      </c>
      <c r="G1065" s="1">
        <v>19.079999999999998</v>
      </c>
      <c r="J1065" s="1"/>
    </row>
    <row r="1066" spans="1:10" x14ac:dyDescent="0.3">
      <c r="A1066" s="1">
        <v>4320</v>
      </c>
      <c r="B1066" s="1" t="s">
        <v>382</v>
      </c>
      <c r="C1066" s="1">
        <v>3109</v>
      </c>
      <c r="D1066" s="1" t="s">
        <v>6</v>
      </c>
      <c r="G1066" s="1">
        <v>4.5599999999999996</v>
      </c>
      <c r="I1066" s="1">
        <v>0.22</v>
      </c>
      <c r="J1066" s="2">
        <f t="shared" ref="J1066:J1070" si="130">H1066*I1066</f>
        <v>0</v>
      </c>
    </row>
    <row r="1067" spans="1:10" x14ac:dyDescent="0.3">
      <c r="C1067" s="1">
        <v>3111</v>
      </c>
      <c r="D1067" s="1" t="s">
        <v>18</v>
      </c>
      <c r="G1067" s="1">
        <v>207.06</v>
      </c>
      <c r="I1067" s="1">
        <v>0.22</v>
      </c>
      <c r="J1067" s="2">
        <f t="shared" si="130"/>
        <v>0</v>
      </c>
    </row>
    <row r="1068" spans="1:10" x14ac:dyDescent="0.3">
      <c r="C1068" s="1">
        <v>3340</v>
      </c>
      <c r="D1068" s="1" t="s">
        <v>9</v>
      </c>
      <c r="G1068" s="1">
        <v>0.01</v>
      </c>
      <c r="I1068" s="1">
        <v>0.22</v>
      </c>
      <c r="J1068" s="2">
        <f t="shared" si="130"/>
        <v>0</v>
      </c>
    </row>
    <row r="1069" spans="1:10" x14ac:dyDescent="0.3">
      <c r="C1069" s="1">
        <v>3990</v>
      </c>
      <c r="D1069" s="1" t="s">
        <v>33</v>
      </c>
      <c r="G1069" s="1">
        <v>8.07</v>
      </c>
      <c r="H1069" s="1">
        <v>219.7</v>
      </c>
      <c r="I1069" s="1">
        <v>0.22</v>
      </c>
      <c r="J1069" s="2">
        <f t="shared" si="130"/>
        <v>48.333999999999996</v>
      </c>
    </row>
    <row r="1070" spans="1:10" x14ac:dyDescent="0.3">
      <c r="A1070" s="1">
        <v>4321</v>
      </c>
      <c r="B1070" s="1" t="s">
        <v>383</v>
      </c>
      <c r="C1070" s="1">
        <v>3111</v>
      </c>
      <c r="D1070" s="1" t="s">
        <v>18</v>
      </c>
      <c r="G1070" s="1">
        <v>224.21</v>
      </c>
      <c r="I1070" s="1">
        <v>0.22</v>
      </c>
      <c r="J1070" s="2">
        <f t="shared" si="130"/>
        <v>0</v>
      </c>
    </row>
    <row r="1071" spans="1:10" hidden="1" x14ac:dyDescent="0.3">
      <c r="A1071" s="1">
        <v>4321</v>
      </c>
      <c r="B1071" s="1" t="s">
        <v>383</v>
      </c>
      <c r="C1071" s="1">
        <v>3113</v>
      </c>
      <c r="D1071" s="1" t="s">
        <v>7</v>
      </c>
      <c r="G1071" s="1">
        <v>86.2</v>
      </c>
      <c r="J1071" s="1"/>
    </row>
    <row r="1072" spans="1:10" hidden="1" x14ac:dyDescent="0.3">
      <c r="A1072" s="1">
        <v>4321</v>
      </c>
      <c r="B1072" s="1" t="s">
        <v>383</v>
      </c>
      <c r="C1072" s="1">
        <v>3313</v>
      </c>
      <c r="D1072" s="1" t="s">
        <v>8</v>
      </c>
      <c r="G1072" s="1">
        <v>15.76</v>
      </c>
      <c r="J1072" s="1"/>
    </row>
    <row r="1073" spans="1:10" x14ac:dyDescent="0.3">
      <c r="C1073" s="1">
        <v>3341</v>
      </c>
      <c r="D1073" s="1" t="s">
        <v>19</v>
      </c>
      <c r="G1073" s="1">
        <v>44.81</v>
      </c>
      <c r="H1073" s="1">
        <v>269.02</v>
      </c>
      <c r="I1073" s="1">
        <v>0.22</v>
      </c>
      <c r="J1073" s="2">
        <f>H1073*I1073</f>
        <v>59.184399999999997</v>
      </c>
    </row>
    <row r="1074" spans="1:10" hidden="1" x14ac:dyDescent="0.3">
      <c r="A1074" s="1">
        <v>4322</v>
      </c>
      <c r="B1074" s="1" t="s">
        <v>384</v>
      </c>
      <c r="C1074" s="1">
        <v>3113</v>
      </c>
      <c r="D1074" s="1" t="s">
        <v>7</v>
      </c>
      <c r="G1074" s="1">
        <v>8.6</v>
      </c>
      <c r="J1074" s="1"/>
    </row>
    <row r="1075" spans="1:10" x14ac:dyDescent="0.3">
      <c r="A1075" s="1">
        <v>4322</v>
      </c>
      <c r="B1075" s="1" t="s">
        <v>384</v>
      </c>
      <c r="C1075" s="1">
        <v>8120</v>
      </c>
      <c r="D1075" s="1" t="s">
        <v>10</v>
      </c>
      <c r="G1075" s="1">
        <v>14.8</v>
      </c>
      <c r="H1075" s="1">
        <v>14.8</v>
      </c>
      <c r="I1075" s="1">
        <v>0.22</v>
      </c>
      <c r="J1075" s="2">
        <f t="shared" ref="J1075:J1077" si="131">H1075*I1075</f>
        <v>3.2560000000000002</v>
      </c>
    </row>
    <row r="1076" spans="1:10" x14ac:dyDescent="0.3">
      <c r="A1076" s="1">
        <v>4323</v>
      </c>
      <c r="B1076" s="1" t="s">
        <v>385</v>
      </c>
      <c r="C1076" s="1">
        <v>3111</v>
      </c>
      <c r="D1076" s="1" t="s">
        <v>18</v>
      </c>
      <c r="G1076" s="1">
        <v>279.08</v>
      </c>
      <c r="I1076" s="1">
        <v>0.22</v>
      </c>
      <c r="J1076" s="2">
        <f t="shared" si="131"/>
        <v>0</v>
      </c>
    </row>
    <row r="1077" spans="1:10" x14ac:dyDescent="0.3">
      <c r="C1077" s="1">
        <v>3341</v>
      </c>
      <c r="D1077" s="1" t="s">
        <v>19</v>
      </c>
      <c r="G1077" s="1">
        <v>55.78</v>
      </c>
      <c r="H1077" s="1">
        <v>334.86</v>
      </c>
      <c r="I1077" s="1">
        <v>0.22</v>
      </c>
      <c r="J1077" s="2">
        <f t="shared" si="131"/>
        <v>73.669200000000004</v>
      </c>
    </row>
    <row r="1078" spans="1:10" hidden="1" x14ac:dyDescent="0.3">
      <c r="A1078" s="1">
        <v>4324</v>
      </c>
      <c r="B1078" s="1" t="s">
        <v>386</v>
      </c>
      <c r="C1078" s="1">
        <v>3113</v>
      </c>
      <c r="D1078" s="1" t="s">
        <v>7</v>
      </c>
      <c r="G1078" s="1">
        <v>23.4</v>
      </c>
      <c r="J1078" s="1"/>
    </row>
    <row r="1079" spans="1:10" x14ac:dyDescent="0.3">
      <c r="A1079" s="1">
        <v>5001</v>
      </c>
      <c r="B1079" s="1" t="s">
        <v>387</v>
      </c>
      <c r="C1079" s="1">
        <v>3109</v>
      </c>
      <c r="D1079" s="1" t="s">
        <v>6</v>
      </c>
      <c r="G1079" s="1">
        <v>178.29</v>
      </c>
      <c r="I1079" s="1">
        <v>0.22</v>
      </c>
      <c r="J1079" s="2">
        <f t="shared" ref="J1079:J1082" si="132">H1079*I1079</f>
        <v>0</v>
      </c>
    </row>
    <row r="1080" spans="1:10" x14ac:dyDescent="0.3">
      <c r="C1080" s="1">
        <v>3111</v>
      </c>
      <c r="D1080" s="1" t="s">
        <v>18</v>
      </c>
      <c r="G1080" s="1">
        <v>2051.5</v>
      </c>
      <c r="I1080" s="1">
        <v>0.22</v>
      </c>
      <c r="J1080" s="2">
        <f t="shared" si="132"/>
        <v>0</v>
      </c>
    </row>
    <row r="1081" spans="1:10" x14ac:dyDescent="0.3">
      <c r="C1081" s="1">
        <v>3340</v>
      </c>
      <c r="D1081" s="1" t="s">
        <v>9</v>
      </c>
      <c r="G1081" s="1">
        <v>35.64</v>
      </c>
      <c r="I1081" s="1">
        <v>0.22</v>
      </c>
      <c r="J1081" s="2">
        <f t="shared" si="132"/>
        <v>0</v>
      </c>
    </row>
    <row r="1082" spans="1:10" x14ac:dyDescent="0.3">
      <c r="C1082" s="1">
        <v>3341</v>
      </c>
      <c r="D1082" s="1" t="s">
        <v>19</v>
      </c>
      <c r="G1082" s="1">
        <v>314.10000000000002</v>
      </c>
      <c r="H1082" s="1">
        <v>2579.5300000000002</v>
      </c>
      <c r="I1082" s="1">
        <v>0.22</v>
      </c>
      <c r="J1082" s="2">
        <f t="shared" si="132"/>
        <v>567.49660000000006</v>
      </c>
    </row>
    <row r="1083" spans="1:10" hidden="1" x14ac:dyDescent="0.3">
      <c r="A1083" s="1">
        <v>5002</v>
      </c>
      <c r="B1083" s="1" t="s">
        <v>388</v>
      </c>
      <c r="C1083" s="1">
        <v>3113</v>
      </c>
      <c r="D1083" s="1" t="s">
        <v>7</v>
      </c>
      <c r="G1083" s="1">
        <v>56.2</v>
      </c>
      <c r="J1083" s="1"/>
    </row>
    <row r="1084" spans="1:10" hidden="1" x14ac:dyDescent="0.3">
      <c r="A1084" s="1">
        <v>5003</v>
      </c>
      <c r="B1084" s="1" t="s">
        <v>389</v>
      </c>
      <c r="C1084" s="1">
        <v>3113</v>
      </c>
      <c r="D1084" s="1" t="s">
        <v>7</v>
      </c>
      <c r="G1084" s="1">
        <v>54.1</v>
      </c>
      <c r="J1084" s="1"/>
    </row>
    <row r="1085" spans="1:10" x14ac:dyDescent="0.3">
      <c r="A1085" s="1">
        <v>6001</v>
      </c>
      <c r="B1085" s="1" t="s">
        <v>390</v>
      </c>
      <c r="C1085" s="1">
        <v>3111</v>
      </c>
      <c r="D1085" s="1" t="s">
        <v>18</v>
      </c>
      <c r="G1085" s="1">
        <v>207.49</v>
      </c>
      <c r="I1085" s="1">
        <v>0.22</v>
      </c>
      <c r="J1085" s="2">
        <f>H1085*I1085</f>
        <v>0</v>
      </c>
    </row>
    <row r="1086" spans="1:10" hidden="1" x14ac:dyDescent="0.3">
      <c r="A1086" s="1">
        <v>6001</v>
      </c>
      <c r="B1086" s="1" t="s">
        <v>390</v>
      </c>
      <c r="C1086" s="1">
        <v>3311</v>
      </c>
      <c r="D1086" s="1" t="s">
        <v>42</v>
      </c>
      <c r="G1086" s="1">
        <v>46.73</v>
      </c>
      <c r="J1086" s="1"/>
    </row>
    <row r="1087" spans="1:10" x14ac:dyDescent="0.3">
      <c r="C1087" s="1">
        <v>3341</v>
      </c>
      <c r="D1087" s="1" t="s">
        <v>19</v>
      </c>
      <c r="G1087" s="1">
        <v>41.49</v>
      </c>
      <c r="I1087" s="1">
        <v>0.22</v>
      </c>
      <c r="J1087" s="2">
        <f t="shared" ref="J1087:J1089" si="133">H1087*I1087</f>
        <v>0</v>
      </c>
    </row>
    <row r="1088" spans="1:10" x14ac:dyDescent="0.3">
      <c r="C1088" s="1">
        <v>3990</v>
      </c>
      <c r="D1088" s="1" t="s">
        <v>33</v>
      </c>
      <c r="G1088" s="1">
        <v>276</v>
      </c>
      <c r="H1088" s="1">
        <v>524.98</v>
      </c>
      <c r="I1088" s="1">
        <v>0.22</v>
      </c>
      <c r="J1088" s="2">
        <f t="shared" si="133"/>
        <v>115.49560000000001</v>
      </c>
    </row>
    <row r="1089" spans="1:10" x14ac:dyDescent="0.3">
      <c r="A1089" s="1">
        <v>6008</v>
      </c>
      <c r="B1089" s="1" t="s">
        <v>391</v>
      </c>
      <c r="C1089" s="1">
        <v>3111</v>
      </c>
      <c r="D1089" s="1" t="s">
        <v>18</v>
      </c>
      <c r="G1089" s="1">
        <v>155.24</v>
      </c>
      <c r="I1089" s="1">
        <v>0.22</v>
      </c>
      <c r="J1089" s="2">
        <f t="shared" si="133"/>
        <v>0</v>
      </c>
    </row>
    <row r="1090" spans="1:10" hidden="1" x14ac:dyDescent="0.3">
      <c r="A1090" s="1">
        <v>6008</v>
      </c>
      <c r="B1090" s="1" t="s">
        <v>391</v>
      </c>
      <c r="C1090" s="1">
        <v>3113</v>
      </c>
      <c r="D1090" s="1" t="s">
        <v>7</v>
      </c>
      <c r="G1090" s="1">
        <v>30.6</v>
      </c>
      <c r="J1090" s="1"/>
    </row>
    <row r="1091" spans="1:10" hidden="1" x14ac:dyDescent="0.3">
      <c r="A1091" s="1">
        <v>6008</v>
      </c>
      <c r="B1091" s="1" t="s">
        <v>391</v>
      </c>
      <c r="C1091" s="1">
        <v>3313</v>
      </c>
      <c r="D1091" s="1" t="s">
        <v>8</v>
      </c>
      <c r="G1091" s="1">
        <v>3.92</v>
      </c>
      <c r="J1091" s="1"/>
    </row>
    <row r="1092" spans="1:10" x14ac:dyDescent="0.3">
      <c r="C1092" s="1">
        <v>3341</v>
      </c>
      <c r="D1092" s="1" t="s">
        <v>19</v>
      </c>
      <c r="G1092" s="1">
        <v>31.04</v>
      </c>
      <c r="H1092" s="1">
        <v>186.28</v>
      </c>
      <c r="I1092" s="1">
        <v>0.22</v>
      </c>
      <c r="J1092" s="2">
        <f t="shared" ref="J1092:J1098" si="134">H1092*I1092</f>
        <v>40.9816</v>
      </c>
    </row>
    <row r="1093" spans="1:10" x14ac:dyDescent="0.3">
      <c r="A1093" s="1">
        <v>6009</v>
      </c>
      <c r="B1093" s="1" t="s">
        <v>392</v>
      </c>
      <c r="C1093" s="1">
        <v>3109</v>
      </c>
      <c r="D1093" s="1" t="s">
        <v>6</v>
      </c>
      <c r="G1093" s="1">
        <v>45.21</v>
      </c>
      <c r="I1093" s="1">
        <v>0.22</v>
      </c>
      <c r="J1093" s="2">
        <f t="shared" si="134"/>
        <v>0</v>
      </c>
    </row>
    <row r="1094" spans="1:10" x14ac:dyDescent="0.3">
      <c r="C1094" s="1">
        <v>3111</v>
      </c>
      <c r="D1094" s="1" t="s">
        <v>18</v>
      </c>
      <c r="G1094" s="1">
        <v>91.64</v>
      </c>
      <c r="I1094" s="1">
        <v>0.22</v>
      </c>
      <c r="J1094" s="2">
        <f t="shared" si="134"/>
        <v>0</v>
      </c>
    </row>
    <row r="1095" spans="1:10" x14ac:dyDescent="0.3">
      <c r="C1095" s="1">
        <v>3340</v>
      </c>
      <c r="D1095" s="1" t="s">
        <v>9</v>
      </c>
      <c r="G1095" s="1">
        <v>9.0399999999999991</v>
      </c>
      <c r="I1095" s="1">
        <v>0.22</v>
      </c>
      <c r="J1095" s="2">
        <f t="shared" si="134"/>
        <v>0</v>
      </c>
    </row>
    <row r="1096" spans="1:10" x14ac:dyDescent="0.3">
      <c r="C1096" s="1">
        <v>3341</v>
      </c>
      <c r="D1096" s="1" t="s">
        <v>19</v>
      </c>
      <c r="G1096" s="1">
        <v>18.3</v>
      </c>
      <c r="H1096" s="1">
        <v>164.19</v>
      </c>
      <c r="I1096" s="1">
        <v>0.22</v>
      </c>
      <c r="J1096" s="2">
        <f t="shared" si="134"/>
        <v>36.1218</v>
      </c>
    </row>
    <row r="1097" spans="1:10" x14ac:dyDescent="0.3">
      <c r="A1097" s="1">
        <v>6010</v>
      </c>
      <c r="B1097" s="1" t="s">
        <v>393</v>
      </c>
      <c r="C1097" s="1">
        <v>3109</v>
      </c>
      <c r="D1097" s="1" t="s">
        <v>6</v>
      </c>
      <c r="G1097" s="1">
        <v>21.59</v>
      </c>
      <c r="I1097" s="1">
        <v>0.22</v>
      </c>
      <c r="J1097" s="2">
        <f t="shared" si="134"/>
        <v>0</v>
      </c>
    </row>
    <row r="1098" spans="1:10" x14ac:dyDescent="0.3">
      <c r="C1098" s="1">
        <v>3111</v>
      </c>
      <c r="D1098" s="1" t="s">
        <v>18</v>
      </c>
      <c r="G1098" s="1">
        <v>612.58000000000004</v>
      </c>
      <c r="I1098" s="1">
        <v>0.22</v>
      </c>
      <c r="J1098" s="2">
        <f t="shared" si="134"/>
        <v>0</v>
      </c>
    </row>
    <row r="1099" spans="1:10" hidden="1" x14ac:dyDescent="0.3">
      <c r="A1099" s="1">
        <v>6010</v>
      </c>
      <c r="B1099" s="1" t="s">
        <v>393</v>
      </c>
      <c r="C1099" s="1">
        <v>3113</v>
      </c>
      <c r="D1099" s="1" t="s">
        <v>7</v>
      </c>
      <c r="G1099" s="1">
        <v>153</v>
      </c>
      <c r="J1099" s="1"/>
    </row>
    <row r="1100" spans="1:10" hidden="1" x14ac:dyDescent="0.3">
      <c r="A1100" s="1">
        <v>6010</v>
      </c>
      <c r="B1100" s="1" t="s">
        <v>393</v>
      </c>
      <c r="C1100" s="1">
        <v>3313</v>
      </c>
      <c r="D1100" s="1" t="s">
        <v>8</v>
      </c>
      <c r="G1100" s="1">
        <v>30.5</v>
      </c>
      <c r="J1100" s="1"/>
    </row>
    <row r="1101" spans="1:10" x14ac:dyDescent="0.3">
      <c r="C1101" s="1">
        <v>3340</v>
      </c>
      <c r="D1101" s="1" t="s">
        <v>9</v>
      </c>
      <c r="G1101" s="1">
        <v>4.3</v>
      </c>
      <c r="I1101" s="1">
        <v>0.22</v>
      </c>
      <c r="J1101" s="2">
        <f t="shared" ref="J1101:J1102" si="135">H1101*I1101</f>
        <v>0</v>
      </c>
    </row>
    <row r="1102" spans="1:10" x14ac:dyDescent="0.3">
      <c r="C1102" s="1">
        <v>3341</v>
      </c>
      <c r="D1102" s="1" t="s">
        <v>19</v>
      </c>
      <c r="G1102" s="1">
        <v>122.43</v>
      </c>
      <c r="H1102" s="1">
        <v>760.9</v>
      </c>
      <c r="I1102" s="1">
        <v>0.22</v>
      </c>
      <c r="J1102" s="2">
        <f t="shared" si="135"/>
        <v>167.398</v>
      </c>
    </row>
    <row r="1103" spans="1:10" hidden="1" x14ac:dyDescent="0.3">
      <c r="A1103" s="1">
        <v>6012</v>
      </c>
      <c r="B1103" s="1" t="s">
        <v>394</v>
      </c>
      <c r="C1103" s="1">
        <v>3113</v>
      </c>
      <c r="D1103" s="1" t="s">
        <v>7</v>
      </c>
      <c r="G1103" s="1">
        <v>127.26</v>
      </c>
      <c r="J1103" s="1"/>
    </row>
    <row r="1104" spans="1:10" hidden="1" x14ac:dyDescent="0.3">
      <c r="A1104" s="1">
        <v>6012</v>
      </c>
      <c r="B1104" s="1" t="s">
        <v>394</v>
      </c>
      <c r="C1104" s="1">
        <v>3313</v>
      </c>
      <c r="D1104" s="1" t="s">
        <v>8</v>
      </c>
      <c r="G1104" s="1">
        <v>25.41</v>
      </c>
      <c r="J1104" s="1"/>
    </row>
    <row r="1105" spans="1:10" x14ac:dyDescent="0.3">
      <c r="A1105" s="1">
        <v>6013</v>
      </c>
      <c r="B1105" s="1" t="s">
        <v>395</v>
      </c>
      <c r="C1105" s="1">
        <v>3109</v>
      </c>
      <c r="D1105" s="1" t="s">
        <v>6</v>
      </c>
      <c r="G1105" s="1">
        <v>104.48</v>
      </c>
      <c r="I1105" s="1">
        <v>0.22</v>
      </c>
      <c r="J1105" s="2">
        <f t="shared" ref="J1105:J1108" si="136">H1105*I1105</f>
        <v>0</v>
      </c>
    </row>
    <row r="1106" spans="1:10" x14ac:dyDescent="0.3">
      <c r="C1106" s="1">
        <v>3111</v>
      </c>
      <c r="D1106" s="1" t="s">
        <v>18</v>
      </c>
      <c r="G1106" s="1">
        <v>318.10000000000002</v>
      </c>
      <c r="I1106" s="1">
        <v>0.22</v>
      </c>
      <c r="J1106" s="2">
        <f t="shared" si="136"/>
        <v>0</v>
      </c>
    </row>
    <row r="1107" spans="1:10" x14ac:dyDescent="0.3">
      <c r="C1107" s="1">
        <v>3340</v>
      </c>
      <c r="D1107" s="1" t="s">
        <v>9</v>
      </c>
      <c r="G1107" s="1">
        <v>20.87</v>
      </c>
      <c r="I1107" s="1">
        <v>0.22</v>
      </c>
      <c r="J1107" s="2">
        <f t="shared" si="136"/>
        <v>0</v>
      </c>
    </row>
    <row r="1108" spans="1:10" x14ac:dyDescent="0.3">
      <c r="C1108" s="1">
        <v>3341</v>
      </c>
      <c r="D1108" s="1" t="s">
        <v>19</v>
      </c>
      <c r="G1108" s="1">
        <v>63.58</v>
      </c>
      <c r="H1108" s="1">
        <v>507.03</v>
      </c>
      <c r="I1108" s="1">
        <v>0.22</v>
      </c>
      <c r="J1108" s="2">
        <f t="shared" si="136"/>
        <v>111.5466</v>
      </c>
    </row>
    <row r="1109" spans="1:10" hidden="1" x14ac:dyDescent="0.3">
      <c r="A1109" s="1">
        <v>6014</v>
      </c>
      <c r="B1109" s="1" t="s">
        <v>396</v>
      </c>
      <c r="C1109" s="1">
        <v>3113</v>
      </c>
      <c r="D1109" s="1" t="s">
        <v>7</v>
      </c>
      <c r="G1109" s="1">
        <v>614.16999999999996</v>
      </c>
      <c r="J1109" s="1"/>
    </row>
    <row r="1110" spans="1:10" hidden="1" x14ac:dyDescent="0.3">
      <c r="A1110" s="1">
        <v>6014</v>
      </c>
      <c r="B1110" s="1" t="s">
        <v>396</v>
      </c>
      <c r="C1110" s="1">
        <v>3313</v>
      </c>
      <c r="D1110" s="1" t="s">
        <v>8</v>
      </c>
      <c r="G1110" s="1">
        <v>35.229999999999997</v>
      </c>
      <c r="J1110" s="1"/>
    </row>
    <row r="1111" spans="1:10" x14ac:dyDescent="0.3">
      <c r="A1111" s="1">
        <v>6014</v>
      </c>
      <c r="B1111" s="1" t="s">
        <v>396</v>
      </c>
      <c r="C1111" s="1">
        <v>8121</v>
      </c>
      <c r="D1111" s="1" t="s">
        <v>11</v>
      </c>
      <c r="G1111" s="1">
        <v>111.18</v>
      </c>
      <c r="H1111" s="1">
        <v>111.18</v>
      </c>
      <c r="I1111" s="1">
        <v>0.22</v>
      </c>
      <c r="J1111" s="2">
        <f t="shared" ref="J1111:J1120" si="137">H1111*I1111</f>
        <v>24.459600000000002</v>
      </c>
    </row>
    <row r="1112" spans="1:10" x14ac:dyDescent="0.3">
      <c r="A1112" s="1">
        <v>6015</v>
      </c>
      <c r="B1112" s="1" t="s">
        <v>397</v>
      </c>
      <c r="C1112" s="1">
        <v>3111</v>
      </c>
      <c r="D1112" s="1" t="s">
        <v>18</v>
      </c>
      <c r="G1112" s="1">
        <v>393.1</v>
      </c>
      <c r="I1112" s="1">
        <v>0.22</v>
      </c>
      <c r="J1112" s="2">
        <f t="shared" si="137"/>
        <v>0</v>
      </c>
    </row>
    <row r="1113" spans="1:10" x14ac:dyDescent="0.3">
      <c r="C1113" s="1">
        <v>3341</v>
      </c>
      <c r="D1113" s="1" t="s">
        <v>19</v>
      </c>
      <c r="G1113" s="1">
        <v>67.599999999999994</v>
      </c>
      <c r="H1113" s="1">
        <v>460.7</v>
      </c>
      <c r="I1113" s="1">
        <v>0.22</v>
      </c>
      <c r="J1113" s="2">
        <f t="shared" si="137"/>
        <v>101.354</v>
      </c>
    </row>
    <row r="1114" spans="1:10" x14ac:dyDescent="0.3">
      <c r="A1114" s="1">
        <v>6017</v>
      </c>
      <c r="B1114" s="1" t="s">
        <v>398</v>
      </c>
      <c r="C1114" s="1">
        <v>3109</v>
      </c>
      <c r="D1114" s="1" t="s">
        <v>6</v>
      </c>
      <c r="G1114" s="1">
        <v>298.31</v>
      </c>
      <c r="I1114" s="1">
        <v>0.22</v>
      </c>
      <c r="J1114" s="2">
        <f t="shared" si="137"/>
        <v>0</v>
      </c>
    </row>
    <row r="1115" spans="1:10" x14ac:dyDescent="0.3">
      <c r="C1115" s="1">
        <v>3111</v>
      </c>
      <c r="D1115" s="1" t="s">
        <v>18</v>
      </c>
      <c r="G1115" s="1">
        <v>297.97000000000003</v>
      </c>
      <c r="I1115" s="1">
        <v>0.22</v>
      </c>
      <c r="J1115" s="2">
        <f t="shared" si="137"/>
        <v>0</v>
      </c>
    </row>
    <row r="1116" spans="1:10" x14ac:dyDescent="0.3">
      <c r="C1116" s="1">
        <v>3340</v>
      </c>
      <c r="D1116" s="1" t="s">
        <v>9</v>
      </c>
      <c r="G1116" s="1">
        <v>37.42</v>
      </c>
      <c r="I1116" s="1">
        <v>0.22</v>
      </c>
      <c r="J1116" s="2">
        <f t="shared" si="137"/>
        <v>0</v>
      </c>
    </row>
    <row r="1117" spans="1:10" x14ac:dyDescent="0.3">
      <c r="C1117" s="1">
        <v>3341</v>
      </c>
      <c r="D1117" s="1" t="s">
        <v>19</v>
      </c>
      <c r="G1117" s="1">
        <v>25.1</v>
      </c>
      <c r="I1117" s="1">
        <v>0.22</v>
      </c>
      <c r="J1117" s="2">
        <f t="shared" si="137"/>
        <v>0</v>
      </c>
    </row>
    <row r="1118" spans="1:10" x14ac:dyDescent="0.3">
      <c r="C1118" s="1">
        <v>8120</v>
      </c>
      <c r="D1118" s="1" t="s">
        <v>10</v>
      </c>
      <c r="G1118" s="1">
        <v>73.8</v>
      </c>
      <c r="I1118" s="1">
        <v>0.22</v>
      </c>
      <c r="J1118" s="2">
        <f t="shared" si="137"/>
        <v>0</v>
      </c>
    </row>
    <row r="1119" spans="1:10" x14ac:dyDescent="0.3">
      <c r="C1119" s="1">
        <v>8122</v>
      </c>
      <c r="D1119" s="1" t="s">
        <v>16</v>
      </c>
      <c r="G1119" s="1">
        <v>30.3</v>
      </c>
      <c r="H1119" s="1">
        <v>762.9</v>
      </c>
      <c r="I1119" s="1">
        <v>0.22</v>
      </c>
      <c r="J1119" s="2">
        <f t="shared" si="137"/>
        <v>167.83799999999999</v>
      </c>
    </row>
    <row r="1120" spans="1:10" x14ac:dyDescent="0.3">
      <c r="A1120" s="1">
        <v>6018</v>
      </c>
      <c r="B1120" s="1" t="s">
        <v>399</v>
      </c>
      <c r="C1120" s="1">
        <v>3110</v>
      </c>
      <c r="D1120" s="1" t="s">
        <v>29</v>
      </c>
      <c r="G1120" s="1">
        <v>453.76</v>
      </c>
      <c r="I1120" s="1">
        <v>0.22</v>
      </c>
      <c r="J1120" s="2">
        <f t="shared" si="137"/>
        <v>0</v>
      </c>
    </row>
    <row r="1121" spans="1:10" hidden="1" x14ac:dyDescent="0.3">
      <c r="A1121" s="1">
        <v>6018</v>
      </c>
      <c r="B1121" s="1" t="s">
        <v>399</v>
      </c>
      <c r="C1121" s="1">
        <v>3311</v>
      </c>
      <c r="D1121" s="1" t="s">
        <v>42</v>
      </c>
      <c r="G1121" s="1">
        <v>6.74</v>
      </c>
      <c r="J1121" s="1"/>
    </row>
    <row r="1122" spans="1:10" x14ac:dyDescent="0.3">
      <c r="C1122" s="1">
        <v>3341</v>
      </c>
      <c r="D1122" s="1" t="s">
        <v>19</v>
      </c>
      <c r="G1122" s="1">
        <v>90.63</v>
      </c>
      <c r="I1122" s="1">
        <v>0.22</v>
      </c>
      <c r="J1122" s="2">
        <f t="shared" ref="J1122:J1123" si="138">H1122*I1122</f>
        <v>0</v>
      </c>
    </row>
    <row r="1123" spans="1:10" x14ac:dyDescent="0.3">
      <c r="C1123" s="1">
        <v>3991</v>
      </c>
      <c r="D1123" s="1" t="s">
        <v>206</v>
      </c>
      <c r="G1123" s="1">
        <v>33.729999999999997</v>
      </c>
      <c r="H1123" s="1">
        <v>578.12</v>
      </c>
      <c r="I1123" s="1">
        <v>0.22</v>
      </c>
      <c r="J1123" s="2">
        <f t="shared" si="138"/>
        <v>127.18640000000001</v>
      </c>
    </row>
    <row r="1124" spans="1:10" hidden="1" x14ac:dyDescent="0.3">
      <c r="A1124" s="1">
        <v>6019</v>
      </c>
      <c r="B1124" s="1" t="s">
        <v>400</v>
      </c>
      <c r="C1124" s="1">
        <v>3113</v>
      </c>
      <c r="D1124" s="1" t="s">
        <v>7</v>
      </c>
      <c r="G1124" s="1">
        <v>493.38</v>
      </c>
      <c r="J1124" s="1"/>
    </row>
    <row r="1125" spans="1:10" hidden="1" x14ac:dyDescent="0.3">
      <c r="A1125" s="1">
        <v>6019</v>
      </c>
      <c r="B1125" s="1" t="s">
        <v>400</v>
      </c>
      <c r="C1125" s="1">
        <v>3313</v>
      </c>
      <c r="D1125" s="1" t="s">
        <v>8</v>
      </c>
      <c r="G1125" s="1">
        <v>52.62</v>
      </c>
      <c r="J1125" s="1"/>
    </row>
    <row r="1126" spans="1:10" x14ac:dyDescent="0.3">
      <c r="A1126" s="1">
        <v>6019</v>
      </c>
      <c r="B1126" s="1" t="s">
        <v>400</v>
      </c>
      <c r="C1126" s="1">
        <v>8120</v>
      </c>
      <c r="D1126" s="1" t="s">
        <v>10</v>
      </c>
      <c r="G1126" s="1">
        <v>34.549999999999997</v>
      </c>
      <c r="I1126" s="1">
        <v>0.22</v>
      </c>
      <c r="J1126" s="2">
        <f t="shared" ref="J1126:J1127" si="139">H1126*I1126</f>
        <v>0</v>
      </c>
    </row>
    <row r="1127" spans="1:10" x14ac:dyDescent="0.3">
      <c r="C1127" s="1">
        <v>8122</v>
      </c>
      <c r="D1127" s="1" t="s">
        <v>16</v>
      </c>
      <c r="G1127" s="1">
        <v>22.67</v>
      </c>
      <c r="H1127" s="1">
        <v>57.22</v>
      </c>
      <c r="I1127" s="1">
        <v>0.22</v>
      </c>
      <c r="J1127" s="2">
        <f t="shared" si="139"/>
        <v>12.5884</v>
      </c>
    </row>
    <row r="1128" spans="1:10" hidden="1" x14ac:dyDescent="0.3">
      <c r="A1128" s="1">
        <v>6019</v>
      </c>
      <c r="B1128" s="1" t="s">
        <v>400</v>
      </c>
      <c r="C1128" s="1">
        <v>9920</v>
      </c>
      <c r="D1128" s="1" t="s">
        <v>12</v>
      </c>
      <c r="G1128" s="1">
        <v>3.35</v>
      </c>
      <c r="J1128" s="1"/>
    </row>
    <row r="1129" spans="1:10" hidden="1" x14ac:dyDescent="0.3">
      <c r="A1129" s="1">
        <v>6019</v>
      </c>
      <c r="B1129" s="1" t="s">
        <v>400</v>
      </c>
      <c r="C1129" s="1">
        <v>9922</v>
      </c>
      <c r="D1129" s="1" t="s">
        <v>17</v>
      </c>
      <c r="G1129" s="1">
        <v>4.5199999999999996</v>
      </c>
      <c r="J1129" s="1"/>
    </row>
    <row r="1130" spans="1:10" hidden="1" x14ac:dyDescent="0.3">
      <c r="A1130" s="1">
        <v>6023</v>
      </c>
      <c r="B1130" s="1" t="s">
        <v>401</v>
      </c>
      <c r="C1130" s="1">
        <v>3113</v>
      </c>
      <c r="D1130" s="1" t="s">
        <v>7</v>
      </c>
      <c r="G1130" s="1">
        <v>37.979999999999997</v>
      </c>
      <c r="J1130" s="1"/>
    </row>
    <row r="1131" spans="1:10" hidden="1" x14ac:dyDescent="0.3">
      <c r="A1131" s="1">
        <v>6023</v>
      </c>
      <c r="B1131" s="1" t="s">
        <v>401</v>
      </c>
      <c r="C1131" s="1">
        <v>3313</v>
      </c>
      <c r="D1131" s="1" t="s">
        <v>8</v>
      </c>
      <c r="G1131" s="1">
        <v>0.12</v>
      </c>
      <c r="J1131" s="1"/>
    </row>
    <row r="1132" spans="1:10" hidden="1" x14ac:dyDescent="0.3">
      <c r="A1132" s="1">
        <v>6024</v>
      </c>
      <c r="B1132" s="1" t="s">
        <v>402</v>
      </c>
      <c r="C1132" s="1">
        <v>3113</v>
      </c>
      <c r="D1132" s="1" t="s">
        <v>7</v>
      </c>
      <c r="G1132" s="1">
        <v>91.44</v>
      </c>
      <c r="J1132" s="1"/>
    </row>
    <row r="1133" spans="1:10" hidden="1" x14ac:dyDescent="0.3">
      <c r="A1133" s="1">
        <v>6024</v>
      </c>
      <c r="B1133" s="1" t="s">
        <v>402</v>
      </c>
      <c r="C1133" s="1">
        <v>3313</v>
      </c>
      <c r="D1133" s="1" t="s">
        <v>8</v>
      </c>
      <c r="G1133" s="1">
        <v>10.06</v>
      </c>
      <c r="J1133" s="1"/>
    </row>
    <row r="1134" spans="1:10" x14ac:dyDescent="0.3">
      <c r="A1134" s="1">
        <v>6024</v>
      </c>
      <c r="B1134" s="1" t="s">
        <v>402</v>
      </c>
      <c r="C1134" s="1">
        <v>8122</v>
      </c>
      <c r="D1134" s="1" t="s">
        <v>16</v>
      </c>
      <c r="G1134" s="1">
        <v>9.6</v>
      </c>
      <c r="H1134" s="1">
        <v>9.6</v>
      </c>
      <c r="I1134" s="1">
        <v>0.22</v>
      </c>
      <c r="J1134" s="2">
        <f t="shared" ref="J1134:J1140" si="140">H1134*I1134</f>
        <v>2.1120000000000001</v>
      </c>
    </row>
    <row r="1135" spans="1:10" x14ac:dyDescent="0.3">
      <c r="A1135" s="1">
        <v>6026</v>
      </c>
      <c r="B1135" s="1" t="s">
        <v>403</v>
      </c>
      <c r="C1135" s="1">
        <v>3109</v>
      </c>
      <c r="D1135" s="1" t="s">
        <v>6</v>
      </c>
      <c r="G1135" s="1">
        <v>40.86</v>
      </c>
      <c r="I1135" s="1">
        <v>0.22</v>
      </c>
      <c r="J1135" s="2">
        <f t="shared" si="140"/>
        <v>0</v>
      </c>
    </row>
    <row r="1136" spans="1:10" x14ac:dyDescent="0.3">
      <c r="C1136" s="1">
        <v>3111</v>
      </c>
      <c r="D1136" s="1" t="s">
        <v>18</v>
      </c>
      <c r="G1136" s="1">
        <v>140.16</v>
      </c>
      <c r="I1136" s="1">
        <v>0.22</v>
      </c>
      <c r="J1136" s="2">
        <f t="shared" si="140"/>
        <v>0</v>
      </c>
    </row>
    <row r="1137" spans="1:10" x14ac:dyDescent="0.3">
      <c r="C1137" s="1">
        <v>3340</v>
      </c>
      <c r="D1137" s="1" t="s">
        <v>9</v>
      </c>
      <c r="G1137" s="1">
        <v>8.17</v>
      </c>
      <c r="I1137" s="1">
        <v>0.22</v>
      </c>
      <c r="J1137" s="2">
        <f t="shared" si="140"/>
        <v>0</v>
      </c>
    </row>
    <row r="1138" spans="1:10" x14ac:dyDescent="0.3">
      <c r="C1138" s="1">
        <v>3341</v>
      </c>
      <c r="D1138" s="1" t="s">
        <v>19</v>
      </c>
      <c r="G1138" s="1">
        <v>27.99</v>
      </c>
      <c r="H1138" s="1">
        <v>217.18</v>
      </c>
      <c r="I1138" s="1">
        <v>0.22</v>
      </c>
      <c r="J1138" s="2">
        <f t="shared" si="140"/>
        <v>47.779600000000002</v>
      </c>
    </row>
    <row r="1139" spans="1:10" x14ac:dyDescent="0.3">
      <c r="A1139" s="1">
        <v>6031</v>
      </c>
      <c r="B1139" s="1" t="s">
        <v>404</v>
      </c>
      <c r="C1139" s="1">
        <v>3111</v>
      </c>
      <c r="D1139" s="1" t="s">
        <v>18</v>
      </c>
      <c r="G1139" s="1">
        <v>35.090000000000003</v>
      </c>
      <c r="I1139" s="1">
        <v>0.22</v>
      </c>
      <c r="J1139" s="2">
        <f t="shared" si="140"/>
        <v>0</v>
      </c>
    </row>
    <row r="1140" spans="1:10" x14ac:dyDescent="0.3">
      <c r="C1140" s="1">
        <v>3341</v>
      </c>
      <c r="D1140" s="1" t="s">
        <v>19</v>
      </c>
      <c r="G1140" s="1">
        <v>4.3099999999999996</v>
      </c>
      <c r="H1140" s="1">
        <v>39.4</v>
      </c>
      <c r="I1140" s="1">
        <v>0.22</v>
      </c>
      <c r="J1140" s="2">
        <f t="shared" si="140"/>
        <v>8.6679999999999993</v>
      </c>
    </row>
    <row r="1141" spans="1:10" hidden="1" x14ac:dyDescent="0.3">
      <c r="A1141" s="1">
        <v>6032</v>
      </c>
      <c r="B1141" s="1" t="s">
        <v>405</v>
      </c>
      <c r="C1141" s="1">
        <v>3113</v>
      </c>
      <c r="D1141" s="1" t="s">
        <v>7</v>
      </c>
      <c r="G1141" s="1">
        <v>1823.95</v>
      </c>
      <c r="J1141" s="1"/>
    </row>
    <row r="1142" spans="1:10" x14ac:dyDescent="0.3">
      <c r="A1142" s="1">
        <v>6032</v>
      </c>
      <c r="B1142" s="1" t="s">
        <v>405</v>
      </c>
      <c r="C1142" s="1">
        <v>8121</v>
      </c>
      <c r="D1142" s="1" t="s">
        <v>11</v>
      </c>
      <c r="G1142" s="1">
        <v>416.46</v>
      </c>
      <c r="I1142" s="1">
        <v>0.22</v>
      </c>
      <c r="J1142" s="2">
        <f t="shared" ref="J1142:J1143" si="141">H1142*I1142</f>
        <v>0</v>
      </c>
    </row>
    <row r="1143" spans="1:10" x14ac:dyDescent="0.3">
      <c r="C1143" s="1">
        <v>8122</v>
      </c>
      <c r="D1143" s="1" t="s">
        <v>16</v>
      </c>
      <c r="G1143" s="1">
        <v>128.41</v>
      </c>
      <c r="H1143" s="1">
        <v>544.87</v>
      </c>
      <c r="I1143" s="1">
        <v>0.22</v>
      </c>
      <c r="J1143" s="2">
        <f t="shared" si="141"/>
        <v>119.87140000000001</v>
      </c>
    </row>
    <row r="1144" spans="1:10" hidden="1" x14ac:dyDescent="0.3">
      <c r="A1144" s="1">
        <v>6033</v>
      </c>
      <c r="B1144" s="1" t="s">
        <v>406</v>
      </c>
      <c r="C1144" s="1">
        <v>3113</v>
      </c>
      <c r="D1144" s="1" t="s">
        <v>7</v>
      </c>
      <c r="G1144" s="1">
        <v>137.30000000000001</v>
      </c>
      <c r="J1144" s="1"/>
    </row>
    <row r="1145" spans="1:10" x14ac:dyDescent="0.3">
      <c r="A1145" s="1">
        <v>6034</v>
      </c>
      <c r="B1145" s="1" t="s">
        <v>407</v>
      </c>
      <c r="C1145" s="1">
        <v>3109</v>
      </c>
      <c r="D1145" s="1" t="s">
        <v>6</v>
      </c>
      <c r="G1145" s="1">
        <v>43.11</v>
      </c>
      <c r="I1145" s="1">
        <v>0.22</v>
      </c>
      <c r="J1145" s="2">
        <f t="shared" ref="J1145:J1149" si="142">H1145*I1145</f>
        <v>0</v>
      </c>
    </row>
    <row r="1146" spans="1:10" x14ac:dyDescent="0.3">
      <c r="C1146" s="1">
        <v>3111</v>
      </c>
      <c r="D1146" s="1" t="s">
        <v>18</v>
      </c>
      <c r="G1146" s="1">
        <v>254.85</v>
      </c>
      <c r="I1146" s="1">
        <v>0.22</v>
      </c>
      <c r="J1146" s="2">
        <f t="shared" si="142"/>
        <v>0</v>
      </c>
    </row>
    <row r="1147" spans="1:10" x14ac:dyDescent="0.3">
      <c r="C1147" s="1">
        <v>3340</v>
      </c>
      <c r="D1147" s="1" t="s">
        <v>9</v>
      </c>
      <c r="G1147" s="1">
        <v>8.59</v>
      </c>
      <c r="I1147" s="1">
        <v>0.22</v>
      </c>
      <c r="J1147" s="2">
        <f t="shared" si="142"/>
        <v>0</v>
      </c>
    </row>
    <row r="1148" spans="1:10" x14ac:dyDescent="0.3">
      <c r="C1148" s="1">
        <v>3341</v>
      </c>
      <c r="D1148" s="1" t="s">
        <v>19</v>
      </c>
      <c r="G1148" s="1">
        <v>36.54</v>
      </c>
      <c r="I1148" s="1">
        <v>0.22</v>
      </c>
      <c r="J1148" s="2">
        <f t="shared" si="142"/>
        <v>0</v>
      </c>
    </row>
    <row r="1149" spans="1:10" x14ac:dyDescent="0.3">
      <c r="C1149" s="1">
        <v>3990</v>
      </c>
      <c r="D1149" s="1" t="s">
        <v>33</v>
      </c>
      <c r="G1149" s="1">
        <v>5.31</v>
      </c>
      <c r="H1149" s="1">
        <v>348.4</v>
      </c>
      <c r="I1149" s="1">
        <v>0.22</v>
      </c>
      <c r="J1149" s="2">
        <f t="shared" si="142"/>
        <v>76.647999999999996</v>
      </c>
    </row>
    <row r="1150" spans="1:10" hidden="1" x14ac:dyDescent="0.3">
      <c r="A1150" s="1">
        <v>6035</v>
      </c>
      <c r="B1150" s="1" t="s">
        <v>408</v>
      </c>
      <c r="C1150" s="1">
        <v>3113</v>
      </c>
      <c r="D1150" s="1" t="s">
        <v>7</v>
      </c>
      <c r="G1150" s="1">
        <v>142.74</v>
      </c>
      <c r="J1150" s="1"/>
    </row>
    <row r="1151" spans="1:10" hidden="1" x14ac:dyDescent="0.3">
      <c r="A1151" s="1">
        <v>6035</v>
      </c>
      <c r="B1151" s="1" t="s">
        <v>408</v>
      </c>
      <c r="C1151" s="1">
        <v>3313</v>
      </c>
      <c r="D1151" s="1" t="s">
        <v>8</v>
      </c>
      <c r="G1151" s="1">
        <v>0.36</v>
      </c>
      <c r="J1151" s="1"/>
    </row>
    <row r="1152" spans="1:10" hidden="1" x14ac:dyDescent="0.3">
      <c r="A1152" s="1">
        <v>6037</v>
      </c>
      <c r="B1152" s="1" t="s">
        <v>409</v>
      </c>
      <c r="C1152" s="1">
        <v>3118</v>
      </c>
      <c r="D1152" s="1" t="s">
        <v>41</v>
      </c>
      <c r="G1152" s="1">
        <v>100.68</v>
      </c>
      <c r="J1152" s="1"/>
    </row>
    <row r="1153" spans="1:10" hidden="1" x14ac:dyDescent="0.3">
      <c r="A1153" s="1">
        <v>6037</v>
      </c>
      <c r="B1153" s="1" t="s">
        <v>409</v>
      </c>
      <c r="C1153" s="1">
        <v>3319</v>
      </c>
      <c r="D1153" s="1" t="s">
        <v>43</v>
      </c>
      <c r="G1153" s="1">
        <v>1.52</v>
      </c>
      <c r="J1153" s="1"/>
    </row>
    <row r="1154" spans="1:10" x14ac:dyDescent="0.3">
      <c r="A1154" s="1">
        <v>6040</v>
      </c>
      <c r="B1154" s="1" t="s">
        <v>410</v>
      </c>
      <c r="C1154" s="1">
        <v>3109</v>
      </c>
      <c r="D1154" s="1" t="s">
        <v>6</v>
      </c>
      <c r="G1154" s="1">
        <v>187.24</v>
      </c>
      <c r="I1154" s="1">
        <v>0.22</v>
      </c>
      <c r="J1154" s="2">
        <f t="shared" ref="J1154" si="143">H1154*I1154</f>
        <v>0</v>
      </c>
    </row>
    <row r="1155" spans="1:10" hidden="1" x14ac:dyDescent="0.3">
      <c r="A1155" s="1">
        <v>6040</v>
      </c>
      <c r="B1155" s="1" t="s">
        <v>410</v>
      </c>
      <c r="C1155" s="1">
        <v>3311</v>
      </c>
      <c r="D1155" s="1" t="s">
        <v>42</v>
      </c>
      <c r="G1155" s="1">
        <v>7.82</v>
      </c>
      <c r="J1155" s="1"/>
    </row>
    <row r="1156" spans="1:10" x14ac:dyDescent="0.3">
      <c r="C1156" s="1">
        <v>3340</v>
      </c>
      <c r="D1156" s="1" t="s">
        <v>9</v>
      </c>
      <c r="G1156" s="1">
        <v>37.43</v>
      </c>
      <c r="I1156" s="1">
        <v>0.22</v>
      </c>
      <c r="J1156" s="2">
        <f t="shared" ref="J1156:J1159" si="144">H1156*I1156</f>
        <v>0</v>
      </c>
    </row>
    <row r="1157" spans="1:10" x14ac:dyDescent="0.3">
      <c r="C1157" s="1">
        <v>3990</v>
      </c>
      <c r="D1157" s="1" t="s">
        <v>33</v>
      </c>
      <c r="G1157" s="1">
        <v>39.119999999999997</v>
      </c>
      <c r="H1157" s="1">
        <v>263.79000000000002</v>
      </c>
      <c r="I1157" s="1">
        <v>0.22</v>
      </c>
      <c r="J1157" s="2">
        <f t="shared" si="144"/>
        <v>58.033800000000006</v>
      </c>
    </row>
    <row r="1158" spans="1:10" x14ac:dyDescent="0.3">
      <c r="A1158" s="1">
        <v>6041</v>
      </c>
      <c r="B1158" s="1" t="s">
        <v>411</v>
      </c>
      <c r="C1158" s="1">
        <v>3109</v>
      </c>
      <c r="D1158" s="1" t="s">
        <v>6</v>
      </c>
      <c r="G1158" s="1">
        <v>57.02</v>
      </c>
      <c r="I1158" s="1">
        <v>0.22</v>
      </c>
      <c r="J1158" s="2">
        <f t="shared" si="144"/>
        <v>0</v>
      </c>
    </row>
    <row r="1159" spans="1:10" x14ac:dyDescent="0.3">
      <c r="C1159" s="1">
        <v>3111</v>
      </c>
      <c r="D1159" s="1" t="s">
        <v>18</v>
      </c>
      <c r="G1159" s="1">
        <v>188.32</v>
      </c>
      <c r="I1159" s="1">
        <v>0.22</v>
      </c>
      <c r="J1159" s="2">
        <f t="shared" si="144"/>
        <v>0</v>
      </c>
    </row>
    <row r="1160" spans="1:10" hidden="1" x14ac:dyDescent="0.3">
      <c r="A1160" s="1">
        <v>6041</v>
      </c>
      <c r="B1160" s="1" t="s">
        <v>411</v>
      </c>
      <c r="C1160" s="1">
        <v>3311</v>
      </c>
      <c r="D1160" s="1" t="s">
        <v>42</v>
      </c>
      <c r="G1160" s="1">
        <v>2.4700000000000002</v>
      </c>
      <c r="J1160" s="1"/>
    </row>
    <row r="1161" spans="1:10" x14ac:dyDescent="0.3">
      <c r="C1161" s="1">
        <v>3340</v>
      </c>
      <c r="D1161" s="1" t="s">
        <v>9</v>
      </c>
      <c r="G1161" s="1">
        <v>11.4</v>
      </c>
      <c r="I1161" s="1">
        <v>0.22</v>
      </c>
      <c r="J1161" s="2">
        <f t="shared" ref="J1161:J1165" si="145">H1161*I1161</f>
        <v>0</v>
      </c>
    </row>
    <row r="1162" spans="1:10" x14ac:dyDescent="0.3">
      <c r="C1162" s="1">
        <v>3341</v>
      </c>
      <c r="D1162" s="1" t="s">
        <v>19</v>
      </c>
      <c r="G1162" s="1">
        <v>37.65</v>
      </c>
      <c r="I1162" s="1">
        <v>0.22</v>
      </c>
      <c r="J1162" s="2">
        <f t="shared" si="145"/>
        <v>0</v>
      </c>
    </row>
    <row r="1163" spans="1:10" x14ac:dyDescent="0.3">
      <c r="C1163" s="1">
        <v>3990</v>
      </c>
      <c r="D1163" s="1" t="s">
        <v>33</v>
      </c>
      <c r="G1163" s="1">
        <v>37.04</v>
      </c>
      <c r="H1163" s="1">
        <v>331.43</v>
      </c>
      <c r="I1163" s="1">
        <v>0.22</v>
      </c>
      <c r="J1163" s="2">
        <f t="shared" si="145"/>
        <v>72.914600000000007</v>
      </c>
    </row>
    <row r="1164" spans="1:10" x14ac:dyDescent="0.3">
      <c r="A1164" s="1">
        <v>6042</v>
      </c>
      <c r="B1164" s="1" t="s">
        <v>412</v>
      </c>
      <c r="C1164" s="1">
        <v>3111</v>
      </c>
      <c r="D1164" s="1" t="s">
        <v>18</v>
      </c>
      <c r="G1164" s="1">
        <v>66.14</v>
      </c>
      <c r="I1164" s="1">
        <v>0.22</v>
      </c>
      <c r="J1164" s="2">
        <f t="shared" si="145"/>
        <v>0</v>
      </c>
    </row>
    <row r="1165" spans="1:10" x14ac:dyDescent="0.3">
      <c r="C1165" s="1">
        <v>3341</v>
      </c>
      <c r="D1165" s="1" t="s">
        <v>19</v>
      </c>
      <c r="G1165" s="1">
        <v>10.86</v>
      </c>
      <c r="H1165" s="1">
        <v>77</v>
      </c>
      <c r="I1165" s="1">
        <v>0.22</v>
      </c>
      <c r="J1165" s="2">
        <f t="shared" si="145"/>
        <v>16.940000000000001</v>
      </c>
    </row>
    <row r="1166" spans="1:10" hidden="1" x14ac:dyDescent="0.3">
      <c r="A1166" s="1">
        <v>7001</v>
      </c>
      <c r="B1166" s="1" t="s">
        <v>413</v>
      </c>
      <c r="C1166" s="1">
        <v>3113</v>
      </c>
      <c r="D1166" s="1" t="s">
        <v>7</v>
      </c>
      <c r="G1166" s="1">
        <v>389.31</v>
      </c>
      <c r="J1166" s="1"/>
    </row>
    <row r="1167" spans="1:10" hidden="1" x14ac:dyDescent="0.3">
      <c r="A1167" s="1">
        <v>7001</v>
      </c>
      <c r="B1167" s="1" t="s">
        <v>413</v>
      </c>
      <c r="C1167" s="1">
        <v>3313</v>
      </c>
      <c r="D1167" s="1" t="s">
        <v>8</v>
      </c>
      <c r="G1167" s="1">
        <v>77.19</v>
      </c>
      <c r="J1167" s="1"/>
    </row>
    <row r="1168" spans="1:10" x14ac:dyDescent="0.3">
      <c r="A1168" s="1">
        <v>7001</v>
      </c>
      <c r="B1168" s="1" t="s">
        <v>413</v>
      </c>
      <c r="C1168" s="1">
        <v>8122</v>
      </c>
      <c r="D1168" s="1" t="s">
        <v>16</v>
      </c>
      <c r="G1168" s="1">
        <v>87.9</v>
      </c>
      <c r="H1168" s="1">
        <v>87.9</v>
      </c>
      <c r="I1168" s="1">
        <v>0.22</v>
      </c>
      <c r="J1168" s="2">
        <f>H1168*I1168</f>
        <v>19.338000000000001</v>
      </c>
    </row>
    <row r="1169" spans="1:10" hidden="1" x14ac:dyDescent="0.3">
      <c r="A1169" s="1">
        <v>7002</v>
      </c>
      <c r="B1169" s="1" t="s">
        <v>414</v>
      </c>
      <c r="C1169" s="1">
        <v>3113</v>
      </c>
      <c r="D1169" s="1" t="s">
        <v>7</v>
      </c>
      <c r="G1169" s="1">
        <v>289.37</v>
      </c>
      <c r="J1169" s="1"/>
    </row>
    <row r="1170" spans="1:10" hidden="1" x14ac:dyDescent="0.3">
      <c r="A1170" s="1">
        <v>7002</v>
      </c>
      <c r="B1170" s="1" t="s">
        <v>414</v>
      </c>
      <c r="C1170" s="1">
        <v>3313</v>
      </c>
      <c r="D1170" s="1" t="s">
        <v>8</v>
      </c>
      <c r="G1170" s="1">
        <v>36.130000000000003</v>
      </c>
      <c r="J1170" s="1"/>
    </row>
    <row r="1171" spans="1:10" x14ac:dyDescent="0.3">
      <c r="A1171" s="1">
        <v>7002</v>
      </c>
      <c r="B1171" s="1" t="s">
        <v>414</v>
      </c>
      <c r="C1171" s="1">
        <v>8122</v>
      </c>
      <c r="D1171" s="1" t="s">
        <v>16</v>
      </c>
      <c r="G1171" s="1">
        <v>124.7</v>
      </c>
      <c r="H1171" s="1">
        <v>124.7</v>
      </c>
      <c r="I1171" s="1">
        <v>0.22</v>
      </c>
      <c r="J1171" s="2">
        <f>H1171*I1171</f>
        <v>27.434000000000001</v>
      </c>
    </row>
    <row r="1172" spans="1:10" hidden="1" x14ac:dyDescent="0.3">
      <c r="A1172" s="1">
        <v>7005</v>
      </c>
      <c r="B1172" s="1" t="s">
        <v>414</v>
      </c>
      <c r="C1172" s="1">
        <v>3113</v>
      </c>
      <c r="D1172" s="1" t="s">
        <v>7</v>
      </c>
      <c r="G1172" s="1">
        <v>40.03</v>
      </c>
      <c r="J1172" s="1"/>
    </row>
    <row r="1173" spans="1:10" hidden="1" x14ac:dyDescent="0.3">
      <c r="A1173" s="1">
        <v>7005</v>
      </c>
      <c r="B1173" s="1" t="s">
        <v>414</v>
      </c>
      <c r="C1173" s="1">
        <v>3313</v>
      </c>
      <c r="D1173" s="1" t="s">
        <v>8</v>
      </c>
      <c r="G1173" s="1">
        <v>7.99</v>
      </c>
      <c r="J1173" s="1"/>
    </row>
    <row r="1174" spans="1:10" x14ac:dyDescent="0.3">
      <c r="A1174" s="1">
        <v>7006</v>
      </c>
      <c r="B1174" s="1" t="s">
        <v>415</v>
      </c>
      <c r="C1174" s="1">
        <v>3109</v>
      </c>
      <c r="D1174" s="1" t="s">
        <v>6</v>
      </c>
      <c r="G1174" s="1">
        <v>77.89</v>
      </c>
      <c r="I1174" s="1">
        <v>0.22</v>
      </c>
      <c r="J1174" s="2">
        <f t="shared" ref="J1174:J1177" si="146">H1174*I1174</f>
        <v>0</v>
      </c>
    </row>
    <row r="1175" spans="1:10" x14ac:dyDescent="0.3">
      <c r="C1175" s="1">
        <v>3111</v>
      </c>
      <c r="D1175" s="1" t="s">
        <v>18</v>
      </c>
      <c r="G1175" s="1">
        <v>320.64</v>
      </c>
      <c r="I1175" s="1">
        <v>0.22</v>
      </c>
      <c r="J1175" s="2">
        <f t="shared" si="146"/>
        <v>0</v>
      </c>
    </row>
    <row r="1176" spans="1:10" x14ac:dyDescent="0.3">
      <c r="C1176" s="1">
        <v>3340</v>
      </c>
      <c r="D1176" s="1" t="s">
        <v>9</v>
      </c>
      <c r="G1176" s="1">
        <v>15.56</v>
      </c>
      <c r="I1176" s="1">
        <v>0.22</v>
      </c>
      <c r="J1176" s="2">
        <f t="shared" si="146"/>
        <v>0</v>
      </c>
    </row>
    <row r="1177" spans="1:10" x14ac:dyDescent="0.3">
      <c r="C1177" s="1">
        <v>3341</v>
      </c>
      <c r="D1177" s="1" t="s">
        <v>19</v>
      </c>
      <c r="G1177" s="1">
        <v>51.81</v>
      </c>
      <c r="H1177" s="1">
        <v>465.9</v>
      </c>
      <c r="I1177" s="1">
        <v>0.22</v>
      </c>
      <c r="J1177" s="2">
        <f t="shared" si="146"/>
        <v>102.49799999999999</v>
      </c>
    </row>
    <row r="1178" spans="1:10" hidden="1" x14ac:dyDescent="0.3">
      <c r="A1178" s="1">
        <v>7007</v>
      </c>
      <c r="B1178" s="1" t="s">
        <v>416</v>
      </c>
      <c r="C1178" s="1">
        <v>3113</v>
      </c>
      <c r="D1178" s="1" t="s">
        <v>7</v>
      </c>
      <c r="G1178" s="1">
        <v>43.4</v>
      </c>
      <c r="J1178" s="1"/>
    </row>
    <row r="1179" spans="1:10" x14ac:dyDescent="0.3">
      <c r="A1179" s="1">
        <v>7007</v>
      </c>
      <c r="B1179" s="1" t="s">
        <v>416</v>
      </c>
      <c r="C1179" s="1">
        <v>8122</v>
      </c>
      <c r="D1179" s="1" t="s">
        <v>16</v>
      </c>
      <c r="G1179" s="1">
        <v>76.900000000000006</v>
      </c>
      <c r="H1179" s="1">
        <v>76.900000000000006</v>
      </c>
      <c r="I1179" s="1">
        <v>0.22</v>
      </c>
      <c r="J1179" s="2">
        <f t="shared" ref="J1179:J1181" si="147">H1179*I1179</f>
        <v>16.918000000000003</v>
      </c>
    </row>
    <row r="1180" spans="1:10" x14ac:dyDescent="0.3">
      <c r="A1180" s="1">
        <v>7008</v>
      </c>
      <c r="B1180" s="1" t="s">
        <v>417</v>
      </c>
      <c r="C1180" s="1">
        <v>3109</v>
      </c>
      <c r="D1180" s="1" t="s">
        <v>6</v>
      </c>
      <c r="G1180" s="1">
        <v>63.45</v>
      </c>
      <c r="I1180" s="1">
        <v>0.22</v>
      </c>
      <c r="J1180" s="2">
        <f t="shared" si="147"/>
        <v>0</v>
      </c>
    </row>
    <row r="1181" spans="1:10" x14ac:dyDescent="0.3">
      <c r="C1181" s="1">
        <v>3111</v>
      </c>
      <c r="D1181" s="1" t="s">
        <v>18</v>
      </c>
      <c r="G1181" s="1">
        <v>28.66</v>
      </c>
      <c r="H1181" s="1">
        <v>92.11</v>
      </c>
      <c r="I1181" s="1">
        <v>0.22</v>
      </c>
      <c r="J1181" s="2">
        <f t="shared" si="147"/>
        <v>20.264199999999999</v>
      </c>
    </row>
    <row r="1182" spans="1:10" hidden="1" x14ac:dyDescent="0.3">
      <c r="A1182" s="1">
        <v>7011</v>
      </c>
      <c r="B1182" s="1" t="s">
        <v>418</v>
      </c>
      <c r="C1182" s="1">
        <v>3113</v>
      </c>
      <c r="D1182" s="1" t="s">
        <v>7</v>
      </c>
      <c r="G1182" s="1">
        <v>99</v>
      </c>
      <c r="J1182" s="1"/>
    </row>
    <row r="1183" spans="1:10" hidden="1" x14ac:dyDescent="0.3">
      <c r="A1183" s="1">
        <v>7011</v>
      </c>
      <c r="B1183" s="1" t="s">
        <v>418</v>
      </c>
      <c r="C1183" s="1">
        <v>3313</v>
      </c>
      <c r="D1183" s="1" t="s">
        <v>8</v>
      </c>
      <c r="G1183" s="1">
        <v>0.9</v>
      </c>
      <c r="J1183" s="1"/>
    </row>
    <row r="1184" spans="1:10" x14ac:dyDescent="0.3">
      <c r="A1184" s="1">
        <v>7012</v>
      </c>
      <c r="B1184" s="1" t="s">
        <v>419</v>
      </c>
      <c r="C1184" s="1">
        <v>3109</v>
      </c>
      <c r="D1184" s="1" t="s">
        <v>6</v>
      </c>
      <c r="G1184" s="1">
        <v>441.2</v>
      </c>
      <c r="I1184" s="1">
        <v>0.22</v>
      </c>
      <c r="J1184" s="2">
        <f t="shared" ref="J1184:J1185" si="148">H1184*I1184</f>
        <v>0</v>
      </c>
    </row>
    <row r="1185" spans="1:10" x14ac:dyDescent="0.3">
      <c r="C1185" s="1">
        <v>3111</v>
      </c>
      <c r="D1185" s="1" t="s">
        <v>18</v>
      </c>
      <c r="G1185" s="1">
        <v>1149.77</v>
      </c>
      <c r="I1185" s="1">
        <v>0.22</v>
      </c>
      <c r="J1185" s="2">
        <f t="shared" si="148"/>
        <v>0</v>
      </c>
    </row>
    <row r="1186" spans="1:10" hidden="1" x14ac:dyDescent="0.3">
      <c r="A1186" s="1">
        <v>7012</v>
      </c>
      <c r="B1186" s="1" t="s">
        <v>419</v>
      </c>
      <c r="C1186" s="1">
        <v>3311</v>
      </c>
      <c r="D1186" s="1" t="s">
        <v>42</v>
      </c>
      <c r="G1186" s="1">
        <v>35.159999999999997</v>
      </c>
      <c r="J1186" s="1"/>
    </row>
    <row r="1187" spans="1:10" x14ac:dyDescent="0.3">
      <c r="C1187" s="1">
        <v>3340</v>
      </c>
      <c r="D1187" s="1" t="s">
        <v>9</v>
      </c>
      <c r="G1187" s="1">
        <v>88.2</v>
      </c>
      <c r="I1187" s="1">
        <v>0.22</v>
      </c>
      <c r="J1187" s="2">
        <f t="shared" ref="J1187:J1191" si="149">H1187*I1187</f>
        <v>0</v>
      </c>
    </row>
    <row r="1188" spans="1:10" x14ac:dyDescent="0.3">
      <c r="C1188" s="1">
        <v>3341</v>
      </c>
      <c r="D1188" s="1" t="s">
        <v>19</v>
      </c>
      <c r="G1188" s="1">
        <v>229.81</v>
      </c>
      <c r="I1188" s="1">
        <v>0.22</v>
      </c>
      <c r="J1188" s="2">
        <f t="shared" si="149"/>
        <v>0</v>
      </c>
    </row>
    <row r="1189" spans="1:10" x14ac:dyDescent="0.3">
      <c r="C1189" s="1">
        <v>3990</v>
      </c>
      <c r="D1189" s="1" t="s">
        <v>33</v>
      </c>
      <c r="G1189" s="1">
        <v>175.92</v>
      </c>
      <c r="I1189" s="1">
        <v>0.22</v>
      </c>
      <c r="J1189" s="2">
        <f t="shared" si="149"/>
        <v>0</v>
      </c>
    </row>
    <row r="1190" spans="1:10" x14ac:dyDescent="0.3">
      <c r="C1190" s="1">
        <v>8121</v>
      </c>
      <c r="D1190" s="1" t="s">
        <v>11</v>
      </c>
      <c r="G1190" s="1">
        <v>101.8</v>
      </c>
      <c r="I1190" s="1">
        <v>0.22</v>
      </c>
      <c r="J1190" s="2">
        <f t="shared" si="149"/>
        <v>0</v>
      </c>
    </row>
    <row r="1191" spans="1:10" x14ac:dyDescent="0.3">
      <c r="C1191" s="1">
        <v>8122</v>
      </c>
      <c r="D1191" s="1" t="s">
        <v>16</v>
      </c>
      <c r="G1191" s="1">
        <v>69.3</v>
      </c>
      <c r="H1191" s="1">
        <v>2256</v>
      </c>
      <c r="I1191" s="1">
        <v>0.22</v>
      </c>
      <c r="J1191" s="2">
        <f t="shared" si="149"/>
        <v>496.32</v>
      </c>
    </row>
    <row r="1192" spans="1:10" hidden="1" x14ac:dyDescent="0.3">
      <c r="A1192" s="1">
        <v>7016</v>
      </c>
      <c r="B1192" s="1" t="s">
        <v>420</v>
      </c>
      <c r="C1192" s="1">
        <v>3113</v>
      </c>
      <c r="D1192" s="1" t="s">
        <v>7</v>
      </c>
      <c r="G1192" s="1">
        <v>138.59</v>
      </c>
      <c r="J1192" s="1"/>
    </row>
    <row r="1193" spans="1:10" hidden="1" x14ac:dyDescent="0.3">
      <c r="A1193" s="1">
        <v>7016</v>
      </c>
      <c r="B1193" s="1" t="s">
        <v>420</v>
      </c>
      <c r="C1193" s="1">
        <v>3313</v>
      </c>
      <c r="D1193" s="1" t="s">
        <v>8</v>
      </c>
      <c r="G1193" s="1">
        <v>27.71</v>
      </c>
      <c r="J1193" s="1"/>
    </row>
    <row r="1194" spans="1:10" x14ac:dyDescent="0.3">
      <c r="A1194" s="1">
        <v>7016</v>
      </c>
      <c r="B1194" s="1" t="s">
        <v>420</v>
      </c>
      <c r="C1194" s="1">
        <v>8121</v>
      </c>
      <c r="D1194" s="1" t="s">
        <v>11</v>
      </c>
      <c r="G1194" s="1">
        <v>51.1</v>
      </c>
      <c r="H1194" s="1">
        <v>51.1</v>
      </c>
      <c r="I1194" s="1">
        <v>0.22</v>
      </c>
      <c r="J1194" s="2">
        <f t="shared" ref="J1194:J1198" si="150">H1194*I1194</f>
        <v>11.242000000000001</v>
      </c>
    </row>
    <row r="1195" spans="1:10" x14ac:dyDescent="0.3">
      <c r="A1195" s="1">
        <v>7019</v>
      </c>
      <c r="B1195" s="1" t="s">
        <v>421</v>
      </c>
      <c r="C1195" s="1">
        <v>3109</v>
      </c>
      <c r="D1195" s="1" t="s">
        <v>6</v>
      </c>
      <c r="G1195" s="1">
        <v>637.17999999999995</v>
      </c>
      <c r="I1195" s="1">
        <v>0.22</v>
      </c>
      <c r="J1195" s="2">
        <f t="shared" si="150"/>
        <v>0</v>
      </c>
    </row>
    <row r="1196" spans="1:10" x14ac:dyDescent="0.3">
      <c r="C1196" s="1">
        <v>3111</v>
      </c>
      <c r="D1196" s="1" t="s">
        <v>18</v>
      </c>
      <c r="G1196" s="1">
        <v>1089.6400000000001</v>
      </c>
      <c r="I1196" s="1">
        <v>0.22</v>
      </c>
      <c r="J1196" s="2">
        <f t="shared" si="150"/>
        <v>0</v>
      </c>
    </row>
    <row r="1197" spans="1:10" x14ac:dyDescent="0.3">
      <c r="C1197" s="1">
        <v>3340</v>
      </c>
      <c r="D1197" s="1" t="s">
        <v>9</v>
      </c>
      <c r="G1197" s="1">
        <v>127.25</v>
      </c>
      <c r="I1197" s="1">
        <v>0.22</v>
      </c>
      <c r="J1197" s="2">
        <f t="shared" si="150"/>
        <v>0</v>
      </c>
    </row>
    <row r="1198" spans="1:10" x14ac:dyDescent="0.3">
      <c r="C1198" s="1">
        <v>3341</v>
      </c>
      <c r="D1198" s="1" t="s">
        <v>19</v>
      </c>
      <c r="G1198" s="1">
        <v>217.81</v>
      </c>
      <c r="H1198" s="1">
        <v>2071.88</v>
      </c>
      <c r="I1198" s="1">
        <v>0.22</v>
      </c>
      <c r="J1198" s="2">
        <f t="shared" si="150"/>
        <v>455.81360000000001</v>
      </c>
    </row>
    <row r="1199" spans="1:10" hidden="1" x14ac:dyDescent="0.3">
      <c r="A1199" s="1">
        <v>7020</v>
      </c>
      <c r="B1199" s="1" t="s">
        <v>422</v>
      </c>
      <c r="C1199" s="1">
        <v>3113</v>
      </c>
      <c r="D1199" s="1" t="s">
        <v>7</v>
      </c>
      <c r="G1199" s="1">
        <v>120.6</v>
      </c>
      <c r="J1199" s="1"/>
    </row>
    <row r="1200" spans="1:10" hidden="1" x14ac:dyDescent="0.3">
      <c r="A1200" s="1">
        <v>7020</v>
      </c>
      <c r="B1200" s="1" t="s">
        <v>422</v>
      </c>
      <c r="C1200" s="1">
        <v>3313</v>
      </c>
      <c r="D1200" s="1" t="s">
        <v>8</v>
      </c>
      <c r="G1200" s="1">
        <v>19.5</v>
      </c>
      <c r="J1200" s="1"/>
    </row>
    <row r="1201" spans="1:10" x14ac:dyDescent="0.3">
      <c r="A1201" s="1">
        <v>7022</v>
      </c>
      <c r="B1201" s="1" t="s">
        <v>423</v>
      </c>
      <c r="C1201" s="1">
        <v>3109</v>
      </c>
      <c r="D1201" s="1" t="s">
        <v>6</v>
      </c>
      <c r="G1201" s="1">
        <v>224.74</v>
      </c>
      <c r="I1201" s="1">
        <v>0.22</v>
      </c>
      <c r="J1201" s="2">
        <f t="shared" ref="J1201:J1202" si="151">H1201*I1201</f>
        <v>0</v>
      </c>
    </row>
    <row r="1202" spans="1:10" x14ac:dyDescent="0.3">
      <c r="C1202" s="1">
        <v>3111</v>
      </c>
      <c r="D1202" s="1" t="s">
        <v>18</v>
      </c>
      <c r="G1202" s="1">
        <v>492.62</v>
      </c>
      <c r="I1202" s="1">
        <v>0.22</v>
      </c>
      <c r="J1202" s="2">
        <f t="shared" si="151"/>
        <v>0</v>
      </c>
    </row>
    <row r="1203" spans="1:10" hidden="1" x14ac:dyDescent="0.3">
      <c r="A1203" s="1">
        <v>7022</v>
      </c>
      <c r="B1203" s="1" t="s">
        <v>423</v>
      </c>
      <c r="C1203" s="1">
        <v>3311</v>
      </c>
      <c r="D1203" s="1" t="s">
        <v>42</v>
      </c>
      <c r="G1203" s="1">
        <v>6.79</v>
      </c>
      <c r="J1203" s="1"/>
    </row>
    <row r="1204" spans="1:10" x14ac:dyDescent="0.3">
      <c r="C1204" s="1">
        <v>3340</v>
      </c>
      <c r="D1204" s="1" t="s">
        <v>9</v>
      </c>
      <c r="G1204" s="1">
        <v>44.94</v>
      </c>
      <c r="I1204" s="1">
        <v>0.22</v>
      </c>
      <c r="J1204" s="2">
        <f t="shared" ref="J1204:J1206" si="152">H1204*I1204</f>
        <v>0</v>
      </c>
    </row>
    <row r="1205" spans="1:10" x14ac:dyDescent="0.3">
      <c r="C1205" s="1">
        <v>3341</v>
      </c>
      <c r="D1205" s="1" t="s">
        <v>19</v>
      </c>
      <c r="G1205" s="1">
        <v>98.45</v>
      </c>
      <c r="I1205" s="1">
        <v>0.22</v>
      </c>
      <c r="J1205" s="2">
        <f t="shared" si="152"/>
        <v>0</v>
      </c>
    </row>
    <row r="1206" spans="1:10" x14ac:dyDescent="0.3">
      <c r="C1206" s="1">
        <v>3990</v>
      </c>
      <c r="D1206" s="1" t="s">
        <v>33</v>
      </c>
      <c r="G1206" s="1">
        <v>34.46</v>
      </c>
      <c r="H1206" s="1">
        <v>895.21</v>
      </c>
      <c r="I1206" s="1">
        <v>0.22</v>
      </c>
      <c r="J1206" s="2">
        <f t="shared" si="152"/>
        <v>196.9462</v>
      </c>
    </row>
    <row r="1207" spans="1:10" hidden="1" x14ac:dyDescent="0.3">
      <c r="A1207" s="1">
        <v>7023</v>
      </c>
      <c r="B1207" s="1" t="s">
        <v>424</v>
      </c>
      <c r="C1207" s="1">
        <v>3113</v>
      </c>
      <c r="D1207" s="1" t="s">
        <v>7</v>
      </c>
      <c r="G1207" s="1">
        <v>87.3</v>
      </c>
      <c r="J1207" s="1"/>
    </row>
    <row r="1208" spans="1:10" hidden="1" x14ac:dyDescent="0.3">
      <c r="A1208" s="1">
        <v>7023</v>
      </c>
      <c r="B1208" s="1" t="s">
        <v>424</v>
      </c>
      <c r="C1208" s="1">
        <v>3313</v>
      </c>
      <c r="D1208" s="1" t="s">
        <v>8</v>
      </c>
      <c r="G1208" s="1">
        <v>8.17</v>
      </c>
      <c r="J1208" s="1"/>
    </row>
    <row r="1209" spans="1:10" hidden="1" x14ac:dyDescent="0.3">
      <c r="A1209" s="1">
        <v>7025</v>
      </c>
      <c r="B1209" s="1" t="s">
        <v>425</v>
      </c>
      <c r="C1209" s="1">
        <v>3113</v>
      </c>
      <c r="D1209" s="1" t="s">
        <v>7</v>
      </c>
      <c r="G1209" s="1">
        <v>52.2</v>
      </c>
      <c r="J1209" s="1"/>
    </row>
    <row r="1210" spans="1:10" hidden="1" x14ac:dyDescent="0.3">
      <c r="A1210" s="1">
        <v>7025</v>
      </c>
      <c r="B1210" s="1" t="s">
        <v>425</v>
      </c>
      <c r="C1210" s="1">
        <v>3313</v>
      </c>
      <c r="D1210" s="1" t="s">
        <v>8</v>
      </c>
      <c r="G1210" s="1">
        <v>6.4</v>
      </c>
      <c r="J1210" s="1"/>
    </row>
    <row r="1211" spans="1:10" hidden="1" x14ac:dyDescent="0.3">
      <c r="A1211" s="1">
        <v>7030</v>
      </c>
      <c r="B1211" s="1" t="s">
        <v>426</v>
      </c>
      <c r="C1211" s="1">
        <v>3113</v>
      </c>
      <c r="D1211" s="1" t="s">
        <v>7</v>
      </c>
      <c r="G1211" s="1">
        <v>134.1</v>
      </c>
      <c r="J1211" s="1"/>
    </row>
    <row r="1212" spans="1:10" hidden="1" x14ac:dyDescent="0.3">
      <c r="A1212" s="1">
        <v>7030</v>
      </c>
      <c r="B1212" s="1" t="s">
        <v>426</v>
      </c>
      <c r="C1212" s="1">
        <v>3313</v>
      </c>
      <c r="D1212" s="1" t="s">
        <v>8</v>
      </c>
      <c r="G1212" s="1">
        <v>18.62</v>
      </c>
      <c r="J1212" s="1"/>
    </row>
    <row r="1213" spans="1:10" x14ac:dyDescent="0.3">
      <c r="A1213" s="1">
        <v>7031</v>
      </c>
      <c r="B1213" s="1" t="s">
        <v>427</v>
      </c>
      <c r="C1213" s="1">
        <v>3111</v>
      </c>
      <c r="D1213" s="1" t="s">
        <v>18</v>
      </c>
      <c r="G1213" s="1">
        <v>278.06</v>
      </c>
      <c r="I1213" s="1">
        <v>0.22</v>
      </c>
      <c r="J1213" s="2">
        <f t="shared" ref="J1213:J1215" si="153">H1213*I1213</f>
        <v>0</v>
      </c>
    </row>
    <row r="1214" spans="1:10" x14ac:dyDescent="0.3">
      <c r="C1214" s="1">
        <v>3341</v>
      </c>
      <c r="D1214" s="1" t="s">
        <v>19</v>
      </c>
      <c r="G1214" s="1">
        <v>55.44</v>
      </c>
      <c r="I1214" s="1">
        <v>0.22</v>
      </c>
      <c r="J1214" s="2">
        <f t="shared" si="153"/>
        <v>0</v>
      </c>
    </row>
    <row r="1215" spans="1:10" x14ac:dyDescent="0.3">
      <c r="C1215" s="1">
        <v>8120</v>
      </c>
      <c r="D1215" s="1" t="s">
        <v>10</v>
      </c>
      <c r="G1215" s="1">
        <v>35.4</v>
      </c>
      <c r="H1215" s="1">
        <v>368.9</v>
      </c>
      <c r="I1215" s="1">
        <v>0.22</v>
      </c>
      <c r="J1215" s="2">
        <f t="shared" si="153"/>
        <v>81.158000000000001</v>
      </c>
    </row>
    <row r="1216" spans="1:10" hidden="1" x14ac:dyDescent="0.3">
      <c r="A1216" s="1">
        <v>7032</v>
      </c>
      <c r="B1216" s="1" t="s">
        <v>428</v>
      </c>
      <c r="C1216" s="1">
        <v>3113</v>
      </c>
      <c r="D1216" s="1" t="s">
        <v>7</v>
      </c>
      <c r="G1216" s="1">
        <v>114.76</v>
      </c>
      <c r="J1216" s="1"/>
    </row>
    <row r="1217" spans="1:10" hidden="1" x14ac:dyDescent="0.3">
      <c r="A1217" s="1">
        <v>7032</v>
      </c>
      <c r="B1217" s="1" t="s">
        <v>428</v>
      </c>
      <c r="C1217" s="1">
        <v>3313</v>
      </c>
      <c r="D1217" s="1" t="s">
        <v>8</v>
      </c>
      <c r="G1217" s="1">
        <v>18.96</v>
      </c>
      <c r="J1217" s="1"/>
    </row>
    <row r="1218" spans="1:10" hidden="1" x14ac:dyDescent="0.3">
      <c r="A1218" s="1">
        <v>7033</v>
      </c>
      <c r="B1218" s="1" t="s">
        <v>429</v>
      </c>
      <c r="C1218" s="1">
        <v>3113</v>
      </c>
      <c r="D1218" s="1" t="s">
        <v>7</v>
      </c>
      <c r="G1218" s="1">
        <v>340.38</v>
      </c>
      <c r="J1218" s="1"/>
    </row>
    <row r="1219" spans="1:10" hidden="1" x14ac:dyDescent="0.3">
      <c r="A1219" s="1">
        <v>7033</v>
      </c>
      <c r="B1219" s="1" t="s">
        <v>429</v>
      </c>
      <c r="C1219" s="1">
        <v>3313</v>
      </c>
      <c r="D1219" s="1" t="s">
        <v>8</v>
      </c>
      <c r="G1219" s="1">
        <v>30.19</v>
      </c>
      <c r="J1219" s="1"/>
    </row>
    <row r="1220" spans="1:10" x14ac:dyDescent="0.3">
      <c r="A1220" s="1">
        <v>7033</v>
      </c>
      <c r="B1220" s="1" t="s">
        <v>429</v>
      </c>
      <c r="C1220" s="1">
        <v>8122</v>
      </c>
      <c r="D1220" s="1" t="s">
        <v>16</v>
      </c>
      <c r="G1220" s="1">
        <v>205.43</v>
      </c>
      <c r="H1220" s="1">
        <v>205.43</v>
      </c>
      <c r="I1220" s="1">
        <v>0.22</v>
      </c>
      <c r="J1220" s="2">
        <f>H1220*I1220</f>
        <v>45.194600000000001</v>
      </c>
    </row>
    <row r="1221" spans="1:10" hidden="1" x14ac:dyDescent="0.3">
      <c r="A1221" s="1">
        <v>7039</v>
      </c>
      <c r="B1221" s="1" t="s">
        <v>430</v>
      </c>
      <c r="C1221" s="1">
        <v>3113</v>
      </c>
      <c r="D1221" s="1" t="s">
        <v>7</v>
      </c>
      <c r="G1221" s="1">
        <v>40.4</v>
      </c>
      <c r="J1221" s="1"/>
    </row>
    <row r="1222" spans="1:10" x14ac:dyDescent="0.3">
      <c r="A1222" s="1">
        <v>7042</v>
      </c>
      <c r="B1222" s="1" t="s">
        <v>431</v>
      </c>
      <c r="C1222" s="1">
        <v>3109</v>
      </c>
      <c r="D1222" s="1" t="s">
        <v>6</v>
      </c>
      <c r="G1222" s="1">
        <v>145.03</v>
      </c>
      <c r="I1222" s="1">
        <v>0.22</v>
      </c>
      <c r="J1222" s="2">
        <f t="shared" ref="J1222:J1225" si="154">H1222*I1222</f>
        <v>0</v>
      </c>
    </row>
    <row r="1223" spans="1:10" x14ac:dyDescent="0.3">
      <c r="C1223" s="1">
        <v>3111</v>
      </c>
      <c r="D1223" s="1" t="s">
        <v>18</v>
      </c>
      <c r="G1223" s="1">
        <v>131.33000000000001</v>
      </c>
      <c r="I1223" s="1">
        <v>0.22</v>
      </c>
      <c r="J1223" s="2">
        <f t="shared" si="154"/>
        <v>0</v>
      </c>
    </row>
    <row r="1224" spans="1:10" x14ac:dyDescent="0.3">
      <c r="C1224" s="1">
        <v>3340</v>
      </c>
      <c r="D1224" s="1" t="s">
        <v>9</v>
      </c>
      <c r="G1224" s="1">
        <v>28.99</v>
      </c>
      <c r="I1224" s="1">
        <v>0.22</v>
      </c>
      <c r="J1224" s="2">
        <f t="shared" si="154"/>
        <v>0</v>
      </c>
    </row>
    <row r="1225" spans="1:10" x14ac:dyDescent="0.3">
      <c r="C1225" s="1">
        <v>3341</v>
      </c>
      <c r="D1225" s="1" t="s">
        <v>19</v>
      </c>
      <c r="G1225" s="1">
        <v>26.23</v>
      </c>
      <c r="H1225" s="1">
        <v>331.58</v>
      </c>
      <c r="I1225" s="1">
        <v>0.22</v>
      </c>
      <c r="J1225" s="2">
        <f t="shared" si="154"/>
        <v>72.947599999999994</v>
      </c>
    </row>
    <row r="1226" spans="1:10" hidden="1" x14ac:dyDescent="0.3">
      <c r="A1226" s="1">
        <v>7044</v>
      </c>
      <c r="B1226" s="1" t="s">
        <v>432</v>
      </c>
      <c r="C1226" s="1">
        <v>3113</v>
      </c>
      <c r="D1226" s="1" t="s">
        <v>7</v>
      </c>
      <c r="G1226" s="1">
        <v>116.74</v>
      </c>
      <c r="J1226" s="1"/>
    </row>
    <row r="1227" spans="1:10" hidden="1" x14ac:dyDescent="0.3">
      <c r="A1227" s="1">
        <v>7044</v>
      </c>
      <c r="B1227" s="1" t="s">
        <v>432</v>
      </c>
      <c r="C1227" s="1">
        <v>3313</v>
      </c>
      <c r="D1227" s="1" t="s">
        <v>8</v>
      </c>
      <c r="G1227" s="1">
        <v>19.309999999999999</v>
      </c>
      <c r="J1227" s="1"/>
    </row>
    <row r="1228" spans="1:10" hidden="1" x14ac:dyDescent="0.3">
      <c r="A1228" s="1">
        <v>7045</v>
      </c>
      <c r="B1228" s="1" t="s">
        <v>433</v>
      </c>
      <c r="C1228" s="1">
        <v>3113</v>
      </c>
      <c r="D1228" s="1" t="s">
        <v>7</v>
      </c>
      <c r="G1228" s="1">
        <v>72.8</v>
      </c>
      <c r="J1228" s="1"/>
    </row>
    <row r="1229" spans="1:10" hidden="1" x14ac:dyDescent="0.3">
      <c r="A1229" s="1">
        <v>7048</v>
      </c>
      <c r="B1229" s="1" t="s">
        <v>434</v>
      </c>
      <c r="C1229" s="1">
        <v>3113</v>
      </c>
      <c r="D1229" s="1" t="s">
        <v>7</v>
      </c>
      <c r="G1229" s="1">
        <v>161.6</v>
      </c>
      <c r="J1229" s="1"/>
    </row>
    <row r="1230" spans="1:10" x14ac:dyDescent="0.3">
      <c r="A1230" s="1">
        <v>7048</v>
      </c>
      <c r="B1230" s="1" t="s">
        <v>434</v>
      </c>
      <c r="C1230" s="1">
        <v>8122</v>
      </c>
      <c r="D1230" s="1" t="s">
        <v>16</v>
      </c>
      <c r="G1230" s="1">
        <v>20.3</v>
      </c>
      <c r="H1230" s="1">
        <v>20.3</v>
      </c>
      <c r="I1230" s="1">
        <v>0.22</v>
      </c>
      <c r="J1230" s="2">
        <f>H1230*I1230</f>
        <v>4.4660000000000002</v>
      </c>
    </row>
    <row r="1231" spans="1:10" hidden="1" x14ac:dyDescent="0.3">
      <c r="A1231" s="1">
        <v>7049</v>
      </c>
      <c r="B1231" s="1" t="s">
        <v>435</v>
      </c>
      <c r="C1231" s="1">
        <v>3113</v>
      </c>
      <c r="D1231" s="1" t="s">
        <v>7</v>
      </c>
      <c r="G1231" s="1">
        <v>22.7</v>
      </c>
      <c r="J1231" s="1"/>
    </row>
    <row r="1232" spans="1:10" hidden="1" x14ac:dyDescent="0.3">
      <c r="A1232" s="1">
        <v>7052</v>
      </c>
      <c r="B1232" s="1" t="s">
        <v>436</v>
      </c>
      <c r="C1232" s="1">
        <v>3113</v>
      </c>
      <c r="D1232" s="1" t="s">
        <v>7</v>
      </c>
      <c r="G1232" s="1">
        <v>25.5</v>
      </c>
      <c r="J1232" s="1"/>
    </row>
    <row r="1233" spans="1:10" x14ac:dyDescent="0.3">
      <c r="A1233" s="1">
        <v>7052</v>
      </c>
      <c r="B1233" s="1" t="s">
        <v>436</v>
      </c>
      <c r="C1233" s="1">
        <v>8120</v>
      </c>
      <c r="D1233" s="1" t="s">
        <v>10</v>
      </c>
      <c r="G1233" s="1">
        <v>10.7</v>
      </c>
      <c r="I1233" s="1">
        <v>0.22</v>
      </c>
      <c r="J1233" s="2">
        <f t="shared" ref="J1233:J1234" si="155">H1233*I1233</f>
        <v>0</v>
      </c>
    </row>
    <row r="1234" spans="1:10" x14ac:dyDescent="0.3">
      <c r="C1234" s="1">
        <v>8121</v>
      </c>
      <c r="D1234" s="1" t="s">
        <v>11</v>
      </c>
      <c r="G1234" s="1">
        <v>10.7</v>
      </c>
      <c r="H1234" s="1">
        <v>21.4</v>
      </c>
      <c r="I1234" s="1">
        <v>0.22</v>
      </c>
      <c r="J1234" s="2">
        <f t="shared" si="155"/>
        <v>4.7079999999999993</v>
      </c>
    </row>
    <row r="1235" spans="1:10" hidden="1" x14ac:dyDescent="0.3">
      <c r="A1235" s="1">
        <v>7060</v>
      </c>
      <c r="B1235" s="1" t="s">
        <v>437</v>
      </c>
      <c r="C1235" s="1">
        <v>3113</v>
      </c>
      <c r="D1235" s="1" t="s">
        <v>7</v>
      </c>
      <c r="G1235" s="1">
        <v>1266.67</v>
      </c>
      <c r="J1235" s="1"/>
    </row>
    <row r="1236" spans="1:10" hidden="1" x14ac:dyDescent="0.3">
      <c r="A1236" s="1">
        <v>7060</v>
      </c>
      <c r="B1236" s="1" t="s">
        <v>437</v>
      </c>
      <c r="C1236" s="1">
        <v>3313</v>
      </c>
      <c r="D1236" s="1" t="s">
        <v>8</v>
      </c>
      <c r="G1236" s="1">
        <v>210.9</v>
      </c>
      <c r="J1236" s="1"/>
    </row>
    <row r="1237" spans="1:10" hidden="1" x14ac:dyDescent="0.3">
      <c r="A1237" s="1">
        <v>7060</v>
      </c>
      <c r="B1237" s="1" t="s">
        <v>437</v>
      </c>
      <c r="C1237" s="1">
        <v>9121</v>
      </c>
      <c r="D1237" s="1" t="s">
        <v>13</v>
      </c>
      <c r="G1237" s="1">
        <v>70.3</v>
      </c>
      <c r="J1237" s="1"/>
    </row>
    <row r="1238" spans="1:10" hidden="1" x14ac:dyDescent="0.3">
      <c r="A1238" s="1">
        <v>7072</v>
      </c>
      <c r="B1238" s="1" t="s">
        <v>438</v>
      </c>
      <c r="C1238" s="1">
        <v>3113</v>
      </c>
      <c r="D1238" s="1" t="s">
        <v>7</v>
      </c>
      <c r="G1238" s="1">
        <v>108.36</v>
      </c>
      <c r="J1238" s="1"/>
    </row>
    <row r="1239" spans="1:10" hidden="1" x14ac:dyDescent="0.3">
      <c r="A1239" s="1">
        <v>7072</v>
      </c>
      <c r="B1239" s="1" t="s">
        <v>438</v>
      </c>
      <c r="C1239" s="1">
        <v>3313</v>
      </c>
      <c r="D1239" s="1" t="s">
        <v>8</v>
      </c>
      <c r="G1239" s="1">
        <v>21.64</v>
      </c>
      <c r="J1239" s="1"/>
    </row>
    <row r="1240" spans="1:10" x14ac:dyDescent="0.3">
      <c r="A1240" s="1">
        <v>12006</v>
      </c>
      <c r="B1240" s="1" t="s">
        <v>439</v>
      </c>
      <c r="C1240" s="1">
        <v>3109</v>
      </c>
      <c r="D1240" s="1" t="s">
        <v>6</v>
      </c>
      <c r="G1240" s="1">
        <v>162.9</v>
      </c>
      <c r="I1240" s="1">
        <v>0.22</v>
      </c>
      <c r="J1240" s="2">
        <f t="shared" ref="J1240:J1243" si="156">H1240*I1240</f>
        <v>0</v>
      </c>
    </row>
    <row r="1241" spans="1:10" x14ac:dyDescent="0.3">
      <c r="C1241" s="1">
        <v>3111</v>
      </c>
      <c r="D1241" s="1" t="s">
        <v>18</v>
      </c>
      <c r="G1241" s="1">
        <v>139.05000000000001</v>
      </c>
      <c r="I1241" s="1">
        <v>0.22</v>
      </c>
      <c r="J1241" s="2">
        <f t="shared" si="156"/>
        <v>0</v>
      </c>
    </row>
    <row r="1242" spans="1:10" x14ac:dyDescent="0.3">
      <c r="C1242" s="1">
        <v>3340</v>
      </c>
      <c r="D1242" s="1" t="s">
        <v>9</v>
      </c>
      <c r="G1242" s="1">
        <v>32.520000000000003</v>
      </c>
      <c r="I1242" s="1">
        <v>0.22</v>
      </c>
      <c r="J1242" s="2">
        <f t="shared" si="156"/>
        <v>0</v>
      </c>
    </row>
    <row r="1243" spans="1:10" x14ac:dyDescent="0.3">
      <c r="C1243" s="1">
        <v>3341</v>
      </c>
      <c r="D1243" s="1" t="s">
        <v>19</v>
      </c>
      <c r="G1243" s="1">
        <v>26.83</v>
      </c>
      <c r="H1243" s="1">
        <v>361.3</v>
      </c>
      <c r="I1243" s="1">
        <v>0.22</v>
      </c>
      <c r="J1243" s="2">
        <f t="shared" si="156"/>
        <v>79.486000000000004</v>
      </c>
    </row>
    <row r="1244" spans="1:10" hidden="1" x14ac:dyDescent="0.3">
      <c r="A1244" s="1">
        <v>12007</v>
      </c>
      <c r="B1244" s="1" t="s">
        <v>440</v>
      </c>
      <c r="C1244" s="1">
        <v>3113</v>
      </c>
      <c r="D1244" s="1" t="s">
        <v>7</v>
      </c>
      <c r="G1244" s="1">
        <v>1046.94</v>
      </c>
      <c r="J1244" s="1"/>
    </row>
    <row r="1245" spans="1:10" hidden="1" x14ac:dyDescent="0.3">
      <c r="A1245" s="1">
        <v>12007</v>
      </c>
      <c r="B1245" s="1" t="s">
        <v>440</v>
      </c>
      <c r="C1245" s="1">
        <v>3313</v>
      </c>
      <c r="D1245" s="1" t="s">
        <v>8</v>
      </c>
      <c r="G1245" s="1">
        <v>206.76</v>
      </c>
      <c r="J1245" s="1"/>
    </row>
    <row r="1246" spans="1:10" x14ac:dyDescent="0.3">
      <c r="A1246" s="1">
        <v>12007</v>
      </c>
      <c r="B1246" s="1" t="s">
        <v>440</v>
      </c>
      <c r="C1246" s="1">
        <v>8121</v>
      </c>
      <c r="D1246" s="1" t="s">
        <v>11</v>
      </c>
      <c r="G1246" s="1">
        <v>266.83999999999997</v>
      </c>
      <c r="H1246" s="1">
        <v>266.83999999999997</v>
      </c>
      <c r="I1246" s="1">
        <v>0.22</v>
      </c>
      <c r="J1246" s="2">
        <f>H1246*I1246</f>
        <v>58.704799999999992</v>
      </c>
    </row>
    <row r="1247" spans="1:10" hidden="1" x14ac:dyDescent="0.3">
      <c r="A1247" s="1">
        <v>12008</v>
      </c>
      <c r="B1247" s="1" t="s">
        <v>441</v>
      </c>
      <c r="C1247" s="1">
        <v>3113</v>
      </c>
      <c r="D1247" s="1" t="s">
        <v>7</v>
      </c>
      <c r="G1247" s="1">
        <v>317.2</v>
      </c>
      <c r="J1247" s="1"/>
    </row>
    <row r="1248" spans="1:10" x14ac:dyDescent="0.3">
      <c r="A1248" s="1">
        <v>12008</v>
      </c>
      <c r="B1248" s="1" t="s">
        <v>441</v>
      </c>
      <c r="C1248" s="1">
        <v>8121</v>
      </c>
      <c r="D1248" s="1" t="s">
        <v>11</v>
      </c>
      <c r="G1248" s="1">
        <v>23.77</v>
      </c>
      <c r="I1248" s="1">
        <v>0.22</v>
      </c>
      <c r="J1248" s="2">
        <f t="shared" ref="J1248:J1250" si="157">H1248*I1248</f>
        <v>0</v>
      </c>
    </row>
    <row r="1249" spans="1:10" x14ac:dyDescent="0.3">
      <c r="C1249" s="1">
        <v>8122</v>
      </c>
      <c r="D1249" s="1" t="s">
        <v>16</v>
      </c>
      <c r="G1249" s="1">
        <v>23.46</v>
      </c>
      <c r="H1249" s="1">
        <v>47.23</v>
      </c>
      <c r="I1249" s="1">
        <v>0.22</v>
      </c>
      <c r="J1249" s="2">
        <f t="shared" si="157"/>
        <v>10.390599999999999</v>
      </c>
    </row>
    <row r="1250" spans="1:10" x14ac:dyDescent="0.3">
      <c r="A1250" s="1">
        <v>12011</v>
      </c>
      <c r="B1250" s="1" t="s">
        <v>442</v>
      </c>
      <c r="C1250" s="1">
        <v>3111</v>
      </c>
      <c r="D1250" s="1" t="s">
        <v>18</v>
      </c>
      <c r="G1250" s="1">
        <v>1060.0899999999999</v>
      </c>
      <c r="I1250" s="1">
        <v>0.22</v>
      </c>
      <c r="J1250" s="2">
        <f t="shared" si="157"/>
        <v>0</v>
      </c>
    </row>
    <row r="1251" spans="1:10" hidden="1" x14ac:dyDescent="0.3">
      <c r="A1251" s="1">
        <v>12011</v>
      </c>
      <c r="B1251" s="1" t="s">
        <v>442</v>
      </c>
      <c r="C1251" s="1">
        <v>3113</v>
      </c>
      <c r="D1251" s="1" t="s">
        <v>7</v>
      </c>
      <c r="G1251" s="1">
        <v>186.28</v>
      </c>
      <c r="J1251" s="1"/>
    </row>
    <row r="1252" spans="1:10" hidden="1" x14ac:dyDescent="0.3">
      <c r="A1252" s="1">
        <v>12011</v>
      </c>
      <c r="B1252" s="1" t="s">
        <v>442</v>
      </c>
      <c r="C1252" s="1">
        <v>3313</v>
      </c>
      <c r="D1252" s="1" t="s">
        <v>8</v>
      </c>
      <c r="G1252" s="1">
        <v>37.229999999999997</v>
      </c>
      <c r="J1252" s="1"/>
    </row>
    <row r="1253" spans="1:10" x14ac:dyDescent="0.3">
      <c r="C1253" s="1">
        <v>3341</v>
      </c>
      <c r="D1253" s="1" t="s">
        <v>19</v>
      </c>
      <c r="G1253" s="1">
        <v>211.93</v>
      </c>
      <c r="H1253" s="1">
        <v>1272.02</v>
      </c>
      <c r="I1253" s="1">
        <v>0.22</v>
      </c>
      <c r="J1253" s="2">
        <f t="shared" ref="J1253:J1255" si="158">H1253*I1253</f>
        <v>279.84440000000001</v>
      </c>
    </row>
    <row r="1254" spans="1:10" x14ac:dyDescent="0.3">
      <c r="A1254" s="1">
        <v>12014</v>
      </c>
      <c r="B1254" s="1" t="s">
        <v>443</v>
      </c>
      <c r="C1254" s="1">
        <v>3111</v>
      </c>
      <c r="D1254" s="1" t="s">
        <v>18</v>
      </c>
      <c r="G1254" s="1">
        <v>93.56</v>
      </c>
      <c r="I1254" s="1">
        <v>0.22</v>
      </c>
      <c r="J1254" s="2">
        <f t="shared" si="158"/>
        <v>0</v>
      </c>
    </row>
    <row r="1255" spans="1:10" x14ac:dyDescent="0.3">
      <c r="C1255" s="1">
        <v>3341</v>
      </c>
      <c r="D1255" s="1" t="s">
        <v>19</v>
      </c>
      <c r="G1255" s="1">
        <v>17.54</v>
      </c>
      <c r="H1255" s="1">
        <v>111.1</v>
      </c>
      <c r="I1255" s="1">
        <v>0.22</v>
      </c>
      <c r="J1255" s="2">
        <f t="shared" si="158"/>
        <v>24.442</v>
      </c>
    </row>
    <row r="1256" spans="1:10" hidden="1" x14ac:dyDescent="0.3">
      <c r="A1256" s="1">
        <v>12015</v>
      </c>
      <c r="B1256" s="1" t="s">
        <v>444</v>
      </c>
      <c r="C1256" s="1">
        <v>3113</v>
      </c>
      <c r="D1256" s="1" t="s">
        <v>7</v>
      </c>
      <c r="G1256" s="1">
        <v>150.19999999999999</v>
      </c>
      <c r="J1256" s="1"/>
    </row>
    <row r="1257" spans="1:10" hidden="1" x14ac:dyDescent="0.3">
      <c r="A1257" s="1">
        <v>12016</v>
      </c>
      <c r="B1257" s="1" t="s">
        <v>445</v>
      </c>
      <c r="C1257" s="1">
        <v>3113</v>
      </c>
      <c r="D1257" s="1" t="s">
        <v>7</v>
      </c>
      <c r="G1257" s="1">
        <v>300.2</v>
      </c>
      <c r="J1257" s="1"/>
    </row>
    <row r="1258" spans="1:10" hidden="1" x14ac:dyDescent="0.3">
      <c r="A1258" s="1">
        <v>12016</v>
      </c>
      <c r="B1258" s="1" t="s">
        <v>445</v>
      </c>
      <c r="C1258" s="1">
        <v>3313</v>
      </c>
      <c r="D1258" s="1" t="s">
        <v>8</v>
      </c>
      <c r="G1258" s="1">
        <v>45.56</v>
      </c>
      <c r="J1258" s="1"/>
    </row>
    <row r="1259" spans="1:10" x14ac:dyDescent="0.3">
      <c r="A1259" s="1">
        <v>12018</v>
      </c>
      <c r="B1259" s="1" t="s">
        <v>446</v>
      </c>
      <c r="C1259" s="1">
        <v>3111</v>
      </c>
      <c r="D1259" s="1" t="s">
        <v>18</v>
      </c>
      <c r="G1259" s="1">
        <v>2279.2800000000002</v>
      </c>
      <c r="I1259" s="1">
        <v>0.22</v>
      </c>
      <c r="J1259" s="2">
        <f>H1259*I1259</f>
        <v>0</v>
      </c>
    </row>
    <row r="1260" spans="1:10" hidden="1" x14ac:dyDescent="0.3">
      <c r="A1260" s="1">
        <v>12018</v>
      </c>
      <c r="B1260" s="1" t="s">
        <v>446</v>
      </c>
      <c r="C1260" s="1">
        <v>3113</v>
      </c>
      <c r="D1260" s="1" t="s">
        <v>7</v>
      </c>
      <c r="G1260" s="1">
        <v>3923.39</v>
      </c>
      <c r="J1260" s="1"/>
    </row>
    <row r="1261" spans="1:10" hidden="1" x14ac:dyDescent="0.3">
      <c r="A1261" s="1">
        <v>12018</v>
      </c>
      <c r="B1261" s="1" t="s">
        <v>446</v>
      </c>
      <c r="C1261" s="1">
        <v>3313</v>
      </c>
      <c r="D1261" s="1" t="s">
        <v>8</v>
      </c>
      <c r="G1261" s="1">
        <v>778.65</v>
      </c>
      <c r="J1261" s="1"/>
    </row>
    <row r="1262" spans="1:10" x14ac:dyDescent="0.3">
      <c r="C1262" s="1">
        <v>3341</v>
      </c>
      <c r="D1262" s="1" t="s">
        <v>19</v>
      </c>
      <c r="G1262" s="1">
        <v>455.8</v>
      </c>
      <c r="I1262" s="1">
        <v>0.22</v>
      </c>
      <c r="J1262" s="2">
        <f t="shared" ref="J1262:J1264" si="159">H1262*I1262</f>
        <v>0</v>
      </c>
    </row>
    <row r="1263" spans="1:10" x14ac:dyDescent="0.3">
      <c r="C1263" s="1">
        <v>8120</v>
      </c>
      <c r="D1263" s="1" t="s">
        <v>10</v>
      </c>
      <c r="G1263" s="1">
        <v>611.48</v>
      </c>
      <c r="I1263" s="1">
        <v>0.22</v>
      </c>
      <c r="J1263" s="2">
        <f t="shared" si="159"/>
        <v>0</v>
      </c>
    </row>
    <row r="1264" spans="1:10" x14ac:dyDescent="0.3">
      <c r="C1264" s="1">
        <v>8122</v>
      </c>
      <c r="D1264" s="1" t="s">
        <v>16</v>
      </c>
      <c r="G1264" s="1">
        <v>802.43</v>
      </c>
      <c r="H1264" s="1">
        <v>4148.99</v>
      </c>
      <c r="I1264" s="1">
        <v>0.22</v>
      </c>
      <c r="J1264" s="2">
        <f t="shared" si="159"/>
        <v>912.77779999999996</v>
      </c>
    </row>
    <row r="1265" spans="1:10" hidden="1" x14ac:dyDescent="0.3">
      <c r="A1265" s="1">
        <v>12020</v>
      </c>
      <c r="B1265" s="1" t="s">
        <v>447</v>
      </c>
      <c r="C1265" s="1">
        <v>3113</v>
      </c>
      <c r="D1265" s="1" t="s">
        <v>7</v>
      </c>
      <c r="G1265" s="1">
        <v>12.6</v>
      </c>
      <c r="J1265" s="1"/>
    </row>
    <row r="1266" spans="1:10" hidden="1" x14ac:dyDescent="0.3">
      <c r="A1266" s="1">
        <v>12020</v>
      </c>
      <c r="B1266" s="1" t="s">
        <v>447</v>
      </c>
      <c r="C1266" s="1">
        <v>3313</v>
      </c>
      <c r="D1266" s="1" t="s">
        <v>8</v>
      </c>
      <c r="G1266" s="1">
        <v>2.5</v>
      </c>
      <c r="J1266" s="1"/>
    </row>
    <row r="1267" spans="1:10" hidden="1" x14ac:dyDescent="0.3">
      <c r="A1267" s="1">
        <v>12025</v>
      </c>
      <c r="B1267" s="1" t="s">
        <v>448</v>
      </c>
      <c r="C1267" s="1">
        <v>3113</v>
      </c>
      <c r="D1267" s="1" t="s">
        <v>7</v>
      </c>
      <c r="G1267" s="1">
        <v>118.8</v>
      </c>
      <c r="J1267" s="1"/>
    </row>
    <row r="1268" spans="1:10" hidden="1" x14ac:dyDescent="0.3">
      <c r="A1268" s="1">
        <v>12025</v>
      </c>
      <c r="B1268" s="1" t="s">
        <v>448</v>
      </c>
      <c r="C1268" s="1">
        <v>3313</v>
      </c>
      <c r="D1268" s="1" t="s">
        <v>8</v>
      </c>
      <c r="G1268" s="1">
        <v>3.7</v>
      </c>
      <c r="J1268" s="1"/>
    </row>
    <row r="1269" spans="1:10" x14ac:dyDescent="0.3">
      <c r="A1269" s="1">
        <v>12030</v>
      </c>
      <c r="B1269" s="1" t="s">
        <v>449</v>
      </c>
      <c r="C1269" s="1">
        <v>3109</v>
      </c>
      <c r="D1269" s="1" t="s">
        <v>6</v>
      </c>
      <c r="G1269" s="1">
        <v>9.4499999999999993</v>
      </c>
      <c r="I1269" s="1">
        <v>0.22</v>
      </c>
      <c r="J1269" s="2">
        <f t="shared" ref="J1269:J1270" si="160">H1269*I1269</f>
        <v>0</v>
      </c>
    </row>
    <row r="1270" spans="1:10" x14ac:dyDescent="0.3">
      <c r="C1270" s="1">
        <v>3111</v>
      </c>
      <c r="D1270" s="1" t="s">
        <v>18</v>
      </c>
      <c r="G1270" s="1">
        <v>92.68</v>
      </c>
      <c r="H1270" s="1">
        <v>102.13</v>
      </c>
      <c r="I1270" s="1">
        <v>0.22</v>
      </c>
      <c r="J1270" s="2">
        <f t="shared" si="160"/>
        <v>22.468599999999999</v>
      </c>
    </row>
    <row r="1271" spans="1:10" hidden="1" x14ac:dyDescent="0.3">
      <c r="A1271" s="1">
        <v>12030</v>
      </c>
      <c r="B1271" s="1" t="s">
        <v>449</v>
      </c>
      <c r="C1271" s="1">
        <v>3113</v>
      </c>
      <c r="D1271" s="1" t="s">
        <v>7</v>
      </c>
      <c r="G1271" s="1">
        <v>7.8</v>
      </c>
      <c r="J1271" s="1"/>
    </row>
    <row r="1272" spans="1:10" hidden="1" x14ac:dyDescent="0.3">
      <c r="A1272" s="1">
        <v>12034</v>
      </c>
      <c r="B1272" s="1" t="s">
        <v>450</v>
      </c>
      <c r="C1272" s="1">
        <v>3113</v>
      </c>
      <c r="D1272" s="1" t="s">
        <v>7</v>
      </c>
      <c r="G1272" s="1">
        <v>108.75</v>
      </c>
      <c r="J1272" s="1"/>
    </row>
    <row r="1273" spans="1:10" hidden="1" x14ac:dyDescent="0.3">
      <c r="A1273" s="1">
        <v>12034</v>
      </c>
      <c r="B1273" s="1" t="s">
        <v>450</v>
      </c>
      <c r="C1273" s="1">
        <v>3313</v>
      </c>
      <c r="D1273" s="1" t="s">
        <v>8</v>
      </c>
      <c r="G1273" s="1">
        <v>17.45</v>
      </c>
      <c r="J1273" s="1"/>
    </row>
    <row r="1274" spans="1:10" x14ac:dyDescent="0.3">
      <c r="A1274" s="1">
        <v>12035</v>
      </c>
      <c r="B1274" s="1" t="s">
        <v>451</v>
      </c>
      <c r="C1274" s="1">
        <v>3109</v>
      </c>
      <c r="D1274" s="1" t="s">
        <v>6</v>
      </c>
      <c r="G1274" s="1">
        <v>187.17</v>
      </c>
      <c r="I1274" s="1">
        <v>0.22</v>
      </c>
      <c r="J1274" s="2">
        <f t="shared" ref="J1274:J1277" si="161">H1274*I1274</f>
        <v>0</v>
      </c>
    </row>
    <row r="1275" spans="1:10" x14ac:dyDescent="0.3">
      <c r="C1275" s="1">
        <v>3111</v>
      </c>
      <c r="D1275" s="1" t="s">
        <v>18</v>
      </c>
      <c r="G1275" s="1">
        <v>35.36</v>
      </c>
      <c r="I1275" s="1">
        <v>0.22</v>
      </c>
      <c r="J1275" s="2">
        <f t="shared" si="161"/>
        <v>0</v>
      </c>
    </row>
    <row r="1276" spans="1:10" x14ac:dyDescent="0.3">
      <c r="C1276" s="1">
        <v>3340</v>
      </c>
      <c r="D1276" s="1" t="s">
        <v>9</v>
      </c>
      <c r="G1276" s="1">
        <v>37.42</v>
      </c>
      <c r="I1276" s="1">
        <v>0.22</v>
      </c>
      <c r="J1276" s="2">
        <f t="shared" si="161"/>
        <v>0</v>
      </c>
    </row>
    <row r="1277" spans="1:10" x14ac:dyDescent="0.3">
      <c r="C1277" s="1">
        <v>3341</v>
      </c>
      <c r="D1277" s="1" t="s">
        <v>19</v>
      </c>
      <c r="G1277" s="1">
        <v>7.06</v>
      </c>
      <c r="H1277" s="1">
        <v>267.01</v>
      </c>
      <c r="I1277" s="1">
        <v>0.22</v>
      </c>
      <c r="J1277" s="2">
        <f t="shared" si="161"/>
        <v>58.742199999999997</v>
      </c>
    </row>
    <row r="1278" spans="1:10" hidden="1" x14ac:dyDescent="0.3">
      <c r="A1278" s="1">
        <v>12036</v>
      </c>
      <c r="B1278" s="1" t="s">
        <v>452</v>
      </c>
      <c r="C1278" s="1">
        <v>3113</v>
      </c>
      <c r="D1278" s="1" t="s">
        <v>7</v>
      </c>
      <c r="G1278" s="1">
        <v>39.42</v>
      </c>
      <c r="J1278" s="1"/>
    </row>
    <row r="1279" spans="1:10" hidden="1" x14ac:dyDescent="0.3">
      <c r="A1279" s="1">
        <v>12036</v>
      </c>
      <c r="B1279" s="1" t="s">
        <v>452</v>
      </c>
      <c r="C1279" s="1">
        <v>3313</v>
      </c>
      <c r="D1279" s="1" t="s">
        <v>8</v>
      </c>
      <c r="G1279" s="1">
        <v>7.88</v>
      </c>
      <c r="J1279" s="1"/>
    </row>
    <row r="1280" spans="1:10" hidden="1" x14ac:dyDescent="0.3">
      <c r="A1280" s="1">
        <v>12037</v>
      </c>
      <c r="B1280" s="1" t="s">
        <v>453</v>
      </c>
      <c r="C1280" s="1">
        <v>3113</v>
      </c>
      <c r="D1280" s="1" t="s">
        <v>7</v>
      </c>
      <c r="G1280" s="1">
        <v>276.11</v>
      </c>
      <c r="J1280" s="1"/>
    </row>
    <row r="1281" spans="1:10" hidden="1" x14ac:dyDescent="0.3">
      <c r="A1281" s="1">
        <v>12037</v>
      </c>
      <c r="B1281" s="1" t="s">
        <v>453</v>
      </c>
      <c r="C1281" s="1">
        <v>3313</v>
      </c>
      <c r="D1281" s="1" t="s">
        <v>8</v>
      </c>
      <c r="G1281" s="1">
        <v>48.96</v>
      </c>
      <c r="J1281" s="1"/>
    </row>
    <row r="1282" spans="1:10" x14ac:dyDescent="0.3">
      <c r="A1282" s="1">
        <v>12037</v>
      </c>
      <c r="B1282" s="1" t="s">
        <v>453</v>
      </c>
      <c r="C1282" s="1">
        <v>8120</v>
      </c>
      <c r="D1282" s="1" t="s">
        <v>10</v>
      </c>
      <c r="G1282" s="1">
        <v>23.87</v>
      </c>
      <c r="I1282" s="1">
        <v>0.22</v>
      </c>
      <c r="J1282" s="2">
        <f t="shared" ref="J1282:J1284" si="162">H1282*I1282</f>
        <v>0</v>
      </c>
    </row>
    <row r="1283" spans="1:10" x14ac:dyDescent="0.3">
      <c r="C1283" s="1">
        <v>8121</v>
      </c>
      <c r="D1283" s="1" t="s">
        <v>11</v>
      </c>
      <c r="G1283" s="1">
        <v>46.82</v>
      </c>
      <c r="I1283" s="1">
        <v>0.22</v>
      </c>
      <c r="J1283" s="2">
        <f t="shared" si="162"/>
        <v>0</v>
      </c>
    </row>
    <row r="1284" spans="1:10" x14ac:dyDescent="0.3">
      <c r="C1284" s="1">
        <v>8122</v>
      </c>
      <c r="D1284" s="1" t="s">
        <v>16</v>
      </c>
      <c r="G1284" s="1">
        <v>35.770000000000003</v>
      </c>
      <c r="H1284" s="1">
        <v>106.46</v>
      </c>
      <c r="I1284" s="1">
        <v>0.22</v>
      </c>
      <c r="J1284" s="2">
        <f t="shared" si="162"/>
        <v>23.421199999999999</v>
      </c>
    </row>
    <row r="1285" spans="1:10" hidden="1" x14ac:dyDescent="0.3">
      <c r="A1285" s="1">
        <v>12037</v>
      </c>
      <c r="B1285" s="1" t="s">
        <v>453</v>
      </c>
      <c r="C1285" s="1">
        <v>9922</v>
      </c>
      <c r="D1285" s="1" t="s">
        <v>17</v>
      </c>
      <c r="G1285" s="1">
        <v>0.13</v>
      </c>
      <c r="J1285" s="1"/>
    </row>
    <row r="1286" spans="1:10" hidden="1" x14ac:dyDescent="0.3">
      <c r="A1286" s="1">
        <v>13001</v>
      </c>
      <c r="B1286" s="1" t="s">
        <v>454</v>
      </c>
      <c r="C1286" s="1">
        <v>3113</v>
      </c>
      <c r="D1286" s="1" t="s">
        <v>7</v>
      </c>
      <c r="G1286" s="1">
        <v>148.47</v>
      </c>
      <c r="J1286" s="1"/>
    </row>
    <row r="1287" spans="1:10" hidden="1" x14ac:dyDescent="0.3">
      <c r="A1287" s="1">
        <v>13001</v>
      </c>
      <c r="B1287" s="1" t="s">
        <v>454</v>
      </c>
      <c r="C1287" s="1">
        <v>3313</v>
      </c>
      <c r="D1287" s="1" t="s">
        <v>8</v>
      </c>
      <c r="G1287" s="1">
        <v>24.53</v>
      </c>
      <c r="J1287" s="1"/>
    </row>
    <row r="1288" spans="1:10" x14ac:dyDescent="0.3">
      <c r="A1288" s="1">
        <v>13001</v>
      </c>
      <c r="B1288" s="1" t="s">
        <v>454</v>
      </c>
      <c r="C1288" s="1">
        <v>8121</v>
      </c>
      <c r="D1288" s="1" t="s">
        <v>11</v>
      </c>
      <c r="G1288" s="1">
        <v>68.3</v>
      </c>
      <c r="H1288" s="1">
        <v>68.3</v>
      </c>
      <c r="I1288" s="1">
        <v>0.22</v>
      </c>
      <c r="J1288" s="2">
        <f>H1288*I1288</f>
        <v>15.026</v>
      </c>
    </row>
    <row r="1289" spans="1:10" hidden="1" x14ac:dyDescent="0.3">
      <c r="A1289" s="1">
        <v>13003</v>
      </c>
      <c r="B1289" s="1" t="s">
        <v>455</v>
      </c>
      <c r="C1289" s="1">
        <v>3113</v>
      </c>
      <c r="D1289" s="1" t="s">
        <v>7</v>
      </c>
      <c r="G1289" s="1">
        <v>43.2</v>
      </c>
      <c r="J1289" s="1"/>
    </row>
    <row r="1290" spans="1:10" hidden="1" x14ac:dyDescent="0.3">
      <c r="A1290" s="1">
        <v>13003</v>
      </c>
      <c r="B1290" s="1" t="s">
        <v>455</v>
      </c>
      <c r="C1290" s="1">
        <v>3313</v>
      </c>
      <c r="D1290" s="1" t="s">
        <v>8</v>
      </c>
      <c r="G1290" s="1">
        <v>7.5</v>
      </c>
      <c r="J1290" s="1"/>
    </row>
    <row r="1291" spans="1:10" hidden="1" x14ac:dyDescent="0.3">
      <c r="A1291" s="1">
        <v>13004</v>
      </c>
      <c r="B1291" s="1" t="s">
        <v>456</v>
      </c>
      <c r="C1291" s="1">
        <v>3113</v>
      </c>
      <c r="D1291" s="1" t="s">
        <v>7</v>
      </c>
      <c r="G1291" s="1">
        <v>109.08</v>
      </c>
      <c r="J1291" s="1"/>
    </row>
    <row r="1292" spans="1:10" hidden="1" x14ac:dyDescent="0.3">
      <c r="A1292" s="1">
        <v>13004</v>
      </c>
      <c r="B1292" s="1" t="s">
        <v>456</v>
      </c>
      <c r="C1292" s="1">
        <v>3313</v>
      </c>
      <c r="D1292" s="1" t="s">
        <v>8</v>
      </c>
      <c r="G1292" s="1">
        <v>21.81</v>
      </c>
      <c r="J1292" s="1"/>
    </row>
    <row r="1293" spans="1:10" x14ac:dyDescent="0.3">
      <c r="A1293" s="1">
        <v>13005</v>
      </c>
      <c r="B1293" s="1" t="s">
        <v>457</v>
      </c>
      <c r="C1293" s="1">
        <v>3109</v>
      </c>
      <c r="D1293" s="1" t="s">
        <v>6</v>
      </c>
      <c r="G1293" s="1">
        <v>51.97</v>
      </c>
      <c r="I1293" s="1">
        <v>0.22</v>
      </c>
      <c r="J1293" s="2">
        <f t="shared" ref="J1293:J1294" si="163">H1293*I1293</f>
        <v>0</v>
      </c>
    </row>
    <row r="1294" spans="1:10" x14ac:dyDescent="0.3">
      <c r="C1294" s="1">
        <v>3111</v>
      </c>
      <c r="D1294" s="1" t="s">
        <v>18</v>
      </c>
      <c r="G1294" s="1">
        <v>85.83</v>
      </c>
      <c r="H1294" s="1">
        <v>137.80000000000001</v>
      </c>
      <c r="I1294" s="1">
        <v>0.22</v>
      </c>
      <c r="J1294" s="2">
        <f t="shared" si="163"/>
        <v>30.316000000000003</v>
      </c>
    </row>
    <row r="1295" spans="1:10" hidden="1" x14ac:dyDescent="0.3">
      <c r="A1295" s="1">
        <v>13006</v>
      </c>
      <c r="B1295" s="1" t="s">
        <v>458</v>
      </c>
      <c r="C1295" s="1">
        <v>3113</v>
      </c>
      <c r="D1295" s="1" t="s">
        <v>7</v>
      </c>
      <c r="G1295" s="1">
        <v>26.6</v>
      </c>
      <c r="J1295" s="1"/>
    </row>
    <row r="1296" spans="1:10" hidden="1" x14ac:dyDescent="0.3">
      <c r="A1296" s="1">
        <v>13007</v>
      </c>
      <c r="B1296" s="1" t="s">
        <v>459</v>
      </c>
      <c r="C1296" s="1">
        <v>3113</v>
      </c>
      <c r="D1296" s="1" t="s">
        <v>7</v>
      </c>
      <c r="G1296" s="1">
        <v>15.1</v>
      </c>
      <c r="J1296" s="1"/>
    </row>
    <row r="1297" spans="1:10" hidden="1" x14ac:dyDescent="0.3">
      <c r="A1297" s="1">
        <v>13009</v>
      </c>
      <c r="B1297" s="1" t="s">
        <v>460</v>
      </c>
      <c r="C1297" s="1">
        <v>3113</v>
      </c>
      <c r="D1297" s="1" t="s">
        <v>7</v>
      </c>
      <c r="G1297" s="1">
        <v>137.4</v>
      </c>
      <c r="J1297" s="1"/>
    </row>
    <row r="1298" spans="1:10" hidden="1" x14ac:dyDescent="0.3">
      <c r="A1298" s="1">
        <v>13010</v>
      </c>
      <c r="B1298" s="1" t="s">
        <v>461</v>
      </c>
      <c r="C1298" s="1">
        <v>3113</v>
      </c>
      <c r="D1298" s="1" t="s">
        <v>7</v>
      </c>
      <c r="G1298" s="1">
        <v>43.2</v>
      </c>
      <c r="J1298" s="1"/>
    </row>
    <row r="1299" spans="1:10" hidden="1" x14ac:dyDescent="0.3">
      <c r="A1299" s="1">
        <v>13010</v>
      </c>
      <c r="B1299" s="1" t="s">
        <v>461</v>
      </c>
      <c r="C1299" s="1">
        <v>3313</v>
      </c>
      <c r="D1299" s="1" t="s">
        <v>8</v>
      </c>
      <c r="G1299" s="1">
        <v>2.8</v>
      </c>
      <c r="J1299" s="1"/>
    </row>
    <row r="1300" spans="1:10" x14ac:dyDescent="0.3">
      <c r="A1300" s="1">
        <v>13011</v>
      </c>
      <c r="B1300" s="1" t="s">
        <v>462</v>
      </c>
      <c r="C1300" s="1">
        <v>3109</v>
      </c>
      <c r="D1300" s="1" t="s">
        <v>6</v>
      </c>
      <c r="G1300" s="1">
        <v>31.05</v>
      </c>
      <c r="I1300" s="1">
        <v>0.22</v>
      </c>
      <c r="J1300" s="2">
        <f t="shared" ref="J1300:J1309" si="164">H1300*I1300</f>
        <v>0</v>
      </c>
    </row>
    <row r="1301" spans="1:10" x14ac:dyDescent="0.3">
      <c r="C1301" s="1">
        <v>3111</v>
      </c>
      <c r="D1301" s="1" t="s">
        <v>18</v>
      </c>
      <c r="G1301" s="1">
        <v>39.58</v>
      </c>
      <c r="I1301" s="1">
        <v>0.22</v>
      </c>
      <c r="J1301" s="2">
        <f t="shared" si="164"/>
        <v>0</v>
      </c>
    </row>
    <row r="1302" spans="1:10" x14ac:dyDescent="0.3">
      <c r="C1302" s="1">
        <v>3340</v>
      </c>
      <c r="D1302" s="1" t="s">
        <v>9</v>
      </c>
      <c r="G1302" s="1">
        <v>6.21</v>
      </c>
      <c r="I1302" s="1">
        <v>0.22</v>
      </c>
      <c r="J1302" s="2">
        <f t="shared" si="164"/>
        <v>0</v>
      </c>
    </row>
    <row r="1303" spans="1:10" x14ac:dyDescent="0.3">
      <c r="C1303" s="1">
        <v>3341</v>
      </c>
      <c r="D1303" s="1" t="s">
        <v>19</v>
      </c>
      <c r="G1303" s="1">
        <v>7.91</v>
      </c>
      <c r="H1303" s="1">
        <v>84.75</v>
      </c>
      <c r="I1303" s="1">
        <v>0.22</v>
      </c>
      <c r="J1303" s="2">
        <f t="shared" si="164"/>
        <v>18.645</v>
      </c>
    </row>
    <row r="1304" spans="1:10" x14ac:dyDescent="0.3">
      <c r="A1304" s="1">
        <v>13012</v>
      </c>
      <c r="B1304" s="1" t="s">
        <v>463</v>
      </c>
      <c r="C1304" s="1">
        <v>3109</v>
      </c>
      <c r="D1304" s="1" t="s">
        <v>6</v>
      </c>
      <c r="G1304" s="1">
        <v>675.15</v>
      </c>
      <c r="I1304" s="1">
        <v>0.22</v>
      </c>
      <c r="J1304" s="2">
        <f t="shared" si="164"/>
        <v>0</v>
      </c>
    </row>
    <row r="1305" spans="1:10" x14ac:dyDescent="0.3">
      <c r="C1305" s="1">
        <v>3111</v>
      </c>
      <c r="D1305" s="1" t="s">
        <v>18</v>
      </c>
      <c r="G1305" s="1">
        <v>959.75</v>
      </c>
      <c r="I1305" s="1">
        <v>0.22</v>
      </c>
      <c r="J1305" s="2">
        <f t="shared" si="164"/>
        <v>0</v>
      </c>
    </row>
    <row r="1306" spans="1:10" x14ac:dyDescent="0.3">
      <c r="C1306" s="1">
        <v>3340</v>
      </c>
      <c r="D1306" s="1" t="s">
        <v>9</v>
      </c>
      <c r="G1306" s="1">
        <v>134.94999999999999</v>
      </c>
      <c r="I1306" s="1">
        <v>0.22</v>
      </c>
      <c r="J1306" s="2">
        <f t="shared" si="164"/>
        <v>0</v>
      </c>
    </row>
    <row r="1307" spans="1:10" x14ac:dyDescent="0.3">
      <c r="C1307" s="1">
        <v>3341</v>
      </c>
      <c r="D1307" s="1" t="s">
        <v>19</v>
      </c>
      <c r="G1307" s="1">
        <v>190.62</v>
      </c>
      <c r="H1307" s="1">
        <v>1960.47</v>
      </c>
      <c r="I1307" s="1">
        <v>0.22</v>
      </c>
      <c r="J1307" s="2">
        <f t="shared" si="164"/>
        <v>431.30340000000001</v>
      </c>
    </row>
    <row r="1308" spans="1:10" x14ac:dyDescent="0.3">
      <c r="A1308" s="1">
        <v>13015</v>
      </c>
      <c r="B1308" s="1" t="s">
        <v>464</v>
      </c>
      <c r="C1308" s="1">
        <v>3109</v>
      </c>
      <c r="D1308" s="1" t="s">
        <v>6</v>
      </c>
      <c r="G1308" s="1">
        <v>233.45</v>
      </c>
      <c r="I1308" s="1">
        <v>0.22</v>
      </c>
      <c r="J1308" s="2">
        <f t="shared" si="164"/>
        <v>0</v>
      </c>
    </row>
    <row r="1309" spans="1:10" x14ac:dyDescent="0.3">
      <c r="C1309" s="1">
        <v>3111</v>
      </c>
      <c r="D1309" s="1" t="s">
        <v>18</v>
      </c>
      <c r="G1309" s="1">
        <v>1725.41</v>
      </c>
      <c r="I1309" s="1">
        <v>0.22</v>
      </c>
      <c r="J1309" s="2">
        <f t="shared" si="164"/>
        <v>0</v>
      </c>
    </row>
    <row r="1310" spans="1:10" hidden="1" x14ac:dyDescent="0.3">
      <c r="A1310" s="1">
        <v>13015</v>
      </c>
      <c r="B1310" s="1" t="s">
        <v>464</v>
      </c>
      <c r="C1310" s="1">
        <v>3311</v>
      </c>
      <c r="D1310" s="1" t="s">
        <v>42</v>
      </c>
      <c r="G1310" s="1">
        <v>0.56000000000000005</v>
      </c>
      <c r="J1310" s="1"/>
    </row>
    <row r="1311" spans="1:10" x14ac:dyDescent="0.3">
      <c r="C1311" s="1">
        <v>3340</v>
      </c>
      <c r="D1311" s="1" t="s">
        <v>9</v>
      </c>
      <c r="G1311" s="1">
        <v>46.68</v>
      </c>
      <c r="I1311" s="1">
        <v>0.22</v>
      </c>
      <c r="J1311" s="2">
        <f t="shared" ref="J1311:J1314" si="165">H1311*I1311</f>
        <v>0</v>
      </c>
    </row>
    <row r="1312" spans="1:10" x14ac:dyDescent="0.3">
      <c r="C1312" s="1">
        <v>3341</v>
      </c>
      <c r="D1312" s="1" t="s">
        <v>19</v>
      </c>
      <c r="G1312" s="1">
        <v>344.87</v>
      </c>
      <c r="I1312" s="1">
        <v>0.22</v>
      </c>
      <c r="J1312" s="2">
        <f t="shared" si="165"/>
        <v>0</v>
      </c>
    </row>
    <row r="1313" spans="1:10" x14ac:dyDescent="0.3">
      <c r="C1313" s="1">
        <v>3990</v>
      </c>
      <c r="D1313" s="1" t="s">
        <v>33</v>
      </c>
      <c r="G1313" s="1">
        <v>2.83</v>
      </c>
      <c r="I1313" s="1">
        <v>0.22</v>
      </c>
      <c r="J1313" s="2">
        <f t="shared" si="165"/>
        <v>0</v>
      </c>
    </row>
    <row r="1314" spans="1:10" x14ac:dyDescent="0.3">
      <c r="C1314" s="1">
        <v>8122</v>
      </c>
      <c r="D1314" s="1" t="s">
        <v>16</v>
      </c>
      <c r="G1314" s="1">
        <v>149.24</v>
      </c>
      <c r="H1314" s="1">
        <v>2502.48</v>
      </c>
      <c r="I1314" s="1">
        <v>0.22</v>
      </c>
      <c r="J1314" s="2">
        <f t="shared" si="165"/>
        <v>550.54560000000004</v>
      </c>
    </row>
    <row r="1315" spans="1:10" hidden="1" x14ac:dyDescent="0.3">
      <c r="A1315" s="1">
        <v>13015</v>
      </c>
      <c r="B1315" s="1" t="s">
        <v>464</v>
      </c>
      <c r="C1315" s="1">
        <v>9922</v>
      </c>
      <c r="D1315" s="1" t="s">
        <v>17</v>
      </c>
      <c r="G1315" s="1">
        <v>13.77</v>
      </c>
      <c r="J1315" s="1"/>
    </row>
    <row r="1316" spans="1:10" x14ac:dyDescent="0.3">
      <c r="A1316" s="1">
        <v>13019</v>
      </c>
      <c r="B1316" s="1" t="s">
        <v>465</v>
      </c>
      <c r="C1316" s="1">
        <v>3109</v>
      </c>
      <c r="D1316" s="1" t="s">
        <v>6</v>
      </c>
      <c r="G1316" s="1">
        <v>292.12</v>
      </c>
      <c r="I1316" s="1">
        <v>0.22</v>
      </c>
      <c r="J1316" s="2">
        <f t="shared" ref="J1316:J1320" si="166">H1316*I1316</f>
        <v>0</v>
      </c>
    </row>
    <row r="1317" spans="1:10" x14ac:dyDescent="0.3">
      <c r="C1317" s="1">
        <v>3111</v>
      </c>
      <c r="D1317" s="1" t="s">
        <v>18</v>
      </c>
      <c r="G1317" s="1">
        <v>182.44</v>
      </c>
      <c r="I1317" s="1">
        <v>0.22</v>
      </c>
      <c r="J1317" s="2">
        <f t="shared" si="166"/>
        <v>0</v>
      </c>
    </row>
    <row r="1318" spans="1:10" x14ac:dyDescent="0.3">
      <c r="C1318" s="1">
        <v>3340</v>
      </c>
      <c r="D1318" s="1" t="s">
        <v>9</v>
      </c>
      <c r="G1318" s="1">
        <v>5.41</v>
      </c>
      <c r="I1318" s="1">
        <v>0.22</v>
      </c>
      <c r="J1318" s="2">
        <f t="shared" si="166"/>
        <v>0</v>
      </c>
    </row>
    <row r="1319" spans="1:10" x14ac:dyDescent="0.3">
      <c r="C1319" s="1">
        <v>3990</v>
      </c>
      <c r="D1319" s="1" t="s">
        <v>33</v>
      </c>
      <c r="G1319" s="1">
        <v>32.93</v>
      </c>
      <c r="H1319" s="1">
        <v>512.9</v>
      </c>
      <c r="I1319" s="1">
        <v>0.22</v>
      </c>
      <c r="J1319" s="2">
        <f t="shared" si="166"/>
        <v>112.83799999999999</v>
      </c>
    </row>
    <row r="1320" spans="1:10" x14ac:dyDescent="0.3">
      <c r="A1320" s="1">
        <v>13020</v>
      </c>
      <c r="B1320" s="1" t="s">
        <v>466</v>
      </c>
      <c r="C1320" s="1">
        <v>3111</v>
      </c>
      <c r="D1320" s="1" t="s">
        <v>18</v>
      </c>
      <c r="G1320" s="1">
        <v>148.61000000000001</v>
      </c>
      <c r="I1320" s="1">
        <v>0.22</v>
      </c>
      <c r="J1320" s="2">
        <f t="shared" si="166"/>
        <v>0</v>
      </c>
    </row>
    <row r="1321" spans="1:10" hidden="1" x14ac:dyDescent="0.3">
      <c r="A1321" s="1">
        <v>13020</v>
      </c>
      <c r="B1321" s="1" t="s">
        <v>466</v>
      </c>
      <c r="C1321" s="1">
        <v>3311</v>
      </c>
      <c r="D1321" s="1" t="s">
        <v>42</v>
      </c>
      <c r="G1321" s="1">
        <v>4.95</v>
      </c>
      <c r="J1321" s="1"/>
    </row>
    <row r="1322" spans="1:10" x14ac:dyDescent="0.3">
      <c r="C1322" s="1">
        <v>3341</v>
      </c>
      <c r="D1322" s="1" t="s">
        <v>19</v>
      </c>
      <c r="G1322" s="1">
        <v>29.67</v>
      </c>
      <c r="I1322" s="1">
        <v>0.22</v>
      </c>
      <c r="J1322" s="2">
        <f t="shared" ref="J1322:J1327" si="167">H1322*I1322</f>
        <v>0</v>
      </c>
    </row>
    <row r="1323" spans="1:10" x14ac:dyDescent="0.3">
      <c r="C1323" s="1">
        <v>3990</v>
      </c>
      <c r="D1323" s="1" t="s">
        <v>33</v>
      </c>
      <c r="G1323" s="1">
        <v>24.84</v>
      </c>
      <c r="H1323" s="1">
        <v>203.12</v>
      </c>
      <c r="I1323" s="1">
        <v>0.22</v>
      </c>
      <c r="J1323" s="2">
        <f t="shared" si="167"/>
        <v>44.686399999999999</v>
      </c>
    </row>
    <row r="1324" spans="1:10" x14ac:dyDescent="0.3">
      <c r="A1324" s="1">
        <v>13021</v>
      </c>
      <c r="B1324" s="1" t="s">
        <v>467</v>
      </c>
      <c r="C1324" s="1">
        <v>3109</v>
      </c>
      <c r="D1324" s="1" t="s">
        <v>6</v>
      </c>
      <c r="G1324" s="1">
        <v>74.92</v>
      </c>
      <c r="I1324" s="1">
        <v>0.22</v>
      </c>
      <c r="J1324" s="2">
        <f t="shared" si="167"/>
        <v>0</v>
      </c>
    </row>
    <row r="1325" spans="1:10" x14ac:dyDescent="0.3">
      <c r="C1325" s="1">
        <v>3111</v>
      </c>
      <c r="D1325" s="1" t="s">
        <v>18</v>
      </c>
      <c r="G1325" s="1">
        <v>294.52</v>
      </c>
      <c r="I1325" s="1">
        <v>0.22</v>
      </c>
      <c r="J1325" s="2">
        <f t="shared" si="167"/>
        <v>0</v>
      </c>
    </row>
    <row r="1326" spans="1:10" x14ac:dyDescent="0.3">
      <c r="C1326" s="1">
        <v>3340</v>
      </c>
      <c r="D1326" s="1" t="s">
        <v>9</v>
      </c>
      <c r="G1326" s="1">
        <v>14.97</v>
      </c>
      <c r="I1326" s="1">
        <v>0.22</v>
      </c>
      <c r="J1326" s="2">
        <f t="shared" si="167"/>
        <v>0</v>
      </c>
    </row>
    <row r="1327" spans="1:10" x14ac:dyDescent="0.3">
      <c r="C1327" s="1">
        <v>3341</v>
      </c>
      <c r="D1327" s="1" t="s">
        <v>19</v>
      </c>
      <c r="G1327" s="1">
        <v>57.49</v>
      </c>
      <c r="H1327" s="1">
        <v>441.9</v>
      </c>
      <c r="I1327" s="1">
        <v>0.22</v>
      </c>
      <c r="J1327" s="2">
        <f t="shared" si="167"/>
        <v>97.217999999999989</v>
      </c>
    </row>
    <row r="1328" spans="1:10" hidden="1" x14ac:dyDescent="0.3">
      <c r="A1328" s="1">
        <v>13023</v>
      </c>
      <c r="B1328" s="1" t="s">
        <v>468</v>
      </c>
      <c r="C1328" s="1">
        <v>3113</v>
      </c>
      <c r="D1328" s="1" t="s">
        <v>7</v>
      </c>
      <c r="G1328" s="1">
        <v>11.6</v>
      </c>
      <c r="J1328" s="1"/>
    </row>
    <row r="1329" spans="1:10" x14ac:dyDescent="0.3">
      <c r="A1329" s="1">
        <v>13023</v>
      </c>
      <c r="B1329" s="1" t="s">
        <v>468</v>
      </c>
      <c r="C1329" s="1">
        <v>8120</v>
      </c>
      <c r="D1329" s="1" t="s">
        <v>10</v>
      </c>
      <c r="G1329" s="1">
        <v>16.399999999999999</v>
      </c>
      <c r="H1329" s="1">
        <v>16.399999999999999</v>
      </c>
      <c r="I1329" s="1">
        <v>0.22</v>
      </c>
      <c r="J1329" s="2">
        <f t="shared" ref="J1329:J1335" si="168">H1329*I1329</f>
        <v>3.6079999999999997</v>
      </c>
    </row>
    <row r="1330" spans="1:10" x14ac:dyDescent="0.3">
      <c r="A1330" s="1">
        <v>13029</v>
      </c>
      <c r="B1330" s="1" t="s">
        <v>469</v>
      </c>
      <c r="C1330" s="1">
        <v>3109</v>
      </c>
      <c r="D1330" s="1" t="s">
        <v>6</v>
      </c>
      <c r="G1330" s="1">
        <v>344.49</v>
      </c>
      <c r="I1330" s="1">
        <v>0.22</v>
      </c>
      <c r="J1330" s="2">
        <f t="shared" si="168"/>
        <v>0</v>
      </c>
    </row>
    <row r="1331" spans="1:10" x14ac:dyDescent="0.3">
      <c r="C1331" s="1">
        <v>3111</v>
      </c>
      <c r="D1331" s="1" t="s">
        <v>18</v>
      </c>
      <c r="G1331" s="1">
        <v>472.05</v>
      </c>
      <c r="I1331" s="1">
        <v>0.22</v>
      </c>
      <c r="J1331" s="2">
        <f t="shared" si="168"/>
        <v>0</v>
      </c>
    </row>
    <row r="1332" spans="1:10" x14ac:dyDescent="0.3">
      <c r="C1332" s="1">
        <v>3340</v>
      </c>
      <c r="D1332" s="1" t="s">
        <v>9</v>
      </c>
      <c r="G1332" s="1">
        <v>68.81</v>
      </c>
      <c r="I1332" s="1">
        <v>0.22</v>
      </c>
      <c r="J1332" s="2">
        <f t="shared" si="168"/>
        <v>0</v>
      </c>
    </row>
    <row r="1333" spans="1:10" x14ac:dyDescent="0.3">
      <c r="C1333" s="1">
        <v>3341</v>
      </c>
      <c r="D1333" s="1" t="s">
        <v>19</v>
      </c>
      <c r="G1333" s="1">
        <v>94.35</v>
      </c>
      <c r="H1333" s="1">
        <v>979.7</v>
      </c>
      <c r="I1333" s="1">
        <v>0.22</v>
      </c>
      <c r="J1333" s="2">
        <f t="shared" si="168"/>
        <v>215.53400000000002</v>
      </c>
    </row>
    <row r="1334" spans="1:10" x14ac:dyDescent="0.3">
      <c r="A1334" s="1">
        <v>13030</v>
      </c>
      <c r="B1334" s="1" t="s">
        <v>470</v>
      </c>
      <c r="C1334" s="1">
        <v>8120</v>
      </c>
      <c r="D1334" s="1" t="s">
        <v>10</v>
      </c>
      <c r="G1334" s="1">
        <v>55.96</v>
      </c>
      <c r="I1334" s="1">
        <v>0.22</v>
      </c>
      <c r="J1334" s="2">
        <f t="shared" si="168"/>
        <v>0</v>
      </c>
    </row>
    <row r="1335" spans="1:10" x14ac:dyDescent="0.3">
      <c r="C1335" s="1">
        <v>8122</v>
      </c>
      <c r="D1335" s="1" t="s">
        <v>16</v>
      </c>
      <c r="G1335" s="1">
        <v>47.79</v>
      </c>
      <c r="H1335" s="1">
        <v>103.75</v>
      </c>
      <c r="I1335" s="1">
        <v>0.22</v>
      </c>
      <c r="J1335" s="2">
        <f t="shared" si="168"/>
        <v>22.824999999999999</v>
      </c>
    </row>
    <row r="1336" spans="1:10" hidden="1" x14ac:dyDescent="0.3">
      <c r="A1336" s="1">
        <v>13030</v>
      </c>
      <c r="B1336" s="1" t="s">
        <v>470</v>
      </c>
      <c r="C1336" s="1">
        <v>9922</v>
      </c>
      <c r="D1336" s="1" t="s">
        <v>17</v>
      </c>
      <c r="G1336" s="1">
        <v>9.5500000000000007</v>
      </c>
      <c r="J1336" s="1"/>
    </row>
    <row r="1337" spans="1:10" x14ac:dyDescent="0.3">
      <c r="A1337" s="1">
        <v>13031</v>
      </c>
      <c r="B1337" s="1" t="s">
        <v>471</v>
      </c>
      <c r="C1337" s="1">
        <v>3109</v>
      </c>
      <c r="D1337" s="1" t="s">
        <v>6</v>
      </c>
      <c r="G1337" s="1">
        <v>31.71</v>
      </c>
      <c r="I1337" s="1">
        <v>0.22</v>
      </c>
      <c r="J1337" s="2">
        <f t="shared" ref="J1337:J1341" si="169">H1337*I1337</f>
        <v>0</v>
      </c>
    </row>
    <row r="1338" spans="1:10" x14ac:dyDescent="0.3">
      <c r="C1338" s="1">
        <v>3111</v>
      </c>
      <c r="D1338" s="1" t="s">
        <v>18</v>
      </c>
      <c r="G1338" s="1">
        <v>132.30000000000001</v>
      </c>
      <c r="I1338" s="1">
        <v>0.22</v>
      </c>
      <c r="J1338" s="2">
        <f t="shared" si="169"/>
        <v>0</v>
      </c>
    </row>
    <row r="1339" spans="1:10" x14ac:dyDescent="0.3">
      <c r="C1339" s="1">
        <v>3340</v>
      </c>
      <c r="D1339" s="1" t="s">
        <v>9</v>
      </c>
      <c r="G1339" s="1">
        <v>6.32</v>
      </c>
      <c r="I1339" s="1">
        <v>0.22</v>
      </c>
      <c r="J1339" s="2">
        <f t="shared" si="169"/>
        <v>0</v>
      </c>
    </row>
    <row r="1340" spans="1:10" x14ac:dyDescent="0.3">
      <c r="C1340" s="1">
        <v>3341</v>
      </c>
      <c r="D1340" s="1" t="s">
        <v>19</v>
      </c>
      <c r="G1340" s="1">
        <v>26.45</v>
      </c>
      <c r="I1340" s="1">
        <v>0.22</v>
      </c>
      <c r="J1340" s="2">
        <f t="shared" si="169"/>
        <v>0</v>
      </c>
    </row>
    <row r="1341" spans="1:10" x14ac:dyDescent="0.3">
      <c r="C1341" s="1">
        <v>8122</v>
      </c>
      <c r="D1341" s="1" t="s">
        <v>16</v>
      </c>
      <c r="G1341" s="1">
        <v>58.05</v>
      </c>
      <c r="H1341" s="1">
        <v>254.83</v>
      </c>
      <c r="I1341" s="1">
        <v>0.22</v>
      </c>
      <c r="J1341" s="2">
        <f t="shared" si="169"/>
        <v>56.062600000000003</v>
      </c>
    </row>
    <row r="1342" spans="1:10" hidden="1" x14ac:dyDescent="0.3">
      <c r="A1342" s="1">
        <v>13031</v>
      </c>
      <c r="B1342" s="1" t="s">
        <v>471</v>
      </c>
      <c r="C1342" s="1">
        <v>9922</v>
      </c>
      <c r="D1342" s="1" t="s">
        <v>17</v>
      </c>
      <c r="G1342" s="1">
        <v>4.1500000000000004</v>
      </c>
      <c r="J1342" s="1"/>
    </row>
    <row r="1343" spans="1:10" hidden="1" x14ac:dyDescent="0.3">
      <c r="A1343" s="1">
        <v>13033</v>
      </c>
      <c r="B1343" s="1" t="s">
        <v>472</v>
      </c>
      <c r="C1343" s="1">
        <v>3113</v>
      </c>
      <c r="D1343" s="1" t="s">
        <v>7</v>
      </c>
      <c r="G1343" s="1">
        <v>36</v>
      </c>
      <c r="J1343" s="1"/>
    </row>
    <row r="1344" spans="1:10" hidden="1" x14ac:dyDescent="0.3">
      <c r="A1344" s="1">
        <v>13033</v>
      </c>
      <c r="B1344" s="1" t="s">
        <v>472</v>
      </c>
      <c r="C1344" s="1">
        <v>3313</v>
      </c>
      <c r="D1344" s="1" t="s">
        <v>8</v>
      </c>
      <c r="G1344" s="1">
        <v>2.6</v>
      </c>
      <c r="J1344" s="1"/>
    </row>
    <row r="1345" spans="1:10" x14ac:dyDescent="0.3">
      <c r="A1345" s="1">
        <v>13036</v>
      </c>
      <c r="B1345" s="1" t="s">
        <v>473</v>
      </c>
      <c r="C1345" s="1">
        <v>3109</v>
      </c>
      <c r="D1345" s="1" t="s">
        <v>6</v>
      </c>
      <c r="G1345" s="1">
        <v>19.38</v>
      </c>
      <c r="I1345" s="1">
        <v>0.22</v>
      </c>
      <c r="J1345" s="2">
        <f t="shared" ref="J1345:J1348" si="170">H1345*I1345</f>
        <v>0</v>
      </c>
    </row>
    <row r="1346" spans="1:10" x14ac:dyDescent="0.3">
      <c r="C1346" s="1">
        <v>3111</v>
      </c>
      <c r="D1346" s="1" t="s">
        <v>18</v>
      </c>
      <c r="G1346" s="1">
        <v>280.67</v>
      </c>
      <c r="I1346" s="1">
        <v>0.22</v>
      </c>
      <c r="J1346" s="2">
        <f t="shared" si="170"/>
        <v>0</v>
      </c>
    </row>
    <row r="1347" spans="1:10" x14ac:dyDescent="0.3">
      <c r="C1347" s="1">
        <v>3340</v>
      </c>
      <c r="D1347" s="1" t="s">
        <v>9</v>
      </c>
      <c r="G1347" s="1">
        <v>3.87</v>
      </c>
      <c r="I1347" s="1">
        <v>0.22</v>
      </c>
      <c r="J1347" s="2">
        <f t="shared" si="170"/>
        <v>0</v>
      </c>
    </row>
    <row r="1348" spans="1:10" x14ac:dyDescent="0.3">
      <c r="C1348" s="1">
        <v>3341</v>
      </c>
      <c r="D1348" s="1" t="s">
        <v>19</v>
      </c>
      <c r="G1348" s="1">
        <v>49.76</v>
      </c>
      <c r="H1348" s="1">
        <v>353.68</v>
      </c>
      <c r="I1348" s="1">
        <v>0.22</v>
      </c>
      <c r="J1348" s="2">
        <f t="shared" si="170"/>
        <v>77.809600000000003</v>
      </c>
    </row>
    <row r="1349" spans="1:10" hidden="1" x14ac:dyDescent="0.3">
      <c r="A1349" s="1">
        <v>13038</v>
      </c>
      <c r="B1349" s="1" t="s">
        <v>474</v>
      </c>
      <c r="C1349" s="1">
        <v>3113</v>
      </c>
      <c r="D1349" s="1" t="s">
        <v>7</v>
      </c>
      <c r="G1349" s="1">
        <v>56.4</v>
      </c>
      <c r="J1349" s="1"/>
    </row>
    <row r="1350" spans="1:10" x14ac:dyDescent="0.3">
      <c r="A1350" s="1">
        <v>13040</v>
      </c>
      <c r="B1350" s="1" t="s">
        <v>475</v>
      </c>
      <c r="C1350" s="1">
        <v>3109</v>
      </c>
      <c r="D1350" s="1" t="s">
        <v>6</v>
      </c>
      <c r="G1350" s="1">
        <v>15.98</v>
      </c>
      <c r="I1350" s="1">
        <v>0.22</v>
      </c>
      <c r="J1350" s="2">
        <f t="shared" ref="J1350:J1358" si="171">H1350*I1350</f>
        <v>0</v>
      </c>
    </row>
    <row r="1351" spans="1:10" x14ac:dyDescent="0.3">
      <c r="C1351" s="1">
        <v>3111</v>
      </c>
      <c r="D1351" s="1" t="s">
        <v>18</v>
      </c>
      <c r="G1351" s="1">
        <v>75.760000000000005</v>
      </c>
      <c r="I1351" s="1">
        <v>0.22</v>
      </c>
      <c r="J1351" s="2">
        <f t="shared" si="171"/>
        <v>0</v>
      </c>
    </row>
    <row r="1352" spans="1:10" x14ac:dyDescent="0.3">
      <c r="C1352" s="1">
        <v>3340</v>
      </c>
      <c r="D1352" s="1" t="s">
        <v>9</v>
      </c>
      <c r="G1352" s="1">
        <v>3.19</v>
      </c>
      <c r="I1352" s="1">
        <v>0.22</v>
      </c>
      <c r="J1352" s="2">
        <f t="shared" si="171"/>
        <v>0</v>
      </c>
    </row>
    <row r="1353" spans="1:10" x14ac:dyDescent="0.3">
      <c r="C1353" s="1">
        <v>3341</v>
      </c>
      <c r="D1353" s="1" t="s">
        <v>19</v>
      </c>
      <c r="G1353" s="1">
        <v>15.14</v>
      </c>
      <c r="H1353" s="1">
        <v>110.07</v>
      </c>
      <c r="I1353" s="1">
        <v>0.22</v>
      </c>
      <c r="J1353" s="2">
        <f t="shared" si="171"/>
        <v>24.215399999999999</v>
      </c>
    </row>
    <row r="1354" spans="1:10" x14ac:dyDescent="0.3">
      <c r="A1354" s="1">
        <v>13046</v>
      </c>
      <c r="B1354" s="1" t="s">
        <v>476</v>
      </c>
      <c r="C1354" s="1">
        <v>3109</v>
      </c>
      <c r="D1354" s="1" t="s">
        <v>6</v>
      </c>
      <c r="G1354" s="1">
        <v>49.92</v>
      </c>
      <c r="I1354" s="1">
        <v>0.22</v>
      </c>
      <c r="J1354" s="2">
        <f t="shared" si="171"/>
        <v>0</v>
      </c>
    </row>
    <row r="1355" spans="1:10" x14ac:dyDescent="0.3">
      <c r="C1355" s="1">
        <v>3111</v>
      </c>
      <c r="D1355" s="1" t="s">
        <v>18</v>
      </c>
      <c r="G1355" s="1">
        <v>28.35</v>
      </c>
      <c r="I1355" s="1">
        <v>0.22</v>
      </c>
      <c r="J1355" s="2">
        <f t="shared" si="171"/>
        <v>0</v>
      </c>
    </row>
    <row r="1356" spans="1:10" x14ac:dyDescent="0.3">
      <c r="C1356" s="1">
        <v>3340</v>
      </c>
      <c r="D1356" s="1" t="s">
        <v>9</v>
      </c>
      <c r="G1356" s="1">
        <v>9.9600000000000009</v>
      </c>
      <c r="I1356" s="1">
        <v>0.22</v>
      </c>
      <c r="J1356" s="2">
        <f t="shared" si="171"/>
        <v>0</v>
      </c>
    </row>
    <row r="1357" spans="1:10" x14ac:dyDescent="0.3">
      <c r="C1357" s="1">
        <v>3341</v>
      </c>
      <c r="D1357" s="1" t="s">
        <v>19</v>
      </c>
      <c r="G1357" s="1">
        <v>5.67</v>
      </c>
      <c r="I1357" s="1">
        <v>0.22</v>
      </c>
      <c r="J1357" s="2">
        <f t="shared" si="171"/>
        <v>0</v>
      </c>
    </row>
    <row r="1358" spans="1:10" x14ac:dyDescent="0.3">
      <c r="C1358" s="1">
        <v>8122</v>
      </c>
      <c r="D1358" s="1" t="s">
        <v>16</v>
      </c>
      <c r="G1358" s="1">
        <v>27</v>
      </c>
      <c r="H1358" s="1">
        <v>120.9</v>
      </c>
      <c r="I1358" s="1">
        <v>0.22</v>
      </c>
      <c r="J1358" s="2">
        <f t="shared" si="171"/>
        <v>26.598000000000003</v>
      </c>
    </row>
    <row r="1359" spans="1:10" hidden="1" x14ac:dyDescent="0.3">
      <c r="A1359" s="1">
        <v>13046</v>
      </c>
      <c r="B1359" s="1" t="s">
        <v>476</v>
      </c>
      <c r="C1359" s="1">
        <v>9922</v>
      </c>
      <c r="D1359" s="1" t="s">
        <v>17</v>
      </c>
      <c r="G1359" s="1">
        <v>4.5999999999999996</v>
      </c>
      <c r="J1359" s="1"/>
    </row>
    <row r="1360" spans="1:10" hidden="1" x14ac:dyDescent="0.3">
      <c r="A1360" s="1">
        <v>13050</v>
      </c>
      <c r="B1360" s="1" t="s">
        <v>477</v>
      </c>
      <c r="C1360" s="1">
        <v>3113</v>
      </c>
      <c r="D1360" s="1" t="s">
        <v>7</v>
      </c>
      <c r="G1360" s="1">
        <v>505.56</v>
      </c>
      <c r="J1360" s="1"/>
    </row>
    <row r="1361" spans="1:10" hidden="1" x14ac:dyDescent="0.3">
      <c r="A1361" s="1">
        <v>13050</v>
      </c>
      <c r="B1361" s="1" t="s">
        <v>477</v>
      </c>
      <c r="C1361" s="1">
        <v>3313</v>
      </c>
      <c r="D1361" s="1" t="s">
        <v>8</v>
      </c>
      <c r="G1361" s="1">
        <v>100.64</v>
      </c>
      <c r="J1361" s="1"/>
    </row>
    <row r="1362" spans="1:10" x14ac:dyDescent="0.3">
      <c r="A1362" s="1">
        <v>13050</v>
      </c>
      <c r="B1362" s="1" t="s">
        <v>477</v>
      </c>
      <c r="C1362" s="1">
        <v>8121</v>
      </c>
      <c r="D1362" s="1" t="s">
        <v>11</v>
      </c>
      <c r="G1362" s="1">
        <v>67.7</v>
      </c>
      <c r="H1362" s="1">
        <v>67.7</v>
      </c>
      <c r="I1362" s="1">
        <v>0.22</v>
      </c>
      <c r="J1362" s="2">
        <f>H1362*I1362</f>
        <v>14.894</v>
      </c>
    </row>
    <row r="1363" spans="1:10" hidden="1" x14ac:dyDescent="0.3">
      <c r="A1363" s="1">
        <v>13053</v>
      </c>
      <c r="B1363" s="1" t="s">
        <v>478</v>
      </c>
      <c r="C1363" s="1">
        <v>3113</v>
      </c>
      <c r="D1363" s="1" t="s">
        <v>7</v>
      </c>
      <c r="G1363" s="1">
        <v>66.8</v>
      </c>
      <c r="J1363" s="1"/>
    </row>
    <row r="1364" spans="1:10" x14ac:dyDescent="0.3">
      <c r="A1364" s="1">
        <v>13054</v>
      </c>
      <c r="B1364" s="1" t="s">
        <v>479</v>
      </c>
      <c r="C1364" s="1">
        <v>3109</v>
      </c>
      <c r="D1364" s="1" t="s">
        <v>6</v>
      </c>
      <c r="G1364" s="1">
        <v>45.44</v>
      </c>
      <c r="I1364" s="1">
        <v>0.22</v>
      </c>
      <c r="J1364" s="2">
        <f t="shared" ref="J1364:J1367" si="172">H1364*I1364</f>
        <v>0</v>
      </c>
    </row>
    <row r="1365" spans="1:10" x14ac:dyDescent="0.3">
      <c r="C1365" s="1">
        <v>3111</v>
      </c>
      <c r="D1365" s="1" t="s">
        <v>18</v>
      </c>
      <c r="G1365" s="1">
        <v>61.42</v>
      </c>
      <c r="I1365" s="1">
        <v>0.22</v>
      </c>
      <c r="J1365" s="2">
        <f t="shared" si="172"/>
        <v>0</v>
      </c>
    </row>
    <row r="1366" spans="1:10" x14ac:dyDescent="0.3">
      <c r="C1366" s="1">
        <v>3340</v>
      </c>
      <c r="D1366" s="1" t="s">
        <v>9</v>
      </c>
      <c r="G1366" s="1">
        <v>8.4600000000000009</v>
      </c>
      <c r="I1366" s="1">
        <v>0.22</v>
      </c>
      <c r="J1366" s="2">
        <f t="shared" si="172"/>
        <v>0</v>
      </c>
    </row>
    <row r="1367" spans="1:10" x14ac:dyDescent="0.3">
      <c r="C1367" s="1">
        <v>3341</v>
      </c>
      <c r="D1367" s="1" t="s">
        <v>19</v>
      </c>
      <c r="G1367" s="1">
        <v>12.28</v>
      </c>
      <c r="H1367" s="1">
        <v>127.6</v>
      </c>
      <c r="I1367" s="1">
        <v>0.22</v>
      </c>
      <c r="J1367" s="2">
        <f t="shared" si="172"/>
        <v>28.071999999999999</v>
      </c>
    </row>
    <row r="1368" spans="1:10" hidden="1" x14ac:dyDescent="0.3">
      <c r="A1368" s="1">
        <v>13062</v>
      </c>
      <c r="B1368" s="1" t="s">
        <v>480</v>
      </c>
      <c r="C1368" s="1">
        <v>3113</v>
      </c>
      <c r="D1368" s="1" t="s">
        <v>7</v>
      </c>
      <c r="G1368" s="1">
        <v>63.4</v>
      </c>
      <c r="J1368" s="1"/>
    </row>
    <row r="1369" spans="1:10" hidden="1" x14ac:dyDescent="0.3">
      <c r="A1369" s="1">
        <v>13062</v>
      </c>
      <c r="B1369" s="1" t="s">
        <v>480</v>
      </c>
      <c r="C1369" s="1">
        <v>3313</v>
      </c>
      <c r="D1369" s="1" t="s">
        <v>8</v>
      </c>
      <c r="G1369" s="1">
        <v>9.3000000000000007</v>
      </c>
      <c r="J1369" s="1"/>
    </row>
    <row r="1370" spans="1:10" hidden="1" x14ac:dyDescent="0.3">
      <c r="A1370" s="1">
        <v>13064</v>
      </c>
      <c r="B1370" s="1" t="s">
        <v>481</v>
      </c>
      <c r="C1370" s="1">
        <v>3113</v>
      </c>
      <c r="D1370" s="1" t="s">
        <v>7</v>
      </c>
      <c r="G1370" s="1">
        <v>326.79000000000002</v>
      </c>
      <c r="J1370" s="1"/>
    </row>
    <row r="1371" spans="1:10" hidden="1" x14ac:dyDescent="0.3">
      <c r="A1371" s="1">
        <v>13064</v>
      </c>
      <c r="B1371" s="1" t="s">
        <v>481</v>
      </c>
      <c r="C1371" s="1">
        <v>3313</v>
      </c>
      <c r="D1371" s="1" t="s">
        <v>8</v>
      </c>
      <c r="G1371" s="1">
        <v>65.09</v>
      </c>
      <c r="J1371" s="1"/>
    </row>
    <row r="1372" spans="1:10" x14ac:dyDescent="0.3">
      <c r="A1372" s="1">
        <v>13064</v>
      </c>
      <c r="B1372" s="1" t="s">
        <v>481</v>
      </c>
      <c r="C1372" s="1">
        <v>8121</v>
      </c>
      <c r="D1372" s="1" t="s">
        <v>11</v>
      </c>
      <c r="G1372" s="1">
        <v>361.58</v>
      </c>
      <c r="H1372" s="1">
        <v>361.58</v>
      </c>
      <c r="I1372" s="1">
        <v>0.22</v>
      </c>
      <c r="J1372" s="2">
        <f>H1372*I1372</f>
        <v>79.547600000000003</v>
      </c>
    </row>
    <row r="1373" spans="1:10" hidden="1" x14ac:dyDescent="0.3">
      <c r="A1373" s="1">
        <v>13064</v>
      </c>
      <c r="B1373" s="1" t="s">
        <v>481</v>
      </c>
      <c r="C1373" s="1">
        <v>9921</v>
      </c>
      <c r="D1373" s="1" t="s">
        <v>13</v>
      </c>
      <c r="G1373" s="1">
        <v>70.7</v>
      </c>
      <c r="J1373" s="1"/>
    </row>
    <row r="1374" spans="1:10" x14ac:dyDescent="0.3">
      <c r="A1374" s="1">
        <v>13066</v>
      </c>
      <c r="B1374" s="1" t="s">
        <v>482</v>
      </c>
      <c r="C1374" s="1">
        <v>3110</v>
      </c>
      <c r="D1374" s="1" t="s">
        <v>29</v>
      </c>
      <c r="G1374" s="1">
        <v>321.74</v>
      </c>
      <c r="I1374" s="1">
        <v>0.22</v>
      </c>
      <c r="J1374" s="2">
        <f t="shared" ref="J1374:J1375" si="173">H1374*I1374</f>
        <v>0</v>
      </c>
    </row>
    <row r="1375" spans="1:10" x14ac:dyDescent="0.3">
      <c r="C1375" s="1">
        <v>3341</v>
      </c>
      <c r="D1375" s="1" t="s">
        <v>19</v>
      </c>
      <c r="G1375" s="1">
        <v>64.16</v>
      </c>
      <c r="H1375" s="1">
        <v>385.9</v>
      </c>
      <c r="I1375" s="1">
        <v>0.22</v>
      </c>
      <c r="J1375" s="2">
        <f t="shared" si="173"/>
        <v>84.897999999999996</v>
      </c>
    </row>
    <row r="1376" spans="1:10" hidden="1" x14ac:dyDescent="0.3">
      <c r="A1376" s="1">
        <v>13068</v>
      </c>
      <c r="B1376" s="1" t="s">
        <v>483</v>
      </c>
      <c r="C1376" s="1">
        <v>3113</v>
      </c>
      <c r="D1376" s="1" t="s">
        <v>7</v>
      </c>
      <c r="G1376" s="1">
        <v>153</v>
      </c>
      <c r="J1376" s="1"/>
    </row>
    <row r="1377" spans="1:10" hidden="1" x14ac:dyDescent="0.3">
      <c r="A1377" s="1">
        <v>13068</v>
      </c>
      <c r="B1377" s="1" t="s">
        <v>483</v>
      </c>
      <c r="C1377" s="1">
        <v>3313</v>
      </c>
      <c r="D1377" s="1" t="s">
        <v>8</v>
      </c>
      <c r="G1377" s="1">
        <v>16.93</v>
      </c>
      <c r="J1377" s="1"/>
    </row>
    <row r="1378" spans="1:10" x14ac:dyDescent="0.3">
      <c r="A1378" s="1">
        <v>13069</v>
      </c>
      <c r="B1378" s="1" t="s">
        <v>484</v>
      </c>
      <c r="C1378" s="1">
        <v>3111</v>
      </c>
      <c r="D1378" s="1" t="s">
        <v>18</v>
      </c>
      <c r="G1378" s="1">
        <v>125.86</v>
      </c>
      <c r="I1378" s="1">
        <v>0.22</v>
      </c>
      <c r="J1378" s="2">
        <f>H1378*I1378</f>
        <v>0</v>
      </c>
    </row>
    <row r="1379" spans="1:10" hidden="1" x14ac:dyDescent="0.3">
      <c r="A1379" s="1">
        <v>13069</v>
      </c>
      <c r="B1379" s="1" t="s">
        <v>484</v>
      </c>
      <c r="C1379" s="1">
        <v>3113</v>
      </c>
      <c r="D1379" s="1" t="s">
        <v>7</v>
      </c>
      <c r="G1379" s="1">
        <v>145.61000000000001</v>
      </c>
      <c r="J1379" s="1"/>
    </row>
    <row r="1380" spans="1:10" hidden="1" x14ac:dyDescent="0.3">
      <c r="A1380" s="1">
        <v>13069</v>
      </c>
      <c r="B1380" s="1" t="s">
        <v>484</v>
      </c>
      <c r="C1380" s="1">
        <v>3313</v>
      </c>
      <c r="D1380" s="1" t="s">
        <v>8</v>
      </c>
      <c r="G1380" s="1">
        <v>29.09</v>
      </c>
      <c r="J1380" s="1"/>
    </row>
    <row r="1381" spans="1:10" x14ac:dyDescent="0.3">
      <c r="C1381" s="1">
        <v>3341</v>
      </c>
      <c r="D1381" s="1" t="s">
        <v>19</v>
      </c>
      <c r="G1381" s="1">
        <v>25.14</v>
      </c>
      <c r="I1381" s="1">
        <v>0.22</v>
      </c>
      <c r="J1381" s="2">
        <f t="shared" ref="J1381:J1386" si="174">H1381*I1381</f>
        <v>0</v>
      </c>
    </row>
    <row r="1382" spans="1:10" x14ac:dyDescent="0.3">
      <c r="C1382" s="1">
        <v>8122</v>
      </c>
      <c r="D1382" s="1" t="s">
        <v>16</v>
      </c>
      <c r="G1382" s="1">
        <v>11.7</v>
      </c>
      <c r="H1382" s="1">
        <v>162.69999999999999</v>
      </c>
      <c r="I1382" s="1">
        <v>0.22</v>
      </c>
      <c r="J1382" s="2">
        <f t="shared" si="174"/>
        <v>35.793999999999997</v>
      </c>
    </row>
    <row r="1383" spans="1:10" x14ac:dyDescent="0.3">
      <c r="A1383" s="1">
        <v>13070</v>
      </c>
      <c r="B1383" s="1" t="s">
        <v>485</v>
      </c>
      <c r="C1383" s="1">
        <v>3109</v>
      </c>
      <c r="D1383" s="1" t="s">
        <v>6</v>
      </c>
      <c r="G1383" s="1">
        <v>48.6</v>
      </c>
      <c r="I1383" s="1">
        <v>0.22</v>
      </c>
      <c r="J1383" s="2">
        <f t="shared" si="174"/>
        <v>0</v>
      </c>
    </row>
    <row r="1384" spans="1:10" x14ac:dyDescent="0.3">
      <c r="C1384" s="1">
        <v>3111</v>
      </c>
      <c r="D1384" s="1" t="s">
        <v>18</v>
      </c>
      <c r="G1384" s="1">
        <v>145.79</v>
      </c>
      <c r="I1384" s="1">
        <v>0.22</v>
      </c>
      <c r="J1384" s="2">
        <f t="shared" si="174"/>
        <v>0</v>
      </c>
    </row>
    <row r="1385" spans="1:10" x14ac:dyDescent="0.3">
      <c r="C1385" s="1">
        <v>3340</v>
      </c>
      <c r="D1385" s="1" t="s">
        <v>9</v>
      </c>
      <c r="G1385" s="1">
        <v>9.7200000000000006</v>
      </c>
      <c r="I1385" s="1">
        <v>0.22</v>
      </c>
      <c r="J1385" s="2">
        <f t="shared" si="174"/>
        <v>0</v>
      </c>
    </row>
    <row r="1386" spans="1:10" x14ac:dyDescent="0.3">
      <c r="C1386" s="1">
        <v>3341</v>
      </c>
      <c r="D1386" s="1" t="s">
        <v>19</v>
      </c>
      <c r="G1386" s="1">
        <v>29.15</v>
      </c>
      <c r="H1386" s="1">
        <v>233.26</v>
      </c>
      <c r="I1386" s="1">
        <v>0.22</v>
      </c>
      <c r="J1386" s="2">
        <f t="shared" si="174"/>
        <v>51.3172</v>
      </c>
    </row>
    <row r="1387" spans="1:10" hidden="1" x14ac:dyDescent="0.3">
      <c r="A1387" s="1">
        <v>13073</v>
      </c>
      <c r="B1387" s="1" t="s">
        <v>486</v>
      </c>
      <c r="C1387" s="1">
        <v>3113</v>
      </c>
      <c r="D1387" s="1" t="s">
        <v>7</v>
      </c>
      <c r="G1387" s="1">
        <v>334.66</v>
      </c>
      <c r="J1387" s="1"/>
    </row>
    <row r="1388" spans="1:10" x14ac:dyDescent="0.3">
      <c r="A1388" s="1">
        <v>13073</v>
      </c>
      <c r="B1388" s="1" t="s">
        <v>486</v>
      </c>
      <c r="C1388" s="1">
        <v>8122</v>
      </c>
      <c r="D1388" s="1" t="s">
        <v>16</v>
      </c>
      <c r="G1388" s="1">
        <v>36.9</v>
      </c>
      <c r="H1388" s="1">
        <v>36.9</v>
      </c>
      <c r="I1388" s="1">
        <v>0.22</v>
      </c>
      <c r="J1388" s="2">
        <f t="shared" ref="J1388:J1394" si="175">H1388*I1388</f>
        <v>8.1180000000000003</v>
      </c>
    </row>
    <row r="1389" spans="1:10" x14ac:dyDescent="0.3">
      <c r="A1389" s="1">
        <v>13075</v>
      </c>
      <c r="B1389" s="1" t="s">
        <v>487</v>
      </c>
      <c r="C1389" s="1">
        <v>3111</v>
      </c>
      <c r="D1389" s="1" t="s">
        <v>18</v>
      </c>
      <c r="G1389" s="1">
        <v>87.44</v>
      </c>
      <c r="I1389" s="1">
        <v>0.22</v>
      </c>
      <c r="J1389" s="2">
        <f t="shared" si="175"/>
        <v>0</v>
      </c>
    </row>
    <row r="1390" spans="1:10" x14ac:dyDescent="0.3">
      <c r="C1390" s="1">
        <v>3341</v>
      </c>
      <c r="D1390" s="1" t="s">
        <v>19</v>
      </c>
      <c r="G1390" s="1">
        <v>17.39</v>
      </c>
      <c r="H1390" s="1">
        <v>104.83</v>
      </c>
      <c r="I1390" s="1">
        <v>0.22</v>
      </c>
      <c r="J1390" s="2">
        <f t="shared" si="175"/>
        <v>23.0626</v>
      </c>
    </row>
    <row r="1391" spans="1:10" x14ac:dyDescent="0.3">
      <c r="A1391" s="1">
        <v>13077</v>
      </c>
      <c r="B1391" s="1" t="s">
        <v>488</v>
      </c>
      <c r="C1391" s="1">
        <v>3109</v>
      </c>
      <c r="D1391" s="1" t="s">
        <v>6</v>
      </c>
      <c r="G1391" s="1">
        <v>125</v>
      </c>
      <c r="I1391" s="1">
        <v>0.22</v>
      </c>
      <c r="J1391" s="2">
        <f t="shared" si="175"/>
        <v>0</v>
      </c>
    </row>
    <row r="1392" spans="1:10" x14ac:dyDescent="0.3">
      <c r="C1392" s="1">
        <v>3111</v>
      </c>
      <c r="D1392" s="1" t="s">
        <v>18</v>
      </c>
      <c r="G1392" s="1">
        <v>221.49</v>
      </c>
      <c r="I1392" s="1">
        <v>0.22</v>
      </c>
      <c r="J1392" s="2">
        <f t="shared" si="175"/>
        <v>0</v>
      </c>
    </row>
    <row r="1393" spans="1:10" x14ac:dyDescent="0.3">
      <c r="C1393" s="1">
        <v>3340</v>
      </c>
      <c r="D1393" s="1" t="s">
        <v>9</v>
      </c>
      <c r="G1393" s="1">
        <v>24.98</v>
      </c>
      <c r="I1393" s="1">
        <v>0.22</v>
      </c>
      <c r="J1393" s="2">
        <f t="shared" si="175"/>
        <v>0</v>
      </c>
    </row>
    <row r="1394" spans="1:10" x14ac:dyDescent="0.3">
      <c r="C1394" s="1">
        <v>3341</v>
      </c>
      <c r="D1394" s="1" t="s">
        <v>19</v>
      </c>
      <c r="G1394" s="1">
        <v>44.23</v>
      </c>
      <c r="H1394" s="1">
        <v>415.7</v>
      </c>
      <c r="I1394" s="1">
        <v>0.22</v>
      </c>
      <c r="J1394" s="2">
        <f t="shared" si="175"/>
        <v>91.453999999999994</v>
      </c>
    </row>
    <row r="1395" spans="1:10" hidden="1" x14ac:dyDescent="0.3">
      <c r="A1395" s="1">
        <v>13080</v>
      </c>
      <c r="B1395" s="1" t="s">
        <v>489</v>
      </c>
      <c r="C1395" s="1">
        <v>3113</v>
      </c>
      <c r="D1395" s="1" t="s">
        <v>7</v>
      </c>
      <c r="G1395" s="1">
        <v>58.4</v>
      </c>
      <c r="J1395" s="1"/>
    </row>
    <row r="1396" spans="1:10" x14ac:dyDescent="0.3">
      <c r="A1396" s="1">
        <v>13082</v>
      </c>
      <c r="B1396" s="1" t="s">
        <v>490</v>
      </c>
      <c r="C1396" s="1">
        <v>3109</v>
      </c>
      <c r="D1396" s="1" t="s">
        <v>6</v>
      </c>
      <c r="G1396" s="1">
        <v>130.12</v>
      </c>
      <c r="I1396" s="1">
        <v>0.22</v>
      </c>
      <c r="J1396" s="2">
        <f t="shared" ref="J1396:J1399" si="176">H1396*I1396</f>
        <v>0</v>
      </c>
    </row>
    <row r="1397" spans="1:10" x14ac:dyDescent="0.3">
      <c r="C1397" s="1">
        <v>3111</v>
      </c>
      <c r="D1397" s="1" t="s">
        <v>18</v>
      </c>
      <c r="G1397" s="1">
        <v>139.91</v>
      </c>
      <c r="I1397" s="1">
        <v>0.22</v>
      </c>
      <c r="J1397" s="2">
        <f t="shared" si="176"/>
        <v>0</v>
      </c>
    </row>
    <row r="1398" spans="1:10" x14ac:dyDescent="0.3">
      <c r="C1398" s="1">
        <v>3340</v>
      </c>
      <c r="D1398" s="1" t="s">
        <v>9</v>
      </c>
      <c r="G1398" s="1">
        <v>26</v>
      </c>
      <c r="I1398" s="1">
        <v>0.22</v>
      </c>
      <c r="J1398" s="2">
        <f t="shared" si="176"/>
        <v>0</v>
      </c>
    </row>
    <row r="1399" spans="1:10" x14ac:dyDescent="0.3">
      <c r="C1399" s="1">
        <v>3341</v>
      </c>
      <c r="D1399" s="1" t="s">
        <v>19</v>
      </c>
      <c r="G1399" s="1">
        <v>15.27</v>
      </c>
      <c r="H1399" s="1">
        <v>311.3</v>
      </c>
      <c r="I1399" s="1">
        <v>0.22</v>
      </c>
      <c r="J1399" s="2">
        <f t="shared" si="176"/>
        <v>68.486000000000004</v>
      </c>
    </row>
    <row r="1400" spans="1:10" hidden="1" x14ac:dyDescent="0.3">
      <c r="A1400" s="1">
        <v>13083</v>
      </c>
      <c r="B1400" s="1" t="s">
        <v>491</v>
      </c>
      <c r="C1400" s="1">
        <v>3113</v>
      </c>
      <c r="D1400" s="1" t="s">
        <v>7</v>
      </c>
      <c r="G1400" s="1">
        <v>550.79999999999995</v>
      </c>
      <c r="J1400" s="1"/>
    </row>
    <row r="1401" spans="1:10" hidden="1" x14ac:dyDescent="0.3">
      <c r="A1401" s="1">
        <v>13083</v>
      </c>
      <c r="B1401" s="1" t="s">
        <v>491</v>
      </c>
      <c r="C1401" s="1">
        <v>3313</v>
      </c>
      <c r="D1401" s="1" t="s">
        <v>8</v>
      </c>
      <c r="G1401" s="1">
        <v>58.76</v>
      </c>
      <c r="J1401" s="1"/>
    </row>
    <row r="1402" spans="1:10" x14ac:dyDescent="0.3">
      <c r="A1402" s="1">
        <v>13084</v>
      </c>
      <c r="B1402" s="1" t="s">
        <v>492</v>
      </c>
      <c r="C1402" s="1">
        <v>8121</v>
      </c>
      <c r="D1402" s="1" t="s">
        <v>11</v>
      </c>
      <c r="G1402" s="1">
        <v>422.89</v>
      </c>
      <c r="H1402" s="1">
        <v>422.89</v>
      </c>
      <c r="I1402" s="1">
        <v>0.22</v>
      </c>
      <c r="J1402" s="2">
        <f t="shared" ref="J1402:J1403" si="177">H1402*I1402</f>
        <v>93.035799999999995</v>
      </c>
    </row>
    <row r="1403" spans="1:10" x14ac:dyDescent="0.3">
      <c r="A1403" s="1">
        <v>13085</v>
      </c>
      <c r="B1403" s="1" t="s">
        <v>493</v>
      </c>
      <c r="C1403" s="1">
        <v>8121</v>
      </c>
      <c r="D1403" s="1" t="s">
        <v>11</v>
      </c>
      <c r="G1403" s="1">
        <v>107.61</v>
      </c>
      <c r="H1403" s="1">
        <v>107.61</v>
      </c>
      <c r="I1403" s="1">
        <v>0.22</v>
      </c>
      <c r="J1403" s="2">
        <f t="shared" si="177"/>
        <v>23.674199999999999</v>
      </c>
    </row>
    <row r="1404" spans="1:10" hidden="1" x14ac:dyDescent="0.3">
      <c r="A1404" s="1">
        <v>13085</v>
      </c>
      <c r="B1404" s="1" t="s">
        <v>493</v>
      </c>
      <c r="C1404" s="1">
        <v>9921</v>
      </c>
      <c r="D1404" s="1" t="s">
        <v>13</v>
      </c>
      <c r="G1404" s="1">
        <v>9.09</v>
      </c>
      <c r="J1404" s="1"/>
    </row>
    <row r="1405" spans="1:10" hidden="1" x14ac:dyDescent="0.3">
      <c r="A1405" s="1">
        <v>13086</v>
      </c>
      <c r="B1405" s="1" t="s">
        <v>494</v>
      </c>
      <c r="C1405" s="1">
        <v>3113</v>
      </c>
      <c r="D1405" s="1" t="s">
        <v>7</v>
      </c>
      <c r="G1405" s="1">
        <v>36.6</v>
      </c>
      <c r="J1405" s="1"/>
    </row>
    <row r="1406" spans="1:10" x14ac:dyDescent="0.3">
      <c r="A1406" s="1">
        <v>13086</v>
      </c>
      <c r="B1406" s="1" t="s">
        <v>494</v>
      </c>
      <c r="C1406" s="1">
        <v>8122</v>
      </c>
      <c r="D1406" s="1" t="s">
        <v>16</v>
      </c>
      <c r="G1406" s="1">
        <v>52.65</v>
      </c>
      <c r="H1406" s="1">
        <v>52.65</v>
      </c>
      <c r="I1406" s="1">
        <v>0.22</v>
      </c>
      <c r="J1406" s="2">
        <f>H1406*I1406</f>
        <v>11.583</v>
      </c>
    </row>
    <row r="1407" spans="1:10" hidden="1" x14ac:dyDescent="0.3">
      <c r="A1407" s="1">
        <v>13086</v>
      </c>
      <c r="B1407" s="1" t="s">
        <v>494</v>
      </c>
      <c r="C1407" s="1">
        <v>9922</v>
      </c>
      <c r="D1407" s="1" t="s">
        <v>17</v>
      </c>
      <c r="G1407" s="1">
        <v>6.25</v>
      </c>
      <c r="J1407" s="1"/>
    </row>
    <row r="1408" spans="1:10" hidden="1" x14ac:dyDescent="0.3">
      <c r="A1408" s="1">
        <v>14002</v>
      </c>
      <c r="B1408" s="1" t="s">
        <v>495</v>
      </c>
      <c r="C1408" s="1">
        <v>3113</v>
      </c>
      <c r="D1408" s="1" t="s">
        <v>7</v>
      </c>
      <c r="G1408" s="1">
        <v>224.62</v>
      </c>
      <c r="J1408" s="1"/>
    </row>
    <row r="1409" spans="1:10" hidden="1" x14ac:dyDescent="0.3">
      <c r="A1409" s="1">
        <v>14002</v>
      </c>
      <c r="B1409" s="1" t="s">
        <v>495</v>
      </c>
      <c r="C1409" s="1">
        <v>3313</v>
      </c>
      <c r="D1409" s="1" t="s">
        <v>8</v>
      </c>
      <c r="G1409" s="1">
        <v>44.89</v>
      </c>
      <c r="J1409" s="1"/>
    </row>
    <row r="1410" spans="1:10" x14ac:dyDescent="0.3">
      <c r="A1410" s="1">
        <v>14002</v>
      </c>
      <c r="B1410" s="1" t="s">
        <v>495</v>
      </c>
      <c r="C1410" s="1">
        <v>8122</v>
      </c>
      <c r="D1410" s="1" t="s">
        <v>16</v>
      </c>
      <c r="G1410" s="1">
        <v>45.2</v>
      </c>
      <c r="H1410" s="1">
        <v>45.2</v>
      </c>
      <c r="I1410" s="1">
        <v>0.22</v>
      </c>
      <c r="J1410" s="2">
        <f>H1410*I1410</f>
        <v>9.9440000000000008</v>
      </c>
    </row>
    <row r="1411" spans="1:10" hidden="1" x14ac:dyDescent="0.3">
      <c r="A1411" s="1">
        <v>14004</v>
      </c>
      <c r="B1411" s="1" t="s">
        <v>496</v>
      </c>
      <c r="C1411" s="1">
        <v>3113</v>
      </c>
      <c r="D1411" s="1" t="s">
        <v>7</v>
      </c>
      <c r="G1411" s="1">
        <v>120.78</v>
      </c>
      <c r="J1411" s="1"/>
    </row>
    <row r="1412" spans="1:10" hidden="1" x14ac:dyDescent="0.3">
      <c r="A1412" s="1">
        <v>14004</v>
      </c>
      <c r="B1412" s="1" t="s">
        <v>496</v>
      </c>
      <c r="C1412" s="1">
        <v>3313</v>
      </c>
      <c r="D1412" s="1" t="s">
        <v>8</v>
      </c>
      <c r="G1412" s="1">
        <v>24.15</v>
      </c>
      <c r="J1412" s="1"/>
    </row>
    <row r="1413" spans="1:10" x14ac:dyDescent="0.3">
      <c r="A1413" s="1">
        <v>14004</v>
      </c>
      <c r="B1413" s="1" t="s">
        <v>496</v>
      </c>
      <c r="C1413" s="1">
        <v>8122</v>
      </c>
      <c r="D1413" s="1" t="s">
        <v>16</v>
      </c>
      <c r="G1413" s="1">
        <v>38.4</v>
      </c>
      <c r="H1413" s="1">
        <v>38.4</v>
      </c>
      <c r="I1413" s="1">
        <v>0.22</v>
      </c>
      <c r="J1413" s="2">
        <f>H1413*I1413</f>
        <v>8.4480000000000004</v>
      </c>
    </row>
    <row r="1414" spans="1:10" hidden="1" x14ac:dyDescent="0.3">
      <c r="A1414" s="1">
        <v>14005</v>
      </c>
      <c r="B1414" s="1" t="s">
        <v>497</v>
      </c>
      <c r="C1414" s="1">
        <v>3113</v>
      </c>
      <c r="D1414" s="1" t="s">
        <v>7</v>
      </c>
      <c r="G1414" s="1">
        <v>104.58</v>
      </c>
      <c r="J1414" s="1"/>
    </row>
    <row r="1415" spans="1:10" hidden="1" x14ac:dyDescent="0.3">
      <c r="A1415" s="1">
        <v>14005</v>
      </c>
      <c r="B1415" s="1" t="s">
        <v>497</v>
      </c>
      <c r="C1415" s="1">
        <v>3313</v>
      </c>
      <c r="D1415" s="1" t="s">
        <v>8</v>
      </c>
      <c r="G1415" s="1">
        <v>20.91</v>
      </c>
      <c r="J1415" s="1"/>
    </row>
    <row r="1416" spans="1:10" hidden="1" x14ac:dyDescent="0.3">
      <c r="A1416" s="1">
        <v>14009</v>
      </c>
      <c r="B1416" s="1" t="s">
        <v>498</v>
      </c>
      <c r="C1416" s="1">
        <v>3118</v>
      </c>
      <c r="D1416" s="1" t="s">
        <v>41</v>
      </c>
      <c r="G1416" s="1">
        <v>453.6</v>
      </c>
      <c r="J1416" s="1"/>
    </row>
    <row r="1417" spans="1:10" hidden="1" x14ac:dyDescent="0.3">
      <c r="A1417" s="1">
        <v>14009</v>
      </c>
      <c r="B1417" s="1" t="s">
        <v>498</v>
      </c>
      <c r="C1417" s="1">
        <v>3319</v>
      </c>
      <c r="D1417" s="1" t="s">
        <v>43</v>
      </c>
      <c r="G1417" s="1">
        <v>90.72</v>
      </c>
      <c r="J1417" s="1"/>
    </row>
    <row r="1418" spans="1:10" x14ac:dyDescent="0.3">
      <c r="A1418" s="1">
        <v>14009</v>
      </c>
      <c r="B1418" s="1" t="s">
        <v>498</v>
      </c>
      <c r="C1418" s="1">
        <v>8121</v>
      </c>
      <c r="D1418" s="1" t="s">
        <v>11</v>
      </c>
      <c r="G1418" s="1">
        <v>14.85</v>
      </c>
      <c r="I1418" s="1">
        <v>0.22</v>
      </c>
      <c r="J1418" s="2">
        <f t="shared" ref="J1418:J1419" si="178">H1418*I1418</f>
        <v>0</v>
      </c>
    </row>
    <row r="1419" spans="1:10" x14ac:dyDescent="0.3">
      <c r="C1419" s="1">
        <v>8122</v>
      </c>
      <c r="D1419" s="1" t="s">
        <v>16</v>
      </c>
      <c r="G1419" s="1">
        <v>62.8</v>
      </c>
      <c r="H1419" s="1">
        <v>77.650000000000006</v>
      </c>
      <c r="I1419" s="1">
        <v>0.22</v>
      </c>
      <c r="J1419" s="2">
        <f t="shared" si="178"/>
        <v>17.083000000000002</v>
      </c>
    </row>
    <row r="1420" spans="1:10" hidden="1" x14ac:dyDescent="0.3">
      <c r="A1420" s="1">
        <v>14009</v>
      </c>
      <c r="B1420" s="1" t="s">
        <v>498</v>
      </c>
      <c r="C1420" s="1">
        <v>9921</v>
      </c>
      <c r="D1420" s="1" t="s">
        <v>13</v>
      </c>
      <c r="G1420" s="1">
        <v>2.5499999999999998</v>
      </c>
      <c r="J1420" s="1"/>
    </row>
    <row r="1421" spans="1:10" hidden="1" x14ac:dyDescent="0.3">
      <c r="A1421" s="1">
        <v>14010</v>
      </c>
      <c r="B1421" s="1" t="s">
        <v>499</v>
      </c>
      <c r="C1421" s="1">
        <v>3113</v>
      </c>
      <c r="D1421" s="1" t="s">
        <v>7</v>
      </c>
      <c r="G1421" s="1">
        <v>57.6</v>
      </c>
      <c r="J1421" s="1"/>
    </row>
    <row r="1422" spans="1:10" hidden="1" x14ac:dyDescent="0.3">
      <c r="A1422" s="1">
        <v>14010</v>
      </c>
      <c r="B1422" s="1" t="s">
        <v>499</v>
      </c>
      <c r="C1422" s="1">
        <v>3313</v>
      </c>
      <c r="D1422" s="1" t="s">
        <v>8</v>
      </c>
      <c r="G1422" s="1">
        <v>11.52</v>
      </c>
      <c r="J1422" s="1"/>
    </row>
    <row r="1423" spans="1:10" x14ac:dyDescent="0.3">
      <c r="A1423" s="1">
        <v>14011</v>
      </c>
      <c r="B1423" s="1" t="s">
        <v>500</v>
      </c>
      <c r="C1423" s="1">
        <v>3109</v>
      </c>
      <c r="D1423" s="1" t="s">
        <v>6</v>
      </c>
      <c r="G1423" s="1">
        <v>72.349999999999994</v>
      </c>
      <c r="I1423" s="1">
        <v>0.22</v>
      </c>
      <c r="J1423" s="2">
        <f t="shared" ref="J1423:J1424" si="179">H1423*I1423</f>
        <v>0</v>
      </c>
    </row>
    <row r="1424" spans="1:10" x14ac:dyDescent="0.3">
      <c r="C1424" s="1">
        <v>3111</v>
      </c>
      <c r="D1424" s="1" t="s">
        <v>18</v>
      </c>
      <c r="G1424" s="1">
        <v>334.63</v>
      </c>
      <c r="I1424" s="1">
        <v>0.22</v>
      </c>
      <c r="J1424" s="2">
        <f t="shared" si="179"/>
        <v>0</v>
      </c>
    </row>
    <row r="1425" spans="1:10" hidden="1" x14ac:dyDescent="0.3">
      <c r="A1425" s="1">
        <v>14011</v>
      </c>
      <c r="B1425" s="1" t="s">
        <v>500</v>
      </c>
      <c r="C1425" s="1">
        <v>3113</v>
      </c>
      <c r="D1425" s="1" t="s">
        <v>7</v>
      </c>
      <c r="G1425" s="1">
        <v>14.4</v>
      </c>
      <c r="J1425" s="1"/>
    </row>
    <row r="1426" spans="1:10" hidden="1" x14ac:dyDescent="0.3">
      <c r="A1426" s="1">
        <v>14011</v>
      </c>
      <c r="B1426" s="1" t="s">
        <v>500</v>
      </c>
      <c r="C1426" s="1">
        <v>3313</v>
      </c>
      <c r="D1426" s="1" t="s">
        <v>8</v>
      </c>
      <c r="G1426" s="1">
        <v>0.55000000000000004</v>
      </c>
      <c r="J1426" s="1"/>
    </row>
    <row r="1427" spans="1:10" x14ac:dyDescent="0.3">
      <c r="C1427" s="1">
        <v>3340</v>
      </c>
      <c r="D1427" s="1" t="s">
        <v>9</v>
      </c>
      <c r="G1427" s="1">
        <v>14.45</v>
      </c>
      <c r="I1427" s="1">
        <v>0.22</v>
      </c>
      <c r="J1427" s="2">
        <f t="shared" ref="J1427:J1428" si="180">H1427*I1427</f>
        <v>0</v>
      </c>
    </row>
    <row r="1428" spans="1:10" x14ac:dyDescent="0.3">
      <c r="C1428" s="1">
        <v>3341</v>
      </c>
      <c r="D1428" s="1" t="s">
        <v>19</v>
      </c>
      <c r="G1428" s="1">
        <v>66.819999999999993</v>
      </c>
      <c r="H1428" s="1">
        <v>488.25</v>
      </c>
      <c r="I1428" s="1">
        <v>0.22</v>
      </c>
      <c r="J1428" s="2">
        <f t="shared" si="180"/>
        <v>107.41500000000001</v>
      </c>
    </row>
    <row r="1429" spans="1:10" hidden="1" x14ac:dyDescent="0.3">
      <c r="A1429" s="1">
        <v>14013</v>
      </c>
      <c r="B1429" s="1" t="s">
        <v>501</v>
      </c>
      <c r="C1429" s="1">
        <v>3113</v>
      </c>
      <c r="D1429" s="1" t="s">
        <v>7</v>
      </c>
      <c r="G1429" s="1">
        <v>21.7</v>
      </c>
      <c r="J1429" s="1"/>
    </row>
    <row r="1430" spans="1:10" hidden="1" x14ac:dyDescent="0.3">
      <c r="A1430" s="1">
        <v>14014</v>
      </c>
      <c r="B1430" s="1" t="s">
        <v>502</v>
      </c>
      <c r="C1430" s="1">
        <v>3113</v>
      </c>
      <c r="D1430" s="1" t="s">
        <v>7</v>
      </c>
      <c r="G1430" s="1">
        <v>191.88</v>
      </c>
      <c r="J1430" s="1"/>
    </row>
    <row r="1431" spans="1:10" hidden="1" x14ac:dyDescent="0.3">
      <c r="A1431" s="1">
        <v>14014</v>
      </c>
      <c r="B1431" s="1" t="s">
        <v>502</v>
      </c>
      <c r="C1431" s="1">
        <v>3313</v>
      </c>
      <c r="D1431" s="1" t="s">
        <v>8</v>
      </c>
      <c r="G1431" s="1">
        <v>30.62</v>
      </c>
      <c r="J1431" s="1"/>
    </row>
    <row r="1432" spans="1:10" hidden="1" x14ac:dyDescent="0.3">
      <c r="A1432" s="1">
        <v>14020</v>
      </c>
      <c r="B1432" s="1" t="s">
        <v>503</v>
      </c>
      <c r="C1432" s="1">
        <v>3113</v>
      </c>
      <c r="D1432" s="1" t="s">
        <v>7</v>
      </c>
      <c r="G1432" s="1">
        <v>140.93</v>
      </c>
      <c r="J1432" s="1"/>
    </row>
    <row r="1433" spans="1:10" hidden="1" x14ac:dyDescent="0.3">
      <c r="A1433" s="1">
        <v>14020</v>
      </c>
      <c r="B1433" s="1" t="s">
        <v>503</v>
      </c>
      <c r="C1433" s="1">
        <v>3313</v>
      </c>
      <c r="D1433" s="1" t="s">
        <v>8</v>
      </c>
      <c r="G1433" s="1">
        <v>26.77</v>
      </c>
      <c r="J1433" s="1"/>
    </row>
    <row r="1434" spans="1:10" x14ac:dyDescent="0.3">
      <c r="A1434" s="1">
        <v>14021</v>
      </c>
      <c r="B1434" s="1" t="s">
        <v>504</v>
      </c>
      <c r="C1434" s="1">
        <v>3109</v>
      </c>
      <c r="D1434" s="1" t="s">
        <v>6</v>
      </c>
      <c r="G1434" s="1">
        <v>215.83</v>
      </c>
      <c r="I1434" s="1">
        <v>0.22</v>
      </c>
      <c r="J1434" s="2">
        <f>H1434*I1434</f>
        <v>0</v>
      </c>
    </row>
    <row r="1435" spans="1:10" hidden="1" x14ac:dyDescent="0.3">
      <c r="A1435" s="1">
        <v>14021</v>
      </c>
      <c r="B1435" s="1" t="s">
        <v>504</v>
      </c>
      <c r="C1435" s="1">
        <v>3311</v>
      </c>
      <c r="D1435" s="1" t="s">
        <v>42</v>
      </c>
      <c r="G1435" s="1">
        <v>15.04</v>
      </c>
      <c r="J1435" s="1"/>
    </row>
    <row r="1436" spans="1:10" x14ac:dyDescent="0.3">
      <c r="C1436" s="1">
        <v>3340</v>
      </c>
      <c r="D1436" s="1" t="s">
        <v>9</v>
      </c>
      <c r="G1436" s="1">
        <v>43.12</v>
      </c>
      <c r="I1436" s="1">
        <v>0.22</v>
      </c>
      <c r="J1436" s="2">
        <f t="shared" ref="J1436:J1440" si="181">H1436*I1436</f>
        <v>0</v>
      </c>
    </row>
    <row r="1437" spans="1:10" x14ac:dyDescent="0.3">
      <c r="C1437" s="1">
        <v>3990</v>
      </c>
      <c r="D1437" s="1" t="s">
        <v>33</v>
      </c>
      <c r="G1437" s="1">
        <v>77.010000000000005</v>
      </c>
      <c r="H1437" s="1">
        <v>335.96</v>
      </c>
      <c r="I1437" s="1">
        <v>0.22</v>
      </c>
      <c r="J1437" s="2">
        <f t="shared" si="181"/>
        <v>73.911199999999994</v>
      </c>
    </row>
    <row r="1438" spans="1:10" x14ac:dyDescent="0.3">
      <c r="A1438" s="1">
        <v>15001</v>
      </c>
      <c r="B1438" s="1" t="s">
        <v>505</v>
      </c>
      <c r="C1438" s="1">
        <v>3111</v>
      </c>
      <c r="D1438" s="1" t="s">
        <v>18</v>
      </c>
      <c r="G1438" s="1">
        <v>539.66</v>
      </c>
      <c r="I1438" s="1">
        <v>0.22</v>
      </c>
      <c r="J1438" s="2">
        <f t="shared" si="181"/>
        <v>0</v>
      </c>
    </row>
    <row r="1439" spans="1:10" x14ac:dyDescent="0.3">
      <c r="C1439" s="1">
        <v>3341</v>
      </c>
      <c r="D1439" s="1" t="s">
        <v>19</v>
      </c>
      <c r="G1439" s="1">
        <v>107.84</v>
      </c>
      <c r="H1439" s="1">
        <v>647.5</v>
      </c>
      <c r="I1439" s="1">
        <v>0.22</v>
      </c>
      <c r="J1439" s="2">
        <f t="shared" si="181"/>
        <v>142.44999999999999</v>
      </c>
    </row>
    <row r="1440" spans="1:10" x14ac:dyDescent="0.3">
      <c r="A1440" s="1">
        <v>15003</v>
      </c>
      <c r="B1440" s="1" t="s">
        <v>506</v>
      </c>
      <c r="C1440" s="1">
        <v>3111</v>
      </c>
      <c r="D1440" s="1" t="s">
        <v>18</v>
      </c>
      <c r="G1440" s="1">
        <v>130.79</v>
      </c>
      <c r="I1440" s="1">
        <v>0.22</v>
      </c>
      <c r="J1440" s="2">
        <f t="shared" si="181"/>
        <v>0</v>
      </c>
    </row>
    <row r="1441" spans="1:10" hidden="1" x14ac:dyDescent="0.3">
      <c r="A1441" s="1">
        <v>15003</v>
      </c>
      <c r="B1441" s="1" t="s">
        <v>506</v>
      </c>
      <c r="C1441" s="1">
        <v>3113</v>
      </c>
      <c r="D1441" s="1" t="s">
        <v>7</v>
      </c>
      <c r="G1441" s="1">
        <v>241.02</v>
      </c>
      <c r="J1441" s="1"/>
    </row>
    <row r="1442" spans="1:10" hidden="1" x14ac:dyDescent="0.3">
      <c r="A1442" s="1">
        <v>15003</v>
      </c>
      <c r="B1442" s="1" t="s">
        <v>506</v>
      </c>
      <c r="C1442" s="1">
        <v>3313</v>
      </c>
      <c r="D1442" s="1" t="s">
        <v>8</v>
      </c>
      <c r="G1442" s="1">
        <v>8.83</v>
      </c>
      <c r="J1442" s="1"/>
    </row>
    <row r="1443" spans="1:10" x14ac:dyDescent="0.3">
      <c r="C1443" s="1">
        <v>3341</v>
      </c>
      <c r="D1443" s="1" t="s">
        <v>19</v>
      </c>
      <c r="G1443" s="1">
        <v>26.13</v>
      </c>
      <c r="I1443" s="1">
        <v>0.22</v>
      </c>
      <c r="J1443" s="2">
        <f t="shared" ref="J1443:J1447" si="182">H1443*I1443</f>
        <v>0</v>
      </c>
    </row>
    <row r="1444" spans="1:10" x14ac:dyDescent="0.3">
      <c r="C1444" s="1">
        <v>8122</v>
      </c>
      <c r="D1444" s="1" t="s">
        <v>16</v>
      </c>
      <c r="G1444" s="1">
        <v>5.0999999999999996</v>
      </c>
      <c r="H1444" s="1">
        <v>162.02000000000001</v>
      </c>
      <c r="I1444" s="1">
        <v>0.22</v>
      </c>
      <c r="J1444" s="2">
        <f t="shared" si="182"/>
        <v>35.644400000000005</v>
      </c>
    </row>
    <row r="1445" spans="1:10" x14ac:dyDescent="0.3">
      <c r="A1445" s="1">
        <v>16010</v>
      </c>
      <c r="B1445" s="1" t="s">
        <v>507</v>
      </c>
      <c r="C1445" s="1">
        <v>3111</v>
      </c>
      <c r="D1445" s="1" t="s">
        <v>18</v>
      </c>
      <c r="G1445" s="1">
        <v>223.76</v>
      </c>
      <c r="I1445" s="1">
        <v>0.22</v>
      </c>
      <c r="J1445" s="2">
        <f t="shared" si="182"/>
        <v>0</v>
      </c>
    </row>
    <row r="1446" spans="1:10" x14ac:dyDescent="0.3">
      <c r="C1446" s="1">
        <v>3341</v>
      </c>
      <c r="D1446" s="1" t="s">
        <v>19</v>
      </c>
      <c r="G1446" s="1">
        <v>43.54</v>
      </c>
      <c r="H1446" s="1">
        <v>267.3</v>
      </c>
      <c r="I1446" s="1">
        <v>0.22</v>
      </c>
      <c r="J1446" s="2">
        <f t="shared" si="182"/>
        <v>58.806000000000004</v>
      </c>
    </row>
    <row r="1447" spans="1:10" x14ac:dyDescent="0.3">
      <c r="A1447" s="1">
        <v>16013</v>
      </c>
      <c r="B1447" s="1" t="s">
        <v>508</v>
      </c>
      <c r="C1447" s="1">
        <v>3111</v>
      </c>
      <c r="D1447" s="1" t="s">
        <v>18</v>
      </c>
      <c r="G1447" s="1">
        <v>76.7</v>
      </c>
      <c r="H1447" s="1">
        <v>76.7</v>
      </c>
      <c r="I1447" s="1">
        <v>0.22</v>
      </c>
      <c r="J1447" s="2">
        <f t="shared" si="182"/>
        <v>16.874000000000002</v>
      </c>
    </row>
    <row r="1448" spans="1:10" hidden="1" x14ac:dyDescent="0.3">
      <c r="A1448" s="1">
        <v>16017</v>
      </c>
      <c r="B1448" s="1" t="s">
        <v>509</v>
      </c>
      <c r="C1448" s="1">
        <v>3113</v>
      </c>
      <c r="D1448" s="1" t="s">
        <v>7</v>
      </c>
      <c r="G1448" s="1">
        <v>92.7</v>
      </c>
      <c r="J1448" s="1"/>
    </row>
    <row r="1449" spans="1:10" x14ac:dyDescent="0.3">
      <c r="A1449" s="1">
        <v>16018</v>
      </c>
      <c r="B1449" s="1" t="s">
        <v>510</v>
      </c>
      <c r="C1449" s="1">
        <v>3111</v>
      </c>
      <c r="D1449" s="1" t="s">
        <v>18</v>
      </c>
      <c r="G1449" s="1">
        <v>253.49</v>
      </c>
      <c r="I1449" s="1">
        <v>0.22</v>
      </c>
      <c r="J1449" s="2">
        <f t="shared" ref="J1449:J1450" si="183">H1449*I1449</f>
        <v>0</v>
      </c>
    </row>
    <row r="1450" spans="1:10" x14ac:dyDescent="0.3">
      <c r="C1450" s="1">
        <v>3341</v>
      </c>
      <c r="D1450" s="1" t="s">
        <v>19</v>
      </c>
      <c r="G1450" s="1">
        <v>49.61</v>
      </c>
      <c r="H1450" s="1">
        <v>303.10000000000002</v>
      </c>
      <c r="I1450" s="1">
        <v>0.22</v>
      </c>
      <c r="J1450" s="2">
        <f t="shared" si="183"/>
        <v>66.682000000000002</v>
      </c>
    </row>
    <row r="1451" spans="1:10" hidden="1" x14ac:dyDescent="0.3">
      <c r="A1451" s="1">
        <v>16019</v>
      </c>
      <c r="B1451" s="1" t="s">
        <v>511</v>
      </c>
      <c r="C1451" s="1">
        <v>3113</v>
      </c>
      <c r="D1451" s="1" t="s">
        <v>7</v>
      </c>
      <c r="G1451" s="1">
        <v>45.7</v>
      </c>
      <c r="J1451" s="1"/>
    </row>
    <row r="1452" spans="1:10" x14ac:dyDescent="0.3">
      <c r="A1452" s="1">
        <v>16021</v>
      </c>
      <c r="B1452" s="1" t="s">
        <v>512</v>
      </c>
      <c r="C1452" s="1">
        <v>3109</v>
      </c>
      <c r="D1452" s="1" t="s">
        <v>6</v>
      </c>
      <c r="G1452" s="1">
        <v>765.19</v>
      </c>
      <c r="I1452" s="1">
        <v>0.22</v>
      </c>
      <c r="J1452" s="2">
        <f t="shared" ref="J1452:J1455" si="184">H1452*I1452</f>
        <v>0</v>
      </c>
    </row>
    <row r="1453" spans="1:10" x14ac:dyDescent="0.3">
      <c r="C1453" s="1">
        <v>3111</v>
      </c>
      <c r="D1453" s="1" t="s">
        <v>18</v>
      </c>
      <c r="G1453" s="1">
        <v>893.5</v>
      </c>
      <c r="I1453" s="1">
        <v>0.22</v>
      </c>
      <c r="J1453" s="2">
        <f t="shared" si="184"/>
        <v>0</v>
      </c>
    </row>
    <row r="1454" spans="1:10" x14ac:dyDescent="0.3">
      <c r="C1454" s="1">
        <v>3340</v>
      </c>
      <c r="D1454" s="1" t="s">
        <v>9</v>
      </c>
      <c r="G1454" s="1">
        <v>153</v>
      </c>
      <c r="I1454" s="1">
        <v>0.22</v>
      </c>
      <c r="J1454" s="2">
        <f t="shared" si="184"/>
        <v>0</v>
      </c>
    </row>
    <row r="1455" spans="1:10" x14ac:dyDescent="0.3">
      <c r="C1455" s="1">
        <v>3341</v>
      </c>
      <c r="D1455" s="1" t="s">
        <v>19</v>
      </c>
      <c r="G1455" s="1">
        <v>178.67</v>
      </c>
      <c r="H1455" s="1">
        <v>1990.36</v>
      </c>
      <c r="I1455" s="1">
        <v>0.22</v>
      </c>
      <c r="J1455" s="2">
        <f t="shared" si="184"/>
        <v>437.87919999999997</v>
      </c>
    </row>
    <row r="1456" spans="1:10" hidden="1" x14ac:dyDescent="0.3">
      <c r="A1456" s="1">
        <v>16023</v>
      </c>
      <c r="B1456" s="1" t="s">
        <v>513</v>
      </c>
      <c r="C1456" s="1">
        <v>3113</v>
      </c>
      <c r="D1456" s="1" t="s">
        <v>7</v>
      </c>
      <c r="G1456" s="1">
        <v>40.9</v>
      </c>
      <c r="J1456" s="1"/>
    </row>
    <row r="1457" spans="1:10" hidden="1" x14ac:dyDescent="0.3">
      <c r="A1457" s="1">
        <v>16024</v>
      </c>
      <c r="B1457" s="1" t="s">
        <v>514</v>
      </c>
      <c r="C1457" s="1">
        <v>3113</v>
      </c>
      <c r="D1457" s="1" t="s">
        <v>7</v>
      </c>
      <c r="G1457" s="1">
        <v>49.48</v>
      </c>
      <c r="J1457" s="1"/>
    </row>
    <row r="1458" spans="1:10" hidden="1" x14ac:dyDescent="0.3">
      <c r="A1458" s="1">
        <v>16024</v>
      </c>
      <c r="B1458" s="1" t="s">
        <v>514</v>
      </c>
      <c r="C1458" s="1">
        <v>3313</v>
      </c>
      <c r="D1458" s="1" t="s">
        <v>8</v>
      </c>
      <c r="G1458" s="1">
        <v>6.32</v>
      </c>
      <c r="J1458" s="1"/>
    </row>
    <row r="1459" spans="1:10" x14ac:dyDescent="0.3">
      <c r="A1459" s="1">
        <v>16024</v>
      </c>
      <c r="B1459" s="1" t="s">
        <v>514</v>
      </c>
      <c r="C1459" s="1">
        <v>8122</v>
      </c>
      <c r="D1459" s="1" t="s">
        <v>16</v>
      </c>
      <c r="G1459" s="1">
        <v>51.14</v>
      </c>
      <c r="H1459" s="1">
        <v>51.14</v>
      </c>
      <c r="I1459" s="1">
        <v>0.22</v>
      </c>
      <c r="J1459" s="2">
        <f>H1459*I1459</f>
        <v>11.2508</v>
      </c>
    </row>
    <row r="1460" spans="1:10" hidden="1" x14ac:dyDescent="0.3">
      <c r="A1460" s="1">
        <v>16024</v>
      </c>
      <c r="B1460" s="1" t="s">
        <v>514</v>
      </c>
      <c r="C1460" s="1">
        <v>9922</v>
      </c>
      <c r="D1460" s="1" t="s">
        <v>17</v>
      </c>
      <c r="G1460" s="1">
        <v>9.16</v>
      </c>
      <c r="J1460" s="1"/>
    </row>
    <row r="1461" spans="1:10" x14ac:dyDescent="0.3">
      <c r="A1461" s="1">
        <v>16027</v>
      </c>
      <c r="B1461" s="1" t="s">
        <v>515</v>
      </c>
      <c r="C1461" s="1">
        <v>3111</v>
      </c>
      <c r="D1461" s="1" t="s">
        <v>18</v>
      </c>
      <c r="G1461" s="1">
        <v>94.49</v>
      </c>
      <c r="I1461" s="1">
        <v>0.22</v>
      </c>
      <c r="J1461" s="2">
        <f t="shared" ref="J1461:J1464" si="185">H1461*I1461</f>
        <v>0</v>
      </c>
    </row>
    <row r="1462" spans="1:10" x14ac:dyDescent="0.3">
      <c r="C1462" s="1">
        <v>3341</v>
      </c>
      <c r="D1462" s="1" t="s">
        <v>19</v>
      </c>
      <c r="G1462" s="1">
        <v>18.89</v>
      </c>
      <c r="H1462" s="1">
        <v>113.38</v>
      </c>
      <c r="I1462" s="1">
        <v>0.22</v>
      </c>
      <c r="J1462" s="2">
        <f t="shared" si="185"/>
        <v>24.9436</v>
      </c>
    </row>
    <row r="1463" spans="1:10" x14ac:dyDescent="0.3">
      <c r="A1463" s="1">
        <v>16028</v>
      </c>
      <c r="B1463" s="1" t="s">
        <v>516</v>
      </c>
      <c r="C1463" s="1">
        <v>3111</v>
      </c>
      <c r="D1463" s="1" t="s">
        <v>18</v>
      </c>
      <c r="G1463" s="1">
        <v>172.93</v>
      </c>
      <c r="I1463" s="1">
        <v>0.22</v>
      </c>
      <c r="J1463" s="2">
        <f t="shared" si="185"/>
        <v>0</v>
      </c>
    </row>
    <row r="1464" spans="1:10" x14ac:dyDescent="0.3">
      <c r="C1464" s="1">
        <v>3341</v>
      </c>
      <c r="D1464" s="1" t="s">
        <v>19</v>
      </c>
      <c r="G1464" s="1">
        <v>34.049999999999997</v>
      </c>
      <c r="H1464" s="1">
        <v>206.98</v>
      </c>
      <c r="I1464" s="1">
        <v>0.22</v>
      </c>
      <c r="J1464" s="2">
        <f t="shared" si="185"/>
        <v>45.535599999999995</v>
      </c>
    </row>
    <row r="1465" spans="1:10" hidden="1" x14ac:dyDescent="0.3">
      <c r="A1465" s="1">
        <v>16029</v>
      </c>
      <c r="B1465" s="1" t="s">
        <v>517</v>
      </c>
      <c r="C1465" s="1">
        <v>3113</v>
      </c>
      <c r="D1465" s="1" t="s">
        <v>7</v>
      </c>
      <c r="G1465" s="1">
        <v>431.37</v>
      </c>
      <c r="J1465" s="1"/>
    </row>
    <row r="1466" spans="1:10" hidden="1" x14ac:dyDescent="0.3">
      <c r="A1466" s="1">
        <v>16029</v>
      </c>
      <c r="B1466" s="1" t="s">
        <v>517</v>
      </c>
      <c r="C1466" s="1">
        <v>3313</v>
      </c>
      <c r="D1466" s="1" t="s">
        <v>8</v>
      </c>
      <c r="G1466" s="1">
        <v>86.23</v>
      </c>
      <c r="J1466" s="1"/>
    </row>
    <row r="1467" spans="1:10" hidden="1" x14ac:dyDescent="0.3">
      <c r="A1467" s="1">
        <v>16032</v>
      </c>
      <c r="B1467" s="1" t="s">
        <v>518</v>
      </c>
      <c r="C1467" s="1">
        <v>3113</v>
      </c>
      <c r="D1467" s="1" t="s">
        <v>7</v>
      </c>
      <c r="G1467" s="1">
        <v>242.44</v>
      </c>
      <c r="J1467" s="1"/>
    </row>
    <row r="1468" spans="1:10" hidden="1" x14ac:dyDescent="0.3">
      <c r="A1468" s="1">
        <v>16032</v>
      </c>
      <c r="B1468" s="1" t="s">
        <v>518</v>
      </c>
      <c r="C1468" s="1">
        <v>3313</v>
      </c>
      <c r="D1468" s="1" t="s">
        <v>8</v>
      </c>
      <c r="G1468" s="1">
        <v>48.46</v>
      </c>
      <c r="J1468" s="1"/>
    </row>
    <row r="1469" spans="1:10" x14ac:dyDescent="0.3">
      <c r="A1469" s="1">
        <v>16033</v>
      </c>
      <c r="B1469" s="1" t="s">
        <v>519</v>
      </c>
      <c r="C1469" s="1">
        <v>3111</v>
      </c>
      <c r="D1469" s="1" t="s">
        <v>18</v>
      </c>
      <c r="G1469" s="1">
        <v>117.45</v>
      </c>
      <c r="I1469" s="1">
        <v>0.22</v>
      </c>
      <c r="J1469" s="2">
        <f>H1469*I1469</f>
        <v>0</v>
      </c>
    </row>
    <row r="1470" spans="1:10" hidden="1" x14ac:dyDescent="0.3">
      <c r="A1470" s="1">
        <v>16033</v>
      </c>
      <c r="B1470" s="1" t="s">
        <v>519</v>
      </c>
      <c r="C1470" s="1">
        <v>3113</v>
      </c>
      <c r="D1470" s="1" t="s">
        <v>7</v>
      </c>
      <c r="G1470" s="1">
        <v>79.25</v>
      </c>
      <c r="J1470" s="1"/>
    </row>
    <row r="1471" spans="1:10" hidden="1" x14ac:dyDescent="0.3">
      <c r="A1471" s="1">
        <v>16033</v>
      </c>
      <c r="B1471" s="1" t="s">
        <v>519</v>
      </c>
      <c r="C1471" s="1">
        <v>3313</v>
      </c>
      <c r="D1471" s="1" t="s">
        <v>8</v>
      </c>
      <c r="G1471" s="1">
        <v>13.61</v>
      </c>
      <c r="J1471" s="1"/>
    </row>
    <row r="1472" spans="1:10" x14ac:dyDescent="0.3">
      <c r="C1472" s="1">
        <v>3341</v>
      </c>
      <c r="D1472" s="1" t="s">
        <v>19</v>
      </c>
      <c r="G1472" s="1">
        <v>23.49</v>
      </c>
      <c r="I1472" s="1">
        <v>0.22</v>
      </c>
      <c r="J1472" s="2">
        <f t="shared" ref="J1472:J1473" si="186">H1472*I1472</f>
        <v>0</v>
      </c>
    </row>
    <row r="1473" spans="1:10" x14ac:dyDescent="0.3">
      <c r="C1473" s="1">
        <v>8122</v>
      </c>
      <c r="D1473" s="1" t="s">
        <v>16</v>
      </c>
      <c r="G1473" s="1">
        <v>108.29</v>
      </c>
      <c r="H1473" s="1">
        <v>249.23</v>
      </c>
      <c r="I1473" s="1">
        <v>0.22</v>
      </c>
      <c r="J1473" s="2">
        <f t="shared" si="186"/>
        <v>54.830599999999997</v>
      </c>
    </row>
    <row r="1474" spans="1:10" hidden="1" x14ac:dyDescent="0.3">
      <c r="A1474" s="1">
        <v>16033</v>
      </c>
      <c r="B1474" s="1" t="s">
        <v>519</v>
      </c>
      <c r="C1474" s="1">
        <v>9922</v>
      </c>
      <c r="D1474" s="1" t="s">
        <v>17</v>
      </c>
      <c r="G1474" s="1">
        <v>14.91</v>
      </c>
      <c r="J1474" s="1"/>
    </row>
    <row r="1475" spans="1:10" x14ac:dyDescent="0.3">
      <c r="A1475" s="1">
        <v>16036</v>
      </c>
      <c r="B1475" s="1" t="s">
        <v>520</v>
      </c>
      <c r="C1475" s="1">
        <v>3109</v>
      </c>
      <c r="D1475" s="1" t="s">
        <v>6</v>
      </c>
      <c r="G1475" s="1">
        <v>310.08</v>
      </c>
      <c r="I1475" s="1">
        <v>0.22</v>
      </c>
      <c r="J1475" s="2">
        <f t="shared" ref="J1475:J1476" si="187">H1475*I1475</f>
        <v>0</v>
      </c>
    </row>
    <row r="1476" spans="1:10" x14ac:dyDescent="0.3">
      <c r="C1476" s="1">
        <v>3111</v>
      </c>
      <c r="D1476" s="1" t="s">
        <v>18</v>
      </c>
      <c r="G1476" s="1">
        <v>322.91000000000003</v>
      </c>
      <c r="I1476" s="1">
        <v>0.22</v>
      </c>
      <c r="J1476" s="2">
        <f t="shared" si="187"/>
        <v>0</v>
      </c>
    </row>
    <row r="1477" spans="1:10" hidden="1" x14ac:dyDescent="0.3">
      <c r="A1477" s="1">
        <v>16036</v>
      </c>
      <c r="B1477" s="1" t="s">
        <v>520</v>
      </c>
      <c r="C1477" s="1">
        <v>3113</v>
      </c>
      <c r="D1477" s="1" t="s">
        <v>7</v>
      </c>
      <c r="G1477" s="1">
        <v>24.39</v>
      </c>
      <c r="J1477" s="1"/>
    </row>
    <row r="1478" spans="1:10" x14ac:dyDescent="0.3">
      <c r="C1478" s="1">
        <v>3340</v>
      </c>
      <c r="D1478" s="1" t="s">
        <v>9</v>
      </c>
      <c r="G1478" s="1">
        <v>61.97</v>
      </c>
      <c r="I1478" s="1">
        <v>0.22</v>
      </c>
      <c r="J1478" s="2">
        <f t="shared" ref="J1478:J1479" si="188">H1478*I1478</f>
        <v>0</v>
      </c>
    </row>
    <row r="1479" spans="1:10" x14ac:dyDescent="0.3">
      <c r="C1479" s="1">
        <v>3341</v>
      </c>
      <c r="D1479" s="1" t="s">
        <v>19</v>
      </c>
      <c r="G1479" s="1">
        <v>64.55</v>
      </c>
      <c r="H1479" s="1">
        <v>759.51</v>
      </c>
      <c r="I1479" s="1">
        <v>0.22</v>
      </c>
      <c r="J1479" s="2">
        <f t="shared" si="188"/>
        <v>167.09219999999999</v>
      </c>
    </row>
    <row r="1480" spans="1:10" hidden="1" x14ac:dyDescent="0.3">
      <c r="A1480" s="1">
        <v>16040</v>
      </c>
      <c r="B1480" s="1" t="s">
        <v>521</v>
      </c>
      <c r="C1480" s="1">
        <v>3118</v>
      </c>
      <c r="D1480" s="1" t="s">
        <v>41</v>
      </c>
      <c r="G1480" s="1">
        <v>176.71</v>
      </c>
      <c r="J1480" s="1"/>
    </row>
    <row r="1481" spans="1:10" hidden="1" x14ac:dyDescent="0.3">
      <c r="A1481" s="1">
        <v>16040</v>
      </c>
      <c r="B1481" s="1" t="s">
        <v>521</v>
      </c>
      <c r="C1481" s="1">
        <v>3319</v>
      </c>
      <c r="D1481" s="1" t="s">
        <v>43</v>
      </c>
      <c r="G1481" s="1">
        <v>1.69</v>
      </c>
      <c r="J1481" s="1"/>
    </row>
    <row r="1482" spans="1:10" hidden="1" x14ac:dyDescent="0.3">
      <c r="A1482" s="1">
        <v>16040</v>
      </c>
      <c r="B1482" s="1" t="s">
        <v>521</v>
      </c>
      <c r="C1482" s="1">
        <v>5115</v>
      </c>
      <c r="D1482" s="1" t="s">
        <v>79</v>
      </c>
      <c r="G1482" s="1">
        <v>18.100000000000001</v>
      </c>
      <c r="J1482" s="1"/>
    </row>
    <row r="1483" spans="1:10" x14ac:dyDescent="0.3">
      <c r="A1483" s="1">
        <v>16041</v>
      </c>
      <c r="B1483" s="1" t="s">
        <v>522</v>
      </c>
      <c r="C1483" s="1">
        <v>3111</v>
      </c>
      <c r="D1483" s="1" t="s">
        <v>18</v>
      </c>
      <c r="G1483" s="1">
        <v>510.3</v>
      </c>
      <c r="I1483" s="1">
        <v>0.22</v>
      </c>
      <c r="J1483" s="2">
        <f t="shared" ref="J1483:J1484" si="189">H1483*I1483</f>
        <v>0</v>
      </c>
    </row>
    <row r="1484" spans="1:10" x14ac:dyDescent="0.3">
      <c r="C1484" s="1">
        <v>3341</v>
      </c>
      <c r="D1484" s="1" t="s">
        <v>19</v>
      </c>
      <c r="G1484" s="1">
        <v>102.04</v>
      </c>
      <c r="H1484" s="1">
        <v>612.34</v>
      </c>
      <c r="I1484" s="1">
        <v>0.22</v>
      </c>
      <c r="J1484" s="2">
        <f t="shared" si="189"/>
        <v>134.7148</v>
      </c>
    </row>
    <row r="1485" spans="1:10" hidden="1" x14ac:dyDescent="0.3">
      <c r="A1485" s="1">
        <v>16043</v>
      </c>
      <c r="B1485" s="1" t="s">
        <v>523</v>
      </c>
      <c r="C1485" s="1">
        <v>3113</v>
      </c>
      <c r="D1485" s="1" t="s">
        <v>7</v>
      </c>
      <c r="G1485" s="1">
        <v>294.08</v>
      </c>
      <c r="J1485" s="1"/>
    </row>
    <row r="1486" spans="1:10" x14ac:dyDescent="0.3">
      <c r="A1486" s="1">
        <v>16045</v>
      </c>
      <c r="B1486" s="1" t="s">
        <v>524</v>
      </c>
      <c r="C1486" s="1">
        <v>3111</v>
      </c>
      <c r="D1486" s="1" t="s">
        <v>18</v>
      </c>
      <c r="G1486" s="1">
        <v>49.19</v>
      </c>
      <c r="I1486" s="1">
        <v>0.22</v>
      </c>
      <c r="J1486" s="2">
        <f t="shared" ref="J1486:J1490" si="190">H1486*I1486</f>
        <v>0</v>
      </c>
    </row>
    <row r="1487" spans="1:10" x14ac:dyDescent="0.3">
      <c r="C1487" s="1">
        <v>3341</v>
      </c>
      <c r="D1487" s="1" t="s">
        <v>19</v>
      </c>
      <c r="G1487" s="1">
        <v>8.91</v>
      </c>
      <c r="H1487" s="1">
        <v>58.1</v>
      </c>
      <c r="I1487" s="1">
        <v>0.22</v>
      </c>
      <c r="J1487" s="2">
        <f t="shared" si="190"/>
        <v>12.782</v>
      </c>
    </row>
    <row r="1488" spans="1:10" x14ac:dyDescent="0.3">
      <c r="A1488" s="1">
        <v>16050</v>
      </c>
      <c r="B1488" s="1" t="s">
        <v>525</v>
      </c>
      <c r="C1488" s="1">
        <v>3111</v>
      </c>
      <c r="D1488" s="1" t="s">
        <v>18</v>
      </c>
      <c r="G1488" s="1">
        <v>111.1</v>
      </c>
      <c r="I1488" s="1">
        <v>0.22</v>
      </c>
      <c r="J1488" s="2">
        <f t="shared" si="190"/>
        <v>0</v>
      </c>
    </row>
    <row r="1489" spans="1:10" x14ac:dyDescent="0.3">
      <c r="C1489" s="1">
        <v>3341</v>
      </c>
      <c r="D1489" s="1" t="s">
        <v>19</v>
      </c>
      <c r="G1489" s="1">
        <v>17.7</v>
      </c>
      <c r="I1489" s="1">
        <v>0.22</v>
      </c>
      <c r="J1489" s="2">
        <f t="shared" si="190"/>
        <v>0</v>
      </c>
    </row>
    <row r="1490" spans="1:10" x14ac:dyDescent="0.3">
      <c r="C1490" s="1">
        <v>8120</v>
      </c>
      <c r="D1490" s="1" t="s">
        <v>10</v>
      </c>
      <c r="G1490" s="1">
        <v>4.0999999999999996</v>
      </c>
      <c r="H1490" s="1">
        <v>132.9</v>
      </c>
      <c r="I1490" s="1">
        <v>0.22</v>
      </c>
      <c r="J1490" s="2">
        <f t="shared" si="190"/>
        <v>29.238000000000003</v>
      </c>
    </row>
    <row r="1491" spans="1:10" hidden="1" x14ac:dyDescent="0.3">
      <c r="A1491" s="1">
        <v>16051</v>
      </c>
      <c r="B1491" s="1" t="s">
        <v>526</v>
      </c>
      <c r="C1491" s="1">
        <v>3113</v>
      </c>
      <c r="D1491" s="1" t="s">
        <v>7</v>
      </c>
      <c r="G1491" s="1">
        <v>51.12</v>
      </c>
      <c r="J1491" s="1"/>
    </row>
    <row r="1492" spans="1:10" hidden="1" x14ac:dyDescent="0.3">
      <c r="A1492" s="1">
        <v>16051</v>
      </c>
      <c r="B1492" s="1" t="s">
        <v>526</v>
      </c>
      <c r="C1492" s="1">
        <v>3313</v>
      </c>
      <c r="D1492" s="1" t="s">
        <v>8</v>
      </c>
      <c r="G1492" s="1">
        <v>10.199999999999999</v>
      </c>
      <c r="J1492" s="1"/>
    </row>
    <row r="1493" spans="1:10" x14ac:dyDescent="0.3">
      <c r="A1493" s="1">
        <v>16053</v>
      </c>
      <c r="B1493" s="1" t="s">
        <v>527</v>
      </c>
      <c r="C1493" s="1">
        <v>3111</v>
      </c>
      <c r="D1493" s="1" t="s">
        <v>18</v>
      </c>
      <c r="G1493" s="1">
        <v>114.04</v>
      </c>
      <c r="I1493" s="1">
        <v>0.22</v>
      </c>
      <c r="J1493" s="2">
        <f t="shared" ref="J1493:J1494" si="191">H1493*I1493</f>
        <v>0</v>
      </c>
    </row>
    <row r="1494" spans="1:10" x14ac:dyDescent="0.3">
      <c r="C1494" s="1">
        <v>3341</v>
      </c>
      <c r="D1494" s="1" t="s">
        <v>19</v>
      </c>
      <c r="G1494" s="1">
        <v>22.75</v>
      </c>
      <c r="H1494" s="1">
        <v>136.79</v>
      </c>
      <c r="I1494" s="1">
        <v>0.22</v>
      </c>
      <c r="J1494" s="2">
        <f t="shared" si="191"/>
        <v>30.093799999999998</v>
      </c>
    </row>
    <row r="1495" spans="1:10" hidden="1" x14ac:dyDescent="0.3">
      <c r="A1495" s="1">
        <v>16054</v>
      </c>
      <c r="B1495" s="1" t="s">
        <v>528</v>
      </c>
      <c r="C1495" s="1">
        <v>3113</v>
      </c>
      <c r="D1495" s="1" t="s">
        <v>7</v>
      </c>
      <c r="G1495" s="1">
        <v>42.84</v>
      </c>
      <c r="J1495" s="1"/>
    </row>
    <row r="1496" spans="1:10" hidden="1" x14ac:dyDescent="0.3">
      <c r="A1496" s="1">
        <v>16054</v>
      </c>
      <c r="B1496" s="1" t="s">
        <v>528</v>
      </c>
      <c r="C1496" s="1">
        <v>3313</v>
      </c>
      <c r="D1496" s="1" t="s">
        <v>8</v>
      </c>
      <c r="G1496" s="1">
        <v>8.5500000000000007</v>
      </c>
      <c r="J1496" s="1"/>
    </row>
    <row r="1497" spans="1:10" hidden="1" x14ac:dyDescent="0.3">
      <c r="A1497" s="1">
        <v>16055</v>
      </c>
      <c r="B1497" s="1" t="s">
        <v>529</v>
      </c>
      <c r="C1497" s="1">
        <v>3113</v>
      </c>
      <c r="D1497" s="1" t="s">
        <v>7</v>
      </c>
      <c r="G1497" s="1">
        <v>358.33</v>
      </c>
      <c r="J1497" s="1"/>
    </row>
    <row r="1498" spans="1:10" hidden="1" x14ac:dyDescent="0.3">
      <c r="A1498" s="1">
        <v>16055</v>
      </c>
      <c r="B1498" s="1" t="s">
        <v>529</v>
      </c>
      <c r="C1498" s="1">
        <v>3313</v>
      </c>
      <c r="D1498" s="1" t="s">
        <v>8</v>
      </c>
      <c r="G1498" s="1">
        <v>32.47</v>
      </c>
      <c r="J1498" s="1"/>
    </row>
    <row r="1499" spans="1:10" x14ac:dyDescent="0.3">
      <c r="A1499" s="1">
        <v>16059</v>
      </c>
      <c r="B1499" s="1" t="s">
        <v>530</v>
      </c>
      <c r="C1499" s="1">
        <v>3111</v>
      </c>
      <c r="D1499" s="1" t="s">
        <v>18</v>
      </c>
      <c r="G1499" s="1">
        <v>123.33</v>
      </c>
      <c r="I1499" s="1">
        <v>0.22</v>
      </c>
      <c r="J1499" s="2">
        <f t="shared" ref="J1499:J1506" si="192">H1499*I1499</f>
        <v>0</v>
      </c>
    </row>
    <row r="1500" spans="1:10" x14ac:dyDescent="0.3">
      <c r="C1500" s="1">
        <v>3341</v>
      </c>
      <c r="D1500" s="1" t="s">
        <v>19</v>
      </c>
      <c r="G1500" s="1">
        <v>24.62</v>
      </c>
      <c r="H1500" s="1">
        <v>147.94999999999999</v>
      </c>
      <c r="I1500" s="1">
        <v>0.22</v>
      </c>
      <c r="J1500" s="2">
        <f t="shared" si="192"/>
        <v>32.548999999999999</v>
      </c>
    </row>
    <row r="1501" spans="1:10" x14ac:dyDescent="0.3">
      <c r="A1501" s="1">
        <v>16061</v>
      </c>
      <c r="B1501" s="1" t="s">
        <v>531</v>
      </c>
      <c r="C1501" s="1">
        <v>3109</v>
      </c>
      <c r="D1501" s="1" t="s">
        <v>6</v>
      </c>
      <c r="G1501" s="1">
        <v>144.86000000000001</v>
      </c>
      <c r="I1501" s="1">
        <v>0.22</v>
      </c>
      <c r="J1501" s="2">
        <f t="shared" si="192"/>
        <v>0</v>
      </c>
    </row>
    <row r="1502" spans="1:10" x14ac:dyDescent="0.3">
      <c r="C1502" s="1">
        <v>3111</v>
      </c>
      <c r="D1502" s="1" t="s">
        <v>18</v>
      </c>
      <c r="G1502" s="1">
        <v>533.62</v>
      </c>
      <c r="I1502" s="1">
        <v>0.22</v>
      </c>
      <c r="J1502" s="2">
        <f t="shared" si="192"/>
        <v>0</v>
      </c>
    </row>
    <row r="1503" spans="1:10" x14ac:dyDescent="0.3">
      <c r="C1503" s="1">
        <v>3340</v>
      </c>
      <c r="D1503" s="1" t="s">
        <v>9</v>
      </c>
      <c r="G1503" s="1">
        <v>28.95</v>
      </c>
      <c r="I1503" s="1">
        <v>0.22</v>
      </c>
      <c r="J1503" s="2">
        <f t="shared" si="192"/>
        <v>0</v>
      </c>
    </row>
    <row r="1504" spans="1:10" x14ac:dyDescent="0.3">
      <c r="C1504" s="1">
        <v>3341</v>
      </c>
      <c r="D1504" s="1" t="s">
        <v>19</v>
      </c>
      <c r="G1504" s="1">
        <v>106.68</v>
      </c>
      <c r="H1504" s="1">
        <v>814.11</v>
      </c>
      <c r="I1504" s="1">
        <v>0.22</v>
      </c>
      <c r="J1504" s="2">
        <f t="shared" si="192"/>
        <v>179.10419999999999</v>
      </c>
    </row>
    <row r="1505" spans="1:10" x14ac:dyDescent="0.3">
      <c r="A1505" s="1">
        <v>16062</v>
      </c>
      <c r="B1505" s="1" t="s">
        <v>532</v>
      </c>
      <c r="C1505" s="1">
        <v>3111</v>
      </c>
      <c r="D1505" s="1" t="s">
        <v>18</v>
      </c>
      <c r="G1505" s="1">
        <v>412.36</v>
      </c>
      <c r="I1505" s="1">
        <v>0.22</v>
      </c>
      <c r="J1505" s="2">
        <f t="shared" si="192"/>
        <v>0</v>
      </c>
    </row>
    <row r="1506" spans="1:10" x14ac:dyDescent="0.3">
      <c r="C1506" s="1">
        <v>3341</v>
      </c>
      <c r="D1506" s="1" t="s">
        <v>19</v>
      </c>
      <c r="G1506" s="1">
        <v>81.739999999999995</v>
      </c>
      <c r="H1506" s="1">
        <v>494.1</v>
      </c>
      <c r="I1506" s="1">
        <v>0.22</v>
      </c>
      <c r="J1506" s="2">
        <f t="shared" si="192"/>
        <v>108.70200000000001</v>
      </c>
    </row>
    <row r="1507" spans="1:10" hidden="1" x14ac:dyDescent="0.3">
      <c r="A1507" s="1">
        <v>16063</v>
      </c>
      <c r="B1507" s="1" t="s">
        <v>533</v>
      </c>
      <c r="C1507" s="1">
        <v>3113</v>
      </c>
      <c r="D1507" s="1" t="s">
        <v>7</v>
      </c>
      <c r="G1507" s="1">
        <v>39.4</v>
      </c>
      <c r="J1507" s="1"/>
    </row>
    <row r="1508" spans="1:10" x14ac:dyDescent="0.3">
      <c r="A1508" s="1">
        <v>16065</v>
      </c>
      <c r="B1508" s="1" t="s">
        <v>534</v>
      </c>
      <c r="C1508" s="1">
        <v>8120</v>
      </c>
      <c r="D1508" s="1" t="s">
        <v>10</v>
      </c>
      <c r="G1508" s="1">
        <v>13</v>
      </c>
      <c r="H1508" s="1">
        <v>13</v>
      </c>
      <c r="I1508" s="1">
        <v>0.22</v>
      </c>
      <c r="J1508" s="2">
        <f t="shared" ref="J1508:J1509" si="193">H1508*I1508</f>
        <v>2.86</v>
      </c>
    </row>
    <row r="1509" spans="1:10" x14ac:dyDescent="0.3">
      <c r="A1509" s="1">
        <v>16066</v>
      </c>
      <c r="B1509" s="1" t="s">
        <v>535</v>
      </c>
      <c r="C1509" s="1">
        <v>3111</v>
      </c>
      <c r="D1509" s="1" t="s">
        <v>18</v>
      </c>
      <c r="G1509" s="1">
        <v>155.80000000000001</v>
      </c>
      <c r="I1509" s="1">
        <v>0.22</v>
      </c>
      <c r="J1509" s="2">
        <f t="shared" si="193"/>
        <v>0</v>
      </c>
    </row>
    <row r="1510" spans="1:10" hidden="1" x14ac:dyDescent="0.3">
      <c r="A1510" s="1">
        <v>16066</v>
      </c>
      <c r="B1510" s="1" t="s">
        <v>535</v>
      </c>
      <c r="C1510" s="1">
        <v>3113</v>
      </c>
      <c r="D1510" s="1" t="s">
        <v>7</v>
      </c>
      <c r="G1510" s="1">
        <v>139.22999999999999</v>
      </c>
      <c r="J1510" s="1"/>
    </row>
    <row r="1511" spans="1:10" hidden="1" x14ac:dyDescent="0.3">
      <c r="A1511" s="1">
        <v>16066</v>
      </c>
      <c r="B1511" s="1" t="s">
        <v>535</v>
      </c>
      <c r="C1511" s="1">
        <v>3311</v>
      </c>
      <c r="D1511" s="1" t="s">
        <v>42</v>
      </c>
      <c r="G1511" s="1">
        <v>3.4</v>
      </c>
      <c r="J1511" s="1"/>
    </row>
    <row r="1512" spans="1:10" x14ac:dyDescent="0.3">
      <c r="C1512" s="1">
        <v>3341</v>
      </c>
      <c r="D1512" s="1" t="s">
        <v>19</v>
      </c>
      <c r="G1512" s="1">
        <v>31.16</v>
      </c>
      <c r="I1512" s="1">
        <v>0.22</v>
      </c>
      <c r="J1512" s="2">
        <f t="shared" ref="J1512:J1513" si="194">H1512*I1512</f>
        <v>0</v>
      </c>
    </row>
    <row r="1513" spans="1:10" x14ac:dyDescent="0.3">
      <c r="C1513" s="1">
        <v>3990</v>
      </c>
      <c r="D1513" s="1" t="s">
        <v>33</v>
      </c>
      <c r="G1513" s="1">
        <v>17.010000000000002</v>
      </c>
      <c r="H1513" s="1">
        <v>203.97</v>
      </c>
      <c r="I1513" s="1">
        <v>0.22</v>
      </c>
      <c r="J1513" s="2">
        <f t="shared" si="194"/>
        <v>44.873399999999997</v>
      </c>
    </row>
    <row r="1514" spans="1:10" hidden="1" x14ac:dyDescent="0.3">
      <c r="A1514" s="1">
        <v>16070</v>
      </c>
      <c r="B1514" s="1" t="s">
        <v>536</v>
      </c>
      <c r="C1514" s="1">
        <v>3113</v>
      </c>
      <c r="D1514" s="1" t="s">
        <v>7</v>
      </c>
      <c r="G1514" s="1">
        <v>149.9</v>
      </c>
      <c r="J1514" s="1"/>
    </row>
    <row r="1515" spans="1:10" x14ac:dyDescent="0.3">
      <c r="A1515" s="1">
        <v>16071</v>
      </c>
      <c r="B1515" s="1" t="s">
        <v>537</v>
      </c>
      <c r="C1515" s="1">
        <v>3111</v>
      </c>
      <c r="D1515" s="1" t="s">
        <v>18</v>
      </c>
      <c r="G1515" s="1">
        <v>120.44</v>
      </c>
      <c r="I1515" s="1">
        <v>0.22</v>
      </c>
      <c r="J1515" s="2">
        <f t="shared" ref="J1515:J1516" si="195">H1515*I1515</f>
        <v>0</v>
      </c>
    </row>
    <row r="1516" spans="1:10" x14ac:dyDescent="0.3">
      <c r="C1516" s="1">
        <v>3990</v>
      </c>
      <c r="D1516" s="1" t="s">
        <v>33</v>
      </c>
      <c r="G1516" s="1">
        <v>48.26</v>
      </c>
      <c r="H1516" s="1">
        <v>168.7</v>
      </c>
      <c r="I1516" s="1">
        <v>0.22</v>
      </c>
      <c r="J1516" s="2">
        <f t="shared" si="195"/>
        <v>37.113999999999997</v>
      </c>
    </row>
    <row r="1517" spans="1:10" hidden="1" x14ac:dyDescent="0.3">
      <c r="A1517" s="1">
        <v>16072</v>
      </c>
      <c r="B1517" s="1" t="s">
        <v>538</v>
      </c>
      <c r="C1517" s="1">
        <v>3113</v>
      </c>
      <c r="D1517" s="1" t="s">
        <v>7</v>
      </c>
      <c r="G1517" s="1">
        <v>120.59</v>
      </c>
      <c r="J1517" s="1"/>
    </row>
    <row r="1518" spans="1:10" hidden="1" x14ac:dyDescent="0.3">
      <c r="A1518" s="1">
        <v>16072</v>
      </c>
      <c r="B1518" s="1" t="s">
        <v>538</v>
      </c>
      <c r="C1518" s="1">
        <v>3313</v>
      </c>
      <c r="D1518" s="1" t="s">
        <v>8</v>
      </c>
      <c r="G1518" s="1">
        <v>19.21</v>
      </c>
      <c r="J1518" s="1"/>
    </row>
    <row r="1519" spans="1:10" hidden="1" x14ac:dyDescent="0.3">
      <c r="A1519" s="1">
        <v>16076</v>
      </c>
      <c r="B1519" s="1" t="s">
        <v>539</v>
      </c>
      <c r="C1519" s="1">
        <v>3113</v>
      </c>
      <c r="D1519" s="1" t="s">
        <v>7</v>
      </c>
      <c r="G1519" s="1">
        <v>83.4</v>
      </c>
      <c r="J1519" s="1"/>
    </row>
    <row r="1520" spans="1:10" hidden="1" x14ac:dyDescent="0.3">
      <c r="A1520" s="1">
        <v>16077</v>
      </c>
      <c r="B1520" s="1" t="s">
        <v>540</v>
      </c>
      <c r="C1520" s="1">
        <v>3113</v>
      </c>
      <c r="D1520" s="1" t="s">
        <v>7</v>
      </c>
      <c r="G1520" s="1">
        <v>520.08000000000004</v>
      </c>
      <c r="J1520" s="1"/>
    </row>
    <row r="1521" spans="1:10" hidden="1" x14ac:dyDescent="0.3">
      <c r="A1521" s="1">
        <v>16077</v>
      </c>
      <c r="B1521" s="1" t="s">
        <v>540</v>
      </c>
      <c r="C1521" s="1">
        <v>3313</v>
      </c>
      <c r="D1521" s="1" t="s">
        <v>8</v>
      </c>
      <c r="G1521" s="1">
        <v>93.94</v>
      </c>
      <c r="J1521" s="1"/>
    </row>
    <row r="1522" spans="1:10" x14ac:dyDescent="0.3">
      <c r="A1522" s="1">
        <v>16077</v>
      </c>
      <c r="B1522" s="1" t="s">
        <v>540</v>
      </c>
      <c r="C1522" s="1">
        <v>8122</v>
      </c>
      <c r="D1522" s="1" t="s">
        <v>16</v>
      </c>
      <c r="G1522" s="1">
        <v>16.5</v>
      </c>
      <c r="H1522" s="1">
        <v>16.5</v>
      </c>
      <c r="I1522" s="1">
        <v>0.22</v>
      </c>
      <c r="J1522" s="2">
        <f>H1522*I1522</f>
        <v>3.63</v>
      </c>
    </row>
    <row r="1523" spans="1:10" hidden="1" x14ac:dyDescent="0.3">
      <c r="A1523" s="1">
        <v>16079</v>
      </c>
      <c r="B1523" s="1" t="s">
        <v>541</v>
      </c>
      <c r="C1523" s="1">
        <v>3113</v>
      </c>
      <c r="D1523" s="1" t="s">
        <v>7</v>
      </c>
      <c r="G1523" s="1">
        <v>131.4</v>
      </c>
      <c r="J1523" s="1"/>
    </row>
    <row r="1524" spans="1:10" hidden="1" x14ac:dyDescent="0.3">
      <c r="A1524" s="1">
        <v>16079</v>
      </c>
      <c r="B1524" s="1" t="s">
        <v>541</v>
      </c>
      <c r="C1524" s="1">
        <v>3313</v>
      </c>
      <c r="D1524" s="1" t="s">
        <v>8</v>
      </c>
      <c r="G1524" s="1">
        <v>23.7</v>
      </c>
      <c r="J1524" s="1"/>
    </row>
    <row r="1525" spans="1:10" x14ac:dyDescent="0.3">
      <c r="A1525" s="1">
        <v>16080</v>
      </c>
      <c r="B1525" s="1" t="s">
        <v>542</v>
      </c>
      <c r="C1525" s="1">
        <v>3111</v>
      </c>
      <c r="D1525" s="1" t="s">
        <v>18</v>
      </c>
      <c r="G1525" s="1">
        <v>286.83</v>
      </c>
      <c r="I1525" s="1">
        <v>0.22</v>
      </c>
      <c r="J1525" s="2">
        <f t="shared" ref="J1525:J1526" si="196">H1525*I1525</f>
        <v>0</v>
      </c>
    </row>
    <row r="1526" spans="1:10" x14ac:dyDescent="0.3">
      <c r="C1526" s="1">
        <v>3341</v>
      </c>
      <c r="D1526" s="1" t="s">
        <v>19</v>
      </c>
      <c r="G1526" s="1">
        <v>57.36</v>
      </c>
      <c r="H1526" s="1">
        <v>344.19</v>
      </c>
      <c r="I1526" s="1">
        <v>0.22</v>
      </c>
      <c r="J1526" s="2">
        <f t="shared" si="196"/>
        <v>75.721800000000002</v>
      </c>
    </row>
    <row r="1527" spans="1:10" hidden="1" x14ac:dyDescent="0.3">
      <c r="A1527" s="1">
        <v>16081</v>
      </c>
      <c r="B1527" s="1" t="s">
        <v>543</v>
      </c>
      <c r="C1527" s="1">
        <v>3113</v>
      </c>
      <c r="D1527" s="1" t="s">
        <v>7</v>
      </c>
      <c r="G1527" s="1">
        <v>127.92</v>
      </c>
      <c r="J1527" s="1"/>
    </row>
    <row r="1528" spans="1:10" hidden="1" x14ac:dyDescent="0.3">
      <c r="A1528" s="1">
        <v>16081</v>
      </c>
      <c r="B1528" s="1" t="s">
        <v>543</v>
      </c>
      <c r="C1528" s="1">
        <v>3313</v>
      </c>
      <c r="D1528" s="1" t="s">
        <v>8</v>
      </c>
      <c r="G1528" s="1">
        <v>16.68</v>
      </c>
      <c r="J1528" s="1"/>
    </row>
    <row r="1529" spans="1:10" x14ac:dyDescent="0.3">
      <c r="A1529" s="1">
        <v>16081</v>
      </c>
      <c r="B1529" s="1" t="s">
        <v>543</v>
      </c>
      <c r="C1529" s="1">
        <v>8121</v>
      </c>
      <c r="D1529" s="1" t="s">
        <v>11</v>
      </c>
      <c r="G1529" s="1">
        <v>52.1</v>
      </c>
      <c r="H1529" s="1">
        <v>52.1</v>
      </c>
      <c r="I1529" s="1">
        <v>0.22</v>
      </c>
      <c r="J1529" s="2">
        <f>H1529*I1529</f>
        <v>11.462</v>
      </c>
    </row>
    <row r="1530" spans="1:10" hidden="1" x14ac:dyDescent="0.3">
      <c r="A1530" s="1">
        <v>16082</v>
      </c>
      <c r="B1530" s="1" t="s">
        <v>544</v>
      </c>
      <c r="C1530" s="1">
        <v>3113</v>
      </c>
      <c r="D1530" s="1" t="s">
        <v>7</v>
      </c>
      <c r="G1530" s="1">
        <v>85.6</v>
      </c>
      <c r="J1530" s="1"/>
    </row>
    <row r="1531" spans="1:10" hidden="1" x14ac:dyDescent="0.3">
      <c r="A1531" s="1">
        <v>16083</v>
      </c>
      <c r="B1531" s="1" t="s">
        <v>507</v>
      </c>
      <c r="C1531" s="1">
        <v>3113</v>
      </c>
      <c r="D1531" s="1" t="s">
        <v>7</v>
      </c>
      <c r="G1531" s="1">
        <v>16.399999999999999</v>
      </c>
      <c r="J1531" s="1"/>
    </row>
    <row r="1532" spans="1:10" hidden="1" x14ac:dyDescent="0.3">
      <c r="A1532" s="1">
        <v>16084</v>
      </c>
      <c r="B1532" s="1" t="s">
        <v>545</v>
      </c>
      <c r="C1532" s="1">
        <v>3113</v>
      </c>
      <c r="D1532" s="1" t="s">
        <v>7</v>
      </c>
      <c r="G1532" s="1">
        <v>257.22000000000003</v>
      </c>
      <c r="J1532" s="1"/>
    </row>
    <row r="1533" spans="1:10" hidden="1" x14ac:dyDescent="0.3">
      <c r="A1533" s="1">
        <v>16084</v>
      </c>
      <c r="B1533" s="1" t="s">
        <v>545</v>
      </c>
      <c r="C1533" s="1">
        <v>3313</v>
      </c>
      <c r="D1533" s="1" t="s">
        <v>8</v>
      </c>
      <c r="G1533" s="1">
        <v>19.98</v>
      </c>
      <c r="J1533" s="1"/>
    </row>
    <row r="1534" spans="1:10" x14ac:dyDescent="0.3">
      <c r="A1534" s="1">
        <v>16084</v>
      </c>
      <c r="B1534" s="1" t="s">
        <v>545</v>
      </c>
      <c r="C1534" s="1">
        <v>8121</v>
      </c>
      <c r="D1534" s="1" t="s">
        <v>11</v>
      </c>
      <c r="G1534" s="1">
        <v>22.1</v>
      </c>
      <c r="I1534" s="1">
        <v>0.22</v>
      </c>
      <c r="J1534" s="2">
        <f t="shared" ref="J1534:J1535" si="197">H1534*I1534</f>
        <v>0</v>
      </c>
    </row>
    <row r="1535" spans="1:10" x14ac:dyDescent="0.3">
      <c r="C1535" s="1">
        <v>8122</v>
      </c>
      <c r="D1535" s="1" t="s">
        <v>16</v>
      </c>
      <c r="G1535" s="1">
        <v>97.06</v>
      </c>
      <c r="H1535" s="1">
        <v>119.16</v>
      </c>
      <c r="I1535" s="1">
        <v>0.22</v>
      </c>
      <c r="J1535" s="2">
        <f t="shared" si="197"/>
        <v>26.215199999999999</v>
      </c>
    </row>
    <row r="1536" spans="1:10" hidden="1" x14ac:dyDescent="0.3">
      <c r="A1536" s="1">
        <v>16084</v>
      </c>
      <c r="B1536" s="1" t="s">
        <v>545</v>
      </c>
      <c r="C1536" s="1">
        <v>9922</v>
      </c>
      <c r="D1536" s="1" t="s">
        <v>17</v>
      </c>
      <c r="G1536" s="1">
        <v>14.64</v>
      </c>
      <c r="J1536" s="1"/>
    </row>
    <row r="1537" spans="1:10" hidden="1" x14ac:dyDescent="0.3">
      <c r="A1537" s="1">
        <v>16085</v>
      </c>
      <c r="B1537" s="1" t="s">
        <v>546</v>
      </c>
      <c r="C1537" s="1">
        <v>3113</v>
      </c>
      <c r="D1537" s="1" t="s">
        <v>7</v>
      </c>
      <c r="G1537" s="1">
        <v>134.63999999999999</v>
      </c>
      <c r="J1537" s="1"/>
    </row>
    <row r="1538" spans="1:10" hidden="1" x14ac:dyDescent="0.3">
      <c r="A1538" s="1">
        <v>16085</v>
      </c>
      <c r="B1538" s="1" t="s">
        <v>546</v>
      </c>
      <c r="C1538" s="1">
        <v>3313</v>
      </c>
      <c r="D1538" s="1" t="s">
        <v>8</v>
      </c>
      <c r="G1538" s="1">
        <v>26.91</v>
      </c>
      <c r="J1538" s="1"/>
    </row>
    <row r="1539" spans="1:10" x14ac:dyDescent="0.3">
      <c r="A1539" s="1">
        <v>16085</v>
      </c>
      <c r="B1539" s="1" t="s">
        <v>546</v>
      </c>
      <c r="C1539" s="1">
        <v>8121</v>
      </c>
      <c r="D1539" s="1" t="s">
        <v>11</v>
      </c>
      <c r="G1539" s="1">
        <v>15.3</v>
      </c>
      <c r="I1539" s="1">
        <v>0.22</v>
      </c>
      <c r="J1539" s="2">
        <f t="shared" ref="J1539:J1542" si="198">H1539*I1539</f>
        <v>0</v>
      </c>
    </row>
    <row r="1540" spans="1:10" x14ac:dyDescent="0.3">
      <c r="C1540" s="1">
        <v>8122</v>
      </c>
      <c r="D1540" s="1" t="s">
        <v>16</v>
      </c>
      <c r="G1540" s="1">
        <v>40.4</v>
      </c>
      <c r="H1540" s="1">
        <v>55.7</v>
      </c>
      <c r="I1540" s="1">
        <v>0.22</v>
      </c>
      <c r="J1540" s="2">
        <f t="shared" si="198"/>
        <v>12.254000000000001</v>
      </c>
    </row>
    <row r="1541" spans="1:10" x14ac:dyDescent="0.3">
      <c r="A1541" s="1">
        <v>16086</v>
      </c>
      <c r="B1541" s="1" t="s">
        <v>547</v>
      </c>
      <c r="C1541" s="1">
        <v>3109</v>
      </c>
      <c r="D1541" s="1" t="s">
        <v>6</v>
      </c>
      <c r="G1541" s="1">
        <v>36.450000000000003</v>
      </c>
      <c r="I1541" s="1">
        <v>0.22</v>
      </c>
      <c r="J1541" s="2">
        <f t="shared" si="198"/>
        <v>0</v>
      </c>
    </row>
    <row r="1542" spans="1:10" x14ac:dyDescent="0.3">
      <c r="C1542" s="1">
        <v>3111</v>
      </c>
      <c r="D1542" s="1" t="s">
        <v>18</v>
      </c>
      <c r="G1542" s="1">
        <v>48.59</v>
      </c>
      <c r="I1542" s="1">
        <v>0.22</v>
      </c>
      <c r="J1542" s="2">
        <f t="shared" si="198"/>
        <v>0</v>
      </c>
    </row>
    <row r="1543" spans="1:10" hidden="1" x14ac:dyDescent="0.3">
      <c r="A1543" s="1">
        <v>16086</v>
      </c>
      <c r="B1543" s="1" t="s">
        <v>547</v>
      </c>
      <c r="C1543" s="1">
        <v>3113</v>
      </c>
      <c r="D1543" s="1" t="s">
        <v>7</v>
      </c>
      <c r="G1543" s="1">
        <v>39.159999999999997</v>
      </c>
      <c r="J1543" s="1"/>
    </row>
    <row r="1544" spans="1:10" x14ac:dyDescent="0.3">
      <c r="C1544" s="1">
        <v>3340</v>
      </c>
      <c r="D1544" s="1" t="s">
        <v>9</v>
      </c>
      <c r="G1544" s="1">
        <v>7.29</v>
      </c>
      <c r="I1544" s="1">
        <v>0.22</v>
      </c>
      <c r="J1544" s="2">
        <f t="shared" ref="J1544:J1551" si="199">H1544*I1544</f>
        <v>0</v>
      </c>
    </row>
    <row r="1545" spans="1:10" x14ac:dyDescent="0.3">
      <c r="C1545" s="1">
        <v>3341</v>
      </c>
      <c r="D1545" s="1" t="s">
        <v>19</v>
      </c>
      <c r="G1545" s="1">
        <v>9.7100000000000009</v>
      </c>
      <c r="H1545" s="1">
        <v>102.04</v>
      </c>
      <c r="I1545" s="1">
        <v>0.22</v>
      </c>
      <c r="J1545" s="2">
        <f t="shared" si="199"/>
        <v>22.448800000000002</v>
      </c>
    </row>
    <row r="1546" spans="1:10" x14ac:dyDescent="0.3">
      <c r="A1546" s="1">
        <v>16089</v>
      </c>
      <c r="B1546" s="1" t="s">
        <v>548</v>
      </c>
      <c r="C1546" s="1">
        <v>3109</v>
      </c>
      <c r="D1546" s="1" t="s">
        <v>6</v>
      </c>
      <c r="G1546" s="1">
        <v>409.13</v>
      </c>
      <c r="I1546" s="1">
        <v>0.22</v>
      </c>
      <c r="J1546" s="2">
        <f t="shared" si="199"/>
        <v>0</v>
      </c>
    </row>
    <row r="1547" spans="1:10" x14ac:dyDescent="0.3">
      <c r="C1547" s="1">
        <v>3111</v>
      </c>
      <c r="D1547" s="1" t="s">
        <v>18</v>
      </c>
      <c r="G1547" s="1">
        <v>644.83000000000004</v>
      </c>
      <c r="I1547" s="1">
        <v>0.22</v>
      </c>
      <c r="J1547" s="2">
        <f t="shared" si="199"/>
        <v>0</v>
      </c>
    </row>
    <row r="1548" spans="1:10" x14ac:dyDescent="0.3">
      <c r="C1548" s="1">
        <v>3340</v>
      </c>
      <c r="D1548" s="1" t="s">
        <v>9</v>
      </c>
      <c r="G1548" s="1">
        <v>81.73</v>
      </c>
      <c r="I1548" s="1">
        <v>0.22</v>
      </c>
      <c r="J1548" s="2">
        <f t="shared" si="199"/>
        <v>0</v>
      </c>
    </row>
    <row r="1549" spans="1:10" x14ac:dyDescent="0.3">
      <c r="C1549" s="1">
        <v>3341</v>
      </c>
      <c r="D1549" s="1" t="s">
        <v>19</v>
      </c>
      <c r="G1549" s="1">
        <v>128.82</v>
      </c>
      <c r="H1549" s="1">
        <v>1264.51</v>
      </c>
      <c r="I1549" s="1">
        <v>0.22</v>
      </c>
      <c r="J1549" s="2">
        <f t="shared" si="199"/>
        <v>278.19220000000001</v>
      </c>
    </row>
    <row r="1550" spans="1:10" x14ac:dyDescent="0.3">
      <c r="A1550" s="1">
        <v>16090</v>
      </c>
      <c r="B1550" s="1" t="s">
        <v>549</v>
      </c>
      <c r="C1550" s="1">
        <v>8121</v>
      </c>
      <c r="D1550" s="1" t="s">
        <v>11</v>
      </c>
      <c r="G1550" s="1">
        <v>7.9</v>
      </c>
      <c r="I1550" s="1">
        <v>0.22</v>
      </c>
      <c r="J1550" s="2">
        <f t="shared" si="199"/>
        <v>0</v>
      </c>
    </row>
    <row r="1551" spans="1:10" x14ac:dyDescent="0.3">
      <c r="C1551" s="1">
        <v>8122</v>
      </c>
      <c r="D1551" s="1" t="s">
        <v>16</v>
      </c>
      <c r="G1551" s="1">
        <v>30</v>
      </c>
      <c r="H1551" s="1">
        <v>37.9</v>
      </c>
      <c r="I1551" s="1">
        <v>0.22</v>
      </c>
      <c r="J1551" s="2">
        <f t="shared" si="199"/>
        <v>8.3379999999999992</v>
      </c>
    </row>
    <row r="1552" spans="1:10" hidden="1" x14ac:dyDescent="0.3">
      <c r="A1552" s="1">
        <v>16094</v>
      </c>
      <c r="B1552" s="1" t="s">
        <v>550</v>
      </c>
      <c r="C1552" s="1">
        <v>3113</v>
      </c>
      <c r="D1552" s="1" t="s">
        <v>7</v>
      </c>
      <c r="G1552" s="1">
        <v>269.45999999999998</v>
      </c>
      <c r="J1552" s="1"/>
    </row>
    <row r="1553" spans="1:10" hidden="1" x14ac:dyDescent="0.3">
      <c r="A1553" s="1">
        <v>16094</v>
      </c>
      <c r="B1553" s="1" t="s">
        <v>550</v>
      </c>
      <c r="C1553" s="1">
        <v>3313</v>
      </c>
      <c r="D1553" s="1" t="s">
        <v>8</v>
      </c>
      <c r="G1553" s="1">
        <v>36.04</v>
      </c>
      <c r="J1553" s="1"/>
    </row>
    <row r="1554" spans="1:10" x14ac:dyDescent="0.3">
      <c r="A1554" s="1">
        <v>16095</v>
      </c>
      <c r="B1554" s="1" t="s">
        <v>551</v>
      </c>
      <c r="C1554" s="1">
        <v>3109</v>
      </c>
      <c r="D1554" s="1" t="s">
        <v>6</v>
      </c>
      <c r="G1554" s="1">
        <v>4.07</v>
      </c>
      <c r="I1554" s="1">
        <v>0.22</v>
      </c>
      <c r="J1554" s="2">
        <f t="shared" ref="J1554:J1562" si="200">H1554*I1554</f>
        <v>0</v>
      </c>
    </row>
    <row r="1555" spans="1:10" x14ac:dyDescent="0.3">
      <c r="C1555" s="1">
        <v>3111</v>
      </c>
      <c r="D1555" s="1" t="s">
        <v>18</v>
      </c>
      <c r="G1555" s="1">
        <v>33.71</v>
      </c>
      <c r="I1555" s="1">
        <v>0.22</v>
      </c>
      <c r="J1555" s="2">
        <f t="shared" si="200"/>
        <v>0</v>
      </c>
    </row>
    <row r="1556" spans="1:10" x14ac:dyDescent="0.3">
      <c r="C1556" s="1">
        <v>3340</v>
      </c>
      <c r="D1556" s="1" t="s">
        <v>9</v>
      </c>
      <c r="G1556" s="1">
        <v>0.8</v>
      </c>
      <c r="I1556" s="1">
        <v>0.22</v>
      </c>
      <c r="J1556" s="2">
        <f t="shared" si="200"/>
        <v>0</v>
      </c>
    </row>
    <row r="1557" spans="1:10" x14ac:dyDescent="0.3">
      <c r="C1557" s="1">
        <v>3341</v>
      </c>
      <c r="D1557" s="1" t="s">
        <v>19</v>
      </c>
      <c r="G1557" s="1">
        <v>6.73</v>
      </c>
      <c r="H1557" s="1">
        <v>45.31</v>
      </c>
      <c r="I1557" s="1">
        <v>0.22</v>
      </c>
      <c r="J1557" s="2">
        <f t="shared" si="200"/>
        <v>9.9682000000000013</v>
      </c>
    </row>
    <row r="1558" spans="1:10" x14ac:dyDescent="0.3">
      <c r="A1558" s="1">
        <v>16098</v>
      </c>
      <c r="B1558" s="1" t="s">
        <v>552</v>
      </c>
      <c r="C1558" s="1">
        <v>3109</v>
      </c>
      <c r="D1558" s="1" t="s">
        <v>6</v>
      </c>
      <c r="G1558" s="1">
        <v>163.78</v>
      </c>
      <c r="I1558" s="1">
        <v>0.22</v>
      </c>
      <c r="J1558" s="2">
        <f t="shared" si="200"/>
        <v>0</v>
      </c>
    </row>
    <row r="1559" spans="1:10" x14ac:dyDescent="0.3">
      <c r="C1559" s="1">
        <v>3111</v>
      </c>
      <c r="D1559" s="1" t="s">
        <v>18</v>
      </c>
      <c r="G1559" s="1">
        <v>118.09</v>
      </c>
      <c r="I1559" s="1">
        <v>0.22</v>
      </c>
      <c r="J1559" s="2">
        <f t="shared" si="200"/>
        <v>0</v>
      </c>
    </row>
    <row r="1560" spans="1:10" x14ac:dyDescent="0.3">
      <c r="C1560" s="1">
        <v>3340</v>
      </c>
      <c r="D1560" s="1" t="s">
        <v>9</v>
      </c>
      <c r="G1560" s="1">
        <v>0.01</v>
      </c>
      <c r="I1560" s="1">
        <v>0.22</v>
      </c>
      <c r="J1560" s="2">
        <f t="shared" si="200"/>
        <v>0</v>
      </c>
    </row>
    <row r="1561" spans="1:10" x14ac:dyDescent="0.3">
      <c r="C1561" s="1">
        <v>3341</v>
      </c>
      <c r="D1561" s="1" t="s">
        <v>19</v>
      </c>
      <c r="G1561" s="1">
        <v>22.85</v>
      </c>
      <c r="I1561" s="1">
        <v>0.22</v>
      </c>
      <c r="J1561" s="2">
        <f t="shared" si="200"/>
        <v>0</v>
      </c>
    </row>
    <row r="1562" spans="1:10" x14ac:dyDescent="0.3">
      <c r="C1562" s="1">
        <v>3990</v>
      </c>
      <c r="D1562" s="1" t="s">
        <v>33</v>
      </c>
      <c r="G1562" s="1">
        <v>59.92</v>
      </c>
      <c r="H1562" s="1">
        <v>364.65</v>
      </c>
      <c r="I1562" s="1">
        <v>0.22</v>
      </c>
      <c r="J1562" s="2">
        <f t="shared" si="200"/>
        <v>80.222999999999999</v>
      </c>
    </row>
    <row r="1563" spans="1:10" hidden="1" x14ac:dyDescent="0.3">
      <c r="A1563" s="1">
        <v>16099</v>
      </c>
      <c r="B1563" s="1" t="s">
        <v>553</v>
      </c>
      <c r="C1563" s="1">
        <v>3113</v>
      </c>
      <c r="D1563" s="1" t="s">
        <v>7</v>
      </c>
      <c r="G1563" s="1">
        <v>10.3</v>
      </c>
      <c r="J1563" s="1"/>
    </row>
    <row r="1564" spans="1:10" x14ac:dyDescent="0.3">
      <c r="A1564" s="1">
        <v>16100</v>
      </c>
      <c r="B1564" s="1" t="s">
        <v>554</v>
      </c>
      <c r="C1564" s="1">
        <v>3111</v>
      </c>
      <c r="D1564" s="1" t="s">
        <v>18</v>
      </c>
      <c r="G1564" s="1">
        <v>544.69000000000005</v>
      </c>
      <c r="I1564" s="1">
        <v>0.22</v>
      </c>
      <c r="J1564" s="2">
        <f>H1564*I1564</f>
        <v>0</v>
      </c>
    </row>
    <row r="1565" spans="1:10" hidden="1" x14ac:dyDescent="0.3">
      <c r="A1565" s="1">
        <v>16100</v>
      </c>
      <c r="B1565" s="1" t="s">
        <v>554</v>
      </c>
      <c r="C1565" s="1">
        <v>3113</v>
      </c>
      <c r="D1565" s="1" t="s">
        <v>7</v>
      </c>
      <c r="G1565" s="1">
        <v>458.55</v>
      </c>
      <c r="J1565" s="1"/>
    </row>
    <row r="1566" spans="1:10" x14ac:dyDescent="0.3">
      <c r="C1566" s="1">
        <v>3341</v>
      </c>
      <c r="D1566" s="1" t="s">
        <v>19</v>
      </c>
      <c r="G1566" s="1">
        <v>108.86</v>
      </c>
      <c r="H1566" s="1">
        <v>653.54999999999995</v>
      </c>
      <c r="I1566" s="1">
        <v>0.22</v>
      </c>
      <c r="J1566" s="2">
        <f>H1566*I1566</f>
        <v>143.78099999999998</v>
      </c>
    </row>
    <row r="1567" spans="1:10" hidden="1" x14ac:dyDescent="0.3">
      <c r="A1567" s="1">
        <v>16101</v>
      </c>
      <c r="B1567" s="1" t="s">
        <v>555</v>
      </c>
      <c r="C1567" s="1">
        <v>3113</v>
      </c>
      <c r="D1567" s="1" t="s">
        <v>7</v>
      </c>
      <c r="G1567" s="1">
        <v>45.3</v>
      </c>
      <c r="J1567" s="1"/>
    </row>
    <row r="1568" spans="1:10" x14ac:dyDescent="0.3">
      <c r="A1568" s="1">
        <v>16103</v>
      </c>
      <c r="B1568" s="1" t="s">
        <v>556</v>
      </c>
      <c r="C1568" s="1">
        <v>3109</v>
      </c>
      <c r="D1568" s="1" t="s">
        <v>6</v>
      </c>
      <c r="G1568" s="1">
        <v>163.21</v>
      </c>
      <c r="I1568" s="1">
        <v>0.22</v>
      </c>
      <c r="J1568" s="2">
        <f t="shared" ref="J1568:J1573" si="201">H1568*I1568</f>
        <v>0</v>
      </c>
    </row>
    <row r="1569" spans="1:10" x14ac:dyDescent="0.3">
      <c r="C1569" s="1">
        <v>3340</v>
      </c>
      <c r="D1569" s="1" t="s">
        <v>9</v>
      </c>
      <c r="G1569" s="1">
        <v>31.39</v>
      </c>
      <c r="H1569" s="1">
        <v>194.6</v>
      </c>
      <c r="I1569" s="1">
        <v>0.22</v>
      </c>
      <c r="J1569" s="2">
        <f t="shared" si="201"/>
        <v>42.811999999999998</v>
      </c>
    </row>
    <row r="1570" spans="1:10" x14ac:dyDescent="0.3">
      <c r="A1570" s="1">
        <v>16104</v>
      </c>
      <c r="B1570" s="1" t="s">
        <v>557</v>
      </c>
      <c r="C1570" s="1">
        <v>3109</v>
      </c>
      <c r="D1570" s="1" t="s">
        <v>6</v>
      </c>
      <c r="G1570" s="1">
        <v>157.03</v>
      </c>
      <c r="I1570" s="1">
        <v>0.22</v>
      </c>
      <c r="J1570" s="2">
        <f t="shared" si="201"/>
        <v>0</v>
      </c>
    </row>
    <row r="1571" spans="1:10" x14ac:dyDescent="0.3">
      <c r="C1571" s="1">
        <v>3111</v>
      </c>
      <c r="D1571" s="1" t="s">
        <v>18</v>
      </c>
      <c r="G1571" s="1">
        <v>152.27000000000001</v>
      </c>
      <c r="I1571" s="1">
        <v>0.22</v>
      </c>
      <c r="J1571" s="2">
        <f t="shared" si="201"/>
        <v>0</v>
      </c>
    </row>
    <row r="1572" spans="1:10" x14ac:dyDescent="0.3">
      <c r="C1572" s="1">
        <v>3340</v>
      </c>
      <c r="D1572" s="1" t="s">
        <v>9</v>
      </c>
      <c r="G1572" s="1">
        <v>31.36</v>
      </c>
      <c r="I1572" s="1">
        <v>0.22</v>
      </c>
      <c r="J1572" s="2">
        <f t="shared" si="201"/>
        <v>0</v>
      </c>
    </row>
    <row r="1573" spans="1:10" x14ac:dyDescent="0.3">
      <c r="C1573" s="1">
        <v>3341</v>
      </c>
      <c r="D1573" s="1" t="s">
        <v>19</v>
      </c>
      <c r="G1573" s="1">
        <v>29.14</v>
      </c>
      <c r="H1573" s="1">
        <v>369.8</v>
      </c>
      <c r="I1573" s="1">
        <v>0.22</v>
      </c>
      <c r="J1573" s="2">
        <f t="shared" si="201"/>
        <v>81.356000000000009</v>
      </c>
    </row>
    <row r="1574" spans="1:10" hidden="1" x14ac:dyDescent="0.3">
      <c r="A1574" s="1">
        <v>16105</v>
      </c>
      <c r="B1574" s="1" t="s">
        <v>558</v>
      </c>
      <c r="C1574" s="1">
        <v>3113</v>
      </c>
      <c r="D1574" s="1" t="s">
        <v>7</v>
      </c>
      <c r="G1574" s="1">
        <v>259.56</v>
      </c>
      <c r="J1574" s="1"/>
    </row>
    <row r="1575" spans="1:10" hidden="1" x14ac:dyDescent="0.3">
      <c r="A1575" s="1">
        <v>16105</v>
      </c>
      <c r="B1575" s="1" t="s">
        <v>558</v>
      </c>
      <c r="C1575" s="1">
        <v>3313</v>
      </c>
      <c r="D1575" s="1" t="s">
        <v>8</v>
      </c>
      <c r="G1575" s="1">
        <v>44.24</v>
      </c>
      <c r="J1575" s="1"/>
    </row>
    <row r="1576" spans="1:10" x14ac:dyDescent="0.3">
      <c r="A1576" s="1">
        <v>16106</v>
      </c>
      <c r="B1576" s="1" t="s">
        <v>559</v>
      </c>
      <c r="C1576" s="1">
        <v>3109</v>
      </c>
      <c r="D1576" s="1" t="s">
        <v>6</v>
      </c>
      <c r="G1576" s="1">
        <v>75.900000000000006</v>
      </c>
      <c r="H1576" s="1">
        <v>75.900000000000006</v>
      </c>
      <c r="I1576" s="1">
        <v>0.22</v>
      </c>
      <c r="J1576" s="2">
        <f t="shared" ref="J1576:J1577" si="202">H1576*I1576</f>
        <v>16.698</v>
      </c>
    </row>
    <row r="1577" spans="1:10" x14ac:dyDescent="0.3">
      <c r="A1577" s="1">
        <v>16108</v>
      </c>
      <c r="B1577" s="1" t="s">
        <v>560</v>
      </c>
      <c r="C1577" s="1">
        <v>8122</v>
      </c>
      <c r="D1577" s="1" t="s">
        <v>16</v>
      </c>
      <c r="G1577" s="1">
        <v>94.24</v>
      </c>
      <c r="H1577" s="1">
        <v>94.24</v>
      </c>
      <c r="I1577" s="1">
        <v>0.22</v>
      </c>
      <c r="J1577" s="2">
        <f t="shared" si="202"/>
        <v>20.732799999999997</v>
      </c>
    </row>
    <row r="1578" spans="1:10" hidden="1" x14ac:dyDescent="0.3">
      <c r="A1578" s="1">
        <v>16108</v>
      </c>
      <c r="B1578" s="1" t="s">
        <v>560</v>
      </c>
      <c r="C1578" s="1">
        <v>9922</v>
      </c>
      <c r="D1578" s="1" t="s">
        <v>17</v>
      </c>
      <c r="G1578" s="1">
        <v>18.66</v>
      </c>
      <c r="J1578" s="1"/>
    </row>
    <row r="1579" spans="1:10" x14ac:dyDescent="0.3">
      <c r="A1579" s="1">
        <v>16109</v>
      </c>
      <c r="B1579" s="1" t="s">
        <v>561</v>
      </c>
      <c r="C1579" s="1">
        <v>3109</v>
      </c>
      <c r="D1579" s="1" t="s">
        <v>6</v>
      </c>
      <c r="G1579" s="1">
        <v>27.27</v>
      </c>
      <c r="I1579" s="1">
        <v>0.22</v>
      </c>
      <c r="J1579" s="2">
        <f t="shared" ref="J1579:J1580" si="203">H1579*I1579</f>
        <v>0</v>
      </c>
    </row>
    <row r="1580" spans="1:10" x14ac:dyDescent="0.3">
      <c r="C1580" s="1">
        <v>3111</v>
      </c>
      <c r="D1580" s="1" t="s">
        <v>18</v>
      </c>
      <c r="G1580" s="1">
        <v>224.76</v>
      </c>
      <c r="I1580" s="1">
        <v>0.22</v>
      </c>
      <c r="J1580" s="2">
        <f t="shared" si="203"/>
        <v>0</v>
      </c>
    </row>
    <row r="1581" spans="1:10" hidden="1" x14ac:dyDescent="0.3">
      <c r="A1581" s="1">
        <v>16109</v>
      </c>
      <c r="B1581" s="1" t="s">
        <v>561</v>
      </c>
      <c r="C1581" s="1">
        <v>3311</v>
      </c>
      <c r="D1581" s="1" t="s">
        <v>42</v>
      </c>
      <c r="G1581" s="1">
        <v>4.5999999999999996</v>
      </c>
      <c r="J1581" s="1"/>
    </row>
    <row r="1582" spans="1:10" x14ac:dyDescent="0.3">
      <c r="C1582" s="1">
        <v>3340</v>
      </c>
      <c r="D1582" s="1" t="s">
        <v>9</v>
      </c>
      <c r="G1582" s="1">
        <v>5.45</v>
      </c>
      <c r="I1582" s="1">
        <v>0.22</v>
      </c>
      <c r="J1582" s="2">
        <f t="shared" ref="J1582:J1584" si="204">H1582*I1582</f>
        <v>0</v>
      </c>
    </row>
    <row r="1583" spans="1:10" x14ac:dyDescent="0.3">
      <c r="C1583" s="1">
        <v>3341</v>
      </c>
      <c r="D1583" s="1" t="s">
        <v>19</v>
      </c>
      <c r="G1583" s="1">
        <v>44.92</v>
      </c>
      <c r="I1583" s="1">
        <v>0.22</v>
      </c>
      <c r="J1583" s="2">
        <f t="shared" si="204"/>
        <v>0</v>
      </c>
    </row>
    <row r="1584" spans="1:10" x14ac:dyDescent="0.3">
      <c r="C1584" s="1">
        <v>3990</v>
      </c>
      <c r="D1584" s="1" t="s">
        <v>33</v>
      </c>
      <c r="G1584" s="1">
        <v>24.3</v>
      </c>
      <c r="H1584" s="1">
        <v>326.7</v>
      </c>
      <c r="I1584" s="1">
        <v>0.22</v>
      </c>
      <c r="J1584" s="2">
        <f t="shared" si="204"/>
        <v>71.873999999999995</v>
      </c>
    </row>
    <row r="1585" spans="1:10" hidden="1" x14ac:dyDescent="0.3">
      <c r="A1585" s="1">
        <v>16110</v>
      </c>
      <c r="B1585" s="1" t="s">
        <v>562</v>
      </c>
      <c r="C1585" s="1">
        <v>3113</v>
      </c>
      <c r="D1585" s="1" t="s">
        <v>7</v>
      </c>
      <c r="G1585" s="1">
        <v>117.18</v>
      </c>
      <c r="J1585" s="1"/>
    </row>
    <row r="1586" spans="1:10" hidden="1" x14ac:dyDescent="0.3">
      <c r="A1586" s="1">
        <v>16110</v>
      </c>
      <c r="B1586" s="1" t="s">
        <v>562</v>
      </c>
      <c r="C1586" s="1">
        <v>3313</v>
      </c>
      <c r="D1586" s="1" t="s">
        <v>8</v>
      </c>
      <c r="G1586" s="1">
        <v>19.420000000000002</v>
      </c>
      <c r="J1586" s="1"/>
    </row>
    <row r="1587" spans="1:10" x14ac:dyDescent="0.3">
      <c r="A1587" s="1">
        <v>16111</v>
      </c>
      <c r="B1587" s="1" t="s">
        <v>563</v>
      </c>
      <c r="C1587" s="1">
        <v>3111</v>
      </c>
      <c r="D1587" s="1" t="s">
        <v>18</v>
      </c>
      <c r="G1587" s="1">
        <v>180.9</v>
      </c>
      <c r="I1587" s="1">
        <v>0.22</v>
      </c>
      <c r="J1587" s="2">
        <f t="shared" ref="J1587:J1589" si="205">H1587*I1587</f>
        <v>0</v>
      </c>
    </row>
    <row r="1588" spans="1:10" x14ac:dyDescent="0.3">
      <c r="C1588" s="1">
        <v>3341</v>
      </c>
      <c r="D1588" s="1" t="s">
        <v>19</v>
      </c>
      <c r="G1588" s="1">
        <v>36.18</v>
      </c>
      <c r="H1588" s="1">
        <v>217.08</v>
      </c>
      <c r="I1588" s="1">
        <v>0.22</v>
      </c>
      <c r="J1588" s="2">
        <f t="shared" si="205"/>
        <v>47.757600000000004</v>
      </c>
    </row>
    <row r="1589" spans="1:10" x14ac:dyDescent="0.3">
      <c r="A1589" s="1">
        <v>16112</v>
      </c>
      <c r="B1589" s="1" t="s">
        <v>564</v>
      </c>
      <c r="C1589" s="1">
        <v>3111</v>
      </c>
      <c r="D1589" s="1" t="s">
        <v>18</v>
      </c>
      <c r="G1589" s="1">
        <v>64.8</v>
      </c>
      <c r="I1589" s="1">
        <v>0.22</v>
      </c>
      <c r="J1589" s="2">
        <f t="shared" si="205"/>
        <v>0</v>
      </c>
    </row>
    <row r="1590" spans="1:10" hidden="1" x14ac:dyDescent="0.3">
      <c r="A1590" s="1">
        <v>16112</v>
      </c>
      <c r="B1590" s="1" t="s">
        <v>564</v>
      </c>
      <c r="C1590" s="1">
        <v>3113</v>
      </c>
      <c r="D1590" s="1" t="s">
        <v>7</v>
      </c>
      <c r="G1590" s="1">
        <v>50.4</v>
      </c>
      <c r="J1590" s="1"/>
    </row>
    <row r="1591" spans="1:10" hidden="1" x14ac:dyDescent="0.3">
      <c r="A1591" s="1">
        <v>16112</v>
      </c>
      <c r="B1591" s="1" t="s">
        <v>564</v>
      </c>
      <c r="C1591" s="1">
        <v>3313</v>
      </c>
      <c r="D1591" s="1" t="s">
        <v>8</v>
      </c>
      <c r="G1591" s="1">
        <v>10.08</v>
      </c>
      <c r="J1591" s="1"/>
    </row>
    <row r="1592" spans="1:10" x14ac:dyDescent="0.3">
      <c r="C1592" s="1">
        <v>3341</v>
      </c>
      <c r="D1592" s="1" t="s">
        <v>19</v>
      </c>
      <c r="G1592" s="1">
        <v>12.96</v>
      </c>
      <c r="H1592" s="1">
        <v>77.760000000000005</v>
      </c>
      <c r="I1592" s="1">
        <v>0.22</v>
      </c>
      <c r="J1592" s="2">
        <f t="shared" ref="J1592:J1598" si="206">H1592*I1592</f>
        <v>17.107200000000002</v>
      </c>
    </row>
    <row r="1593" spans="1:10" x14ac:dyDescent="0.3">
      <c r="A1593" s="1">
        <v>16113</v>
      </c>
      <c r="B1593" s="1" t="s">
        <v>565</v>
      </c>
      <c r="C1593" s="1">
        <v>3111</v>
      </c>
      <c r="D1593" s="1" t="s">
        <v>18</v>
      </c>
      <c r="G1593" s="1">
        <v>121.63</v>
      </c>
      <c r="I1593" s="1">
        <v>0.22</v>
      </c>
      <c r="J1593" s="2">
        <f t="shared" si="206"/>
        <v>0</v>
      </c>
    </row>
    <row r="1594" spans="1:10" x14ac:dyDescent="0.3">
      <c r="C1594" s="1">
        <v>3341</v>
      </c>
      <c r="D1594" s="1" t="s">
        <v>19</v>
      </c>
      <c r="G1594" s="1">
        <v>24.31</v>
      </c>
      <c r="H1594" s="1">
        <v>145.94</v>
      </c>
      <c r="I1594" s="1">
        <v>0.22</v>
      </c>
      <c r="J1594" s="2">
        <f t="shared" si="206"/>
        <v>32.1068</v>
      </c>
    </row>
    <row r="1595" spans="1:10" x14ac:dyDescent="0.3">
      <c r="A1595" s="1">
        <v>16114</v>
      </c>
      <c r="B1595" s="1" t="s">
        <v>566</v>
      </c>
      <c r="C1595" s="1">
        <v>3109</v>
      </c>
      <c r="D1595" s="1" t="s">
        <v>6</v>
      </c>
      <c r="G1595" s="1">
        <v>57.37</v>
      </c>
      <c r="I1595" s="1">
        <v>0.22</v>
      </c>
      <c r="J1595" s="2">
        <f t="shared" si="206"/>
        <v>0</v>
      </c>
    </row>
    <row r="1596" spans="1:10" x14ac:dyDescent="0.3">
      <c r="C1596" s="1">
        <v>3111</v>
      </c>
      <c r="D1596" s="1" t="s">
        <v>18</v>
      </c>
      <c r="G1596" s="1">
        <v>145.32</v>
      </c>
      <c r="I1596" s="1">
        <v>0.22</v>
      </c>
      <c r="J1596" s="2">
        <f t="shared" si="206"/>
        <v>0</v>
      </c>
    </row>
    <row r="1597" spans="1:10" x14ac:dyDescent="0.3">
      <c r="C1597" s="1">
        <v>3340</v>
      </c>
      <c r="D1597" s="1" t="s">
        <v>9</v>
      </c>
      <c r="G1597" s="1">
        <v>11.47</v>
      </c>
      <c r="I1597" s="1">
        <v>0.22</v>
      </c>
      <c r="J1597" s="2">
        <f t="shared" si="206"/>
        <v>0</v>
      </c>
    </row>
    <row r="1598" spans="1:10" x14ac:dyDescent="0.3">
      <c r="C1598" s="1">
        <v>3341</v>
      </c>
      <c r="D1598" s="1" t="s">
        <v>19</v>
      </c>
      <c r="G1598" s="1">
        <v>23.14</v>
      </c>
      <c r="H1598" s="1">
        <v>237.3</v>
      </c>
      <c r="I1598" s="1">
        <v>0.22</v>
      </c>
      <c r="J1598" s="2">
        <f t="shared" si="206"/>
        <v>52.206000000000003</v>
      </c>
    </row>
    <row r="1599" spans="1:10" hidden="1" x14ac:dyDescent="0.3">
      <c r="A1599" s="1">
        <v>16115</v>
      </c>
      <c r="B1599" s="1" t="s">
        <v>567</v>
      </c>
      <c r="C1599" s="1">
        <v>3113</v>
      </c>
      <c r="D1599" s="1" t="s">
        <v>7</v>
      </c>
      <c r="G1599" s="1">
        <v>32.03</v>
      </c>
      <c r="J1599" s="1"/>
    </row>
    <row r="1600" spans="1:10" hidden="1" x14ac:dyDescent="0.3">
      <c r="A1600" s="1">
        <v>16115</v>
      </c>
      <c r="B1600" s="1" t="s">
        <v>567</v>
      </c>
      <c r="C1600" s="1">
        <v>3313</v>
      </c>
      <c r="D1600" s="1" t="s">
        <v>8</v>
      </c>
      <c r="G1600" s="1">
        <v>3.87</v>
      </c>
      <c r="J1600" s="1"/>
    </row>
    <row r="1601" spans="1:10" x14ac:dyDescent="0.3">
      <c r="A1601" s="1">
        <v>16115</v>
      </c>
      <c r="B1601" s="1" t="s">
        <v>567</v>
      </c>
      <c r="C1601" s="1">
        <v>8121</v>
      </c>
      <c r="D1601" s="1" t="s">
        <v>11</v>
      </c>
      <c r="G1601" s="1">
        <v>10.9</v>
      </c>
      <c r="H1601" s="1">
        <v>10.9</v>
      </c>
      <c r="I1601" s="1">
        <v>0.22</v>
      </c>
      <c r="J1601" s="2">
        <f>H1601*I1601</f>
        <v>2.3980000000000001</v>
      </c>
    </row>
    <row r="1602" spans="1:10" hidden="1" x14ac:dyDescent="0.3">
      <c r="A1602" s="1">
        <v>16118</v>
      </c>
      <c r="B1602" s="1" t="s">
        <v>568</v>
      </c>
      <c r="C1602" s="1">
        <v>3113</v>
      </c>
      <c r="D1602" s="1" t="s">
        <v>7</v>
      </c>
      <c r="G1602" s="1">
        <v>143.27000000000001</v>
      </c>
      <c r="J1602" s="1"/>
    </row>
    <row r="1603" spans="1:10" hidden="1" x14ac:dyDescent="0.3">
      <c r="A1603" s="1">
        <v>16118</v>
      </c>
      <c r="B1603" s="1" t="s">
        <v>568</v>
      </c>
      <c r="C1603" s="1">
        <v>3313</v>
      </c>
      <c r="D1603" s="1" t="s">
        <v>8</v>
      </c>
      <c r="G1603" s="1">
        <v>20.63</v>
      </c>
      <c r="J1603" s="1"/>
    </row>
    <row r="1604" spans="1:10" x14ac:dyDescent="0.3">
      <c r="A1604" s="1">
        <v>16118</v>
      </c>
      <c r="B1604" s="1" t="s">
        <v>568</v>
      </c>
      <c r="C1604" s="1">
        <v>8122</v>
      </c>
      <c r="D1604" s="1" t="s">
        <v>16</v>
      </c>
      <c r="G1604" s="1">
        <v>8.3000000000000007</v>
      </c>
      <c r="H1604" s="1">
        <v>8.3000000000000007</v>
      </c>
      <c r="I1604" s="1">
        <v>0.22</v>
      </c>
      <c r="J1604" s="2">
        <f>H1604*I1604</f>
        <v>1.8260000000000001</v>
      </c>
    </row>
    <row r="1605" spans="1:10" hidden="1" x14ac:dyDescent="0.3">
      <c r="A1605" s="1">
        <v>16122</v>
      </c>
      <c r="B1605" s="1" t="s">
        <v>569</v>
      </c>
      <c r="C1605" s="1">
        <v>3113</v>
      </c>
      <c r="D1605" s="1" t="s">
        <v>7</v>
      </c>
      <c r="G1605" s="1">
        <v>66.599999999999994</v>
      </c>
      <c r="J1605" s="1"/>
    </row>
    <row r="1606" spans="1:10" hidden="1" x14ac:dyDescent="0.3">
      <c r="A1606" s="1">
        <v>16122</v>
      </c>
      <c r="B1606" s="1" t="s">
        <v>569</v>
      </c>
      <c r="C1606" s="1">
        <v>3313</v>
      </c>
      <c r="D1606" s="1" t="s">
        <v>8</v>
      </c>
      <c r="G1606" s="1">
        <v>9.6999999999999993</v>
      </c>
      <c r="J1606" s="1"/>
    </row>
    <row r="1607" spans="1:10" x14ac:dyDescent="0.3">
      <c r="A1607" s="1">
        <v>16123</v>
      </c>
      <c r="B1607" s="1" t="s">
        <v>570</v>
      </c>
      <c r="C1607" s="1">
        <v>3109</v>
      </c>
      <c r="D1607" s="1" t="s">
        <v>6</v>
      </c>
      <c r="G1607" s="1">
        <v>66.53</v>
      </c>
      <c r="I1607" s="1">
        <v>0.22</v>
      </c>
      <c r="J1607" s="2">
        <f t="shared" ref="J1607:J1613" si="207">H1607*I1607</f>
        <v>0</v>
      </c>
    </row>
    <row r="1608" spans="1:10" x14ac:dyDescent="0.3">
      <c r="C1608" s="1">
        <v>3111</v>
      </c>
      <c r="D1608" s="1" t="s">
        <v>18</v>
      </c>
      <c r="G1608" s="1">
        <v>125.66</v>
      </c>
      <c r="I1608" s="1">
        <v>0.22</v>
      </c>
      <c r="J1608" s="2">
        <f t="shared" si="207"/>
        <v>0</v>
      </c>
    </row>
    <row r="1609" spans="1:10" x14ac:dyDescent="0.3">
      <c r="C1609" s="1">
        <v>3340</v>
      </c>
      <c r="D1609" s="1" t="s">
        <v>9</v>
      </c>
      <c r="G1609" s="1">
        <v>2.11</v>
      </c>
      <c r="H1609" s="1">
        <v>194.3</v>
      </c>
      <c r="I1609" s="1">
        <v>0.22</v>
      </c>
      <c r="J1609" s="2">
        <f t="shared" si="207"/>
        <v>42.746000000000002</v>
      </c>
    </row>
    <row r="1610" spans="1:10" x14ac:dyDescent="0.3">
      <c r="A1610" s="1">
        <v>16126</v>
      </c>
      <c r="B1610" s="1" t="s">
        <v>571</v>
      </c>
      <c r="C1610" s="1">
        <v>3109</v>
      </c>
      <c r="D1610" s="1" t="s">
        <v>6</v>
      </c>
      <c r="G1610" s="1">
        <v>17.55</v>
      </c>
      <c r="I1610" s="1">
        <v>0.22</v>
      </c>
      <c r="J1610" s="2">
        <f t="shared" si="207"/>
        <v>0</v>
      </c>
    </row>
    <row r="1611" spans="1:10" x14ac:dyDescent="0.3">
      <c r="C1611" s="1">
        <v>3111</v>
      </c>
      <c r="D1611" s="1" t="s">
        <v>18</v>
      </c>
      <c r="G1611" s="1">
        <v>20.25</v>
      </c>
      <c r="I1611" s="1">
        <v>0.22</v>
      </c>
      <c r="J1611" s="2">
        <f t="shared" si="207"/>
        <v>0</v>
      </c>
    </row>
    <row r="1612" spans="1:10" x14ac:dyDescent="0.3">
      <c r="C1612" s="1">
        <v>3340</v>
      </c>
      <c r="D1612" s="1" t="s">
        <v>9</v>
      </c>
      <c r="G1612" s="1">
        <v>3.51</v>
      </c>
      <c r="I1612" s="1">
        <v>0.22</v>
      </c>
      <c r="J1612" s="2">
        <f t="shared" si="207"/>
        <v>0</v>
      </c>
    </row>
    <row r="1613" spans="1:10" x14ac:dyDescent="0.3">
      <c r="C1613" s="1">
        <v>3341</v>
      </c>
      <c r="D1613" s="1" t="s">
        <v>19</v>
      </c>
      <c r="G1613" s="1">
        <v>4.05</v>
      </c>
      <c r="H1613" s="1">
        <v>45.36</v>
      </c>
      <c r="I1613" s="1">
        <v>0.22</v>
      </c>
      <c r="J1613" s="2">
        <f t="shared" si="207"/>
        <v>9.9792000000000005</v>
      </c>
    </row>
    <row r="1614" spans="1:10" hidden="1" x14ac:dyDescent="0.3">
      <c r="A1614" s="1">
        <v>16128</v>
      </c>
      <c r="B1614" s="1" t="s">
        <v>572</v>
      </c>
      <c r="C1614" s="1">
        <v>3113</v>
      </c>
      <c r="D1614" s="1" t="s">
        <v>7</v>
      </c>
      <c r="G1614" s="1">
        <v>105.3</v>
      </c>
      <c r="J1614" s="1"/>
    </row>
    <row r="1615" spans="1:10" hidden="1" x14ac:dyDescent="0.3">
      <c r="A1615" s="1">
        <v>16128</v>
      </c>
      <c r="B1615" s="1" t="s">
        <v>572</v>
      </c>
      <c r="C1615" s="1">
        <v>3313</v>
      </c>
      <c r="D1615" s="1" t="s">
        <v>8</v>
      </c>
      <c r="G1615" s="1">
        <v>21.05</v>
      </c>
      <c r="J1615" s="1"/>
    </row>
    <row r="1616" spans="1:10" x14ac:dyDescent="0.3">
      <c r="A1616" s="1">
        <v>16130</v>
      </c>
      <c r="B1616" s="1" t="s">
        <v>573</v>
      </c>
      <c r="C1616" s="1">
        <v>3111</v>
      </c>
      <c r="D1616" s="1" t="s">
        <v>18</v>
      </c>
      <c r="G1616" s="1">
        <v>15.2</v>
      </c>
      <c r="H1616" s="1">
        <v>15.2</v>
      </c>
      <c r="I1616" s="1">
        <v>0.22</v>
      </c>
      <c r="J1616" s="2">
        <f>H1616*I1616</f>
        <v>3.3439999999999999</v>
      </c>
    </row>
    <row r="1617" spans="1:10" hidden="1" x14ac:dyDescent="0.3">
      <c r="A1617" s="1">
        <v>18005</v>
      </c>
      <c r="B1617" s="1" t="s">
        <v>574</v>
      </c>
      <c r="C1617" s="1">
        <v>3113</v>
      </c>
      <c r="D1617" s="1" t="s">
        <v>7</v>
      </c>
      <c r="G1617" s="1">
        <v>141.52000000000001</v>
      </c>
      <c r="J1617" s="1"/>
    </row>
    <row r="1618" spans="1:10" hidden="1" x14ac:dyDescent="0.3">
      <c r="A1618" s="1">
        <v>18005</v>
      </c>
      <c r="B1618" s="1" t="s">
        <v>574</v>
      </c>
      <c r="C1618" s="1">
        <v>3313</v>
      </c>
      <c r="D1618" s="1" t="s">
        <v>8</v>
      </c>
      <c r="G1618" s="1">
        <v>28.3</v>
      </c>
      <c r="J1618" s="1"/>
    </row>
    <row r="1619" spans="1:10" hidden="1" x14ac:dyDescent="0.3">
      <c r="A1619" s="1">
        <v>18006</v>
      </c>
      <c r="B1619" s="1" t="s">
        <v>575</v>
      </c>
      <c r="C1619" s="1">
        <v>3113</v>
      </c>
      <c r="D1619" s="1" t="s">
        <v>7</v>
      </c>
      <c r="G1619" s="1">
        <v>32.81</v>
      </c>
      <c r="J1619" s="1"/>
    </row>
    <row r="1620" spans="1:10" hidden="1" x14ac:dyDescent="0.3">
      <c r="A1620" s="1">
        <v>18006</v>
      </c>
      <c r="B1620" s="1" t="s">
        <v>575</v>
      </c>
      <c r="C1620" s="1">
        <v>3313</v>
      </c>
      <c r="D1620" s="1" t="s">
        <v>8</v>
      </c>
      <c r="G1620" s="1">
        <v>6.55</v>
      </c>
      <c r="J1620" s="1"/>
    </row>
    <row r="1621" spans="1:10" x14ac:dyDescent="0.3">
      <c r="A1621" s="1">
        <v>18006</v>
      </c>
      <c r="B1621" s="1" t="s">
        <v>575</v>
      </c>
      <c r="C1621" s="1">
        <v>8121</v>
      </c>
      <c r="D1621" s="1" t="s">
        <v>11</v>
      </c>
      <c r="G1621" s="1">
        <v>16.899999999999999</v>
      </c>
      <c r="I1621" s="1">
        <v>0.22</v>
      </c>
      <c r="J1621" s="2">
        <f t="shared" ref="J1621:J1622" si="208">H1621*I1621</f>
        <v>0</v>
      </c>
    </row>
    <row r="1622" spans="1:10" x14ac:dyDescent="0.3">
      <c r="C1622" s="1">
        <v>8122</v>
      </c>
      <c r="D1622" s="1" t="s">
        <v>16</v>
      </c>
      <c r="G1622" s="1">
        <v>31.83</v>
      </c>
      <c r="H1622" s="1">
        <v>48.73</v>
      </c>
      <c r="I1622" s="1">
        <v>0.22</v>
      </c>
      <c r="J1622" s="2">
        <f t="shared" si="208"/>
        <v>10.720599999999999</v>
      </c>
    </row>
    <row r="1623" spans="1:10" hidden="1" x14ac:dyDescent="0.3">
      <c r="A1623" s="1">
        <v>18006</v>
      </c>
      <c r="B1623" s="1" t="s">
        <v>575</v>
      </c>
      <c r="C1623" s="1">
        <v>9922</v>
      </c>
      <c r="D1623" s="1" t="s">
        <v>17</v>
      </c>
      <c r="G1623" s="1">
        <v>6.36</v>
      </c>
      <c r="J1623" s="1"/>
    </row>
    <row r="1624" spans="1:10" hidden="1" x14ac:dyDescent="0.3">
      <c r="A1624" s="1">
        <v>18007</v>
      </c>
      <c r="B1624" s="1" t="s">
        <v>576</v>
      </c>
      <c r="C1624" s="1">
        <v>3113</v>
      </c>
      <c r="D1624" s="1" t="s">
        <v>7</v>
      </c>
      <c r="G1624" s="1">
        <v>298.8</v>
      </c>
      <c r="J1624" s="1"/>
    </row>
    <row r="1625" spans="1:10" hidden="1" x14ac:dyDescent="0.3">
      <c r="A1625" s="1">
        <v>18007</v>
      </c>
      <c r="B1625" s="1" t="s">
        <v>576</v>
      </c>
      <c r="C1625" s="1">
        <v>3313</v>
      </c>
      <c r="D1625" s="1" t="s">
        <v>8</v>
      </c>
      <c r="G1625" s="1">
        <v>59.75</v>
      </c>
      <c r="J1625" s="1"/>
    </row>
    <row r="1626" spans="1:10" x14ac:dyDescent="0.3">
      <c r="A1626" s="1">
        <v>18008</v>
      </c>
      <c r="B1626" s="1" t="s">
        <v>577</v>
      </c>
      <c r="C1626" s="1">
        <v>3111</v>
      </c>
      <c r="D1626" s="1" t="s">
        <v>18</v>
      </c>
      <c r="G1626" s="1">
        <v>160.63999999999999</v>
      </c>
      <c r="I1626" s="1">
        <v>0.22</v>
      </c>
      <c r="J1626" s="2">
        <f t="shared" ref="J1626:J1633" si="209">H1626*I1626</f>
        <v>0</v>
      </c>
    </row>
    <row r="1627" spans="1:10" x14ac:dyDescent="0.3">
      <c r="C1627" s="1">
        <v>3341</v>
      </c>
      <c r="D1627" s="1" t="s">
        <v>19</v>
      </c>
      <c r="G1627" s="1">
        <v>10.36</v>
      </c>
      <c r="H1627" s="1">
        <v>171</v>
      </c>
      <c r="I1627" s="1">
        <v>0.22</v>
      </c>
      <c r="J1627" s="2">
        <f t="shared" si="209"/>
        <v>37.619999999999997</v>
      </c>
    </row>
    <row r="1628" spans="1:10" x14ac:dyDescent="0.3">
      <c r="A1628" s="1">
        <v>18009</v>
      </c>
      <c r="B1628" s="1" t="s">
        <v>578</v>
      </c>
      <c r="C1628" s="1">
        <v>3109</v>
      </c>
      <c r="D1628" s="1" t="s">
        <v>6</v>
      </c>
      <c r="G1628" s="1">
        <v>65.040000000000006</v>
      </c>
      <c r="I1628" s="1">
        <v>0.22</v>
      </c>
      <c r="J1628" s="2">
        <f t="shared" si="209"/>
        <v>0</v>
      </c>
    </row>
    <row r="1629" spans="1:10" x14ac:dyDescent="0.3">
      <c r="C1629" s="1">
        <v>3111</v>
      </c>
      <c r="D1629" s="1" t="s">
        <v>18</v>
      </c>
      <c r="G1629" s="1">
        <v>19.71</v>
      </c>
      <c r="I1629" s="1">
        <v>0.22</v>
      </c>
      <c r="J1629" s="2">
        <f t="shared" si="209"/>
        <v>0</v>
      </c>
    </row>
    <row r="1630" spans="1:10" x14ac:dyDescent="0.3">
      <c r="C1630" s="1">
        <v>3340</v>
      </c>
      <c r="D1630" s="1" t="s">
        <v>9</v>
      </c>
      <c r="G1630" s="1">
        <v>13</v>
      </c>
      <c r="I1630" s="1">
        <v>0.22</v>
      </c>
      <c r="J1630" s="2">
        <f t="shared" si="209"/>
        <v>0</v>
      </c>
    </row>
    <row r="1631" spans="1:10" x14ac:dyDescent="0.3">
      <c r="C1631" s="1">
        <v>3341</v>
      </c>
      <c r="D1631" s="1" t="s">
        <v>19</v>
      </c>
      <c r="G1631" s="1">
        <v>3.94</v>
      </c>
      <c r="H1631" s="1">
        <v>101.69</v>
      </c>
      <c r="I1631" s="1">
        <v>0.22</v>
      </c>
      <c r="J1631" s="2">
        <f t="shared" si="209"/>
        <v>22.3718</v>
      </c>
    </row>
    <row r="1632" spans="1:10" x14ac:dyDescent="0.3">
      <c r="A1632" s="1">
        <v>18010</v>
      </c>
      <c r="B1632" s="1" t="s">
        <v>579</v>
      </c>
      <c r="C1632" s="1">
        <v>3111</v>
      </c>
      <c r="D1632" s="1" t="s">
        <v>18</v>
      </c>
      <c r="G1632" s="1">
        <v>247.04</v>
      </c>
      <c r="I1632" s="1">
        <v>0.22</v>
      </c>
      <c r="J1632" s="2">
        <f t="shared" si="209"/>
        <v>0</v>
      </c>
    </row>
    <row r="1633" spans="1:10" x14ac:dyDescent="0.3">
      <c r="C1633" s="1">
        <v>3341</v>
      </c>
      <c r="D1633" s="1" t="s">
        <v>19</v>
      </c>
      <c r="G1633" s="1">
        <v>45.96</v>
      </c>
      <c r="H1633" s="1">
        <v>293</v>
      </c>
      <c r="I1633" s="1">
        <v>0.22</v>
      </c>
      <c r="J1633" s="2">
        <f t="shared" si="209"/>
        <v>64.459999999999994</v>
      </c>
    </row>
    <row r="1634" spans="1:10" hidden="1" x14ac:dyDescent="0.3">
      <c r="A1634" s="1">
        <v>18011</v>
      </c>
      <c r="B1634" s="1" t="s">
        <v>580</v>
      </c>
      <c r="C1634" s="1">
        <v>3113</v>
      </c>
      <c r="D1634" s="1" t="s">
        <v>7</v>
      </c>
      <c r="G1634" s="1">
        <v>424.66</v>
      </c>
      <c r="J1634" s="1"/>
    </row>
    <row r="1635" spans="1:10" hidden="1" x14ac:dyDescent="0.3">
      <c r="A1635" s="1">
        <v>18011</v>
      </c>
      <c r="B1635" s="1" t="s">
        <v>580</v>
      </c>
      <c r="C1635" s="1">
        <v>3313</v>
      </c>
      <c r="D1635" s="1" t="s">
        <v>8</v>
      </c>
      <c r="G1635" s="1">
        <v>84.04</v>
      </c>
      <c r="J1635" s="1"/>
    </row>
    <row r="1636" spans="1:10" x14ac:dyDescent="0.3">
      <c r="A1636" s="1">
        <v>18012</v>
      </c>
      <c r="B1636" s="1" t="s">
        <v>581</v>
      </c>
      <c r="C1636" s="1">
        <v>3109</v>
      </c>
      <c r="D1636" s="1" t="s">
        <v>6</v>
      </c>
      <c r="G1636" s="1">
        <v>305.95</v>
      </c>
      <c r="I1636" s="1">
        <v>0.22</v>
      </c>
      <c r="J1636" s="2">
        <f t="shared" ref="J1636:J1647" si="210">H1636*I1636</f>
        <v>0</v>
      </c>
    </row>
    <row r="1637" spans="1:10" x14ac:dyDescent="0.3">
      <c r="C1637" s="1">
        <v>3990</v>
      </c>
      <c r="D1637" s="1" t="s">
        <v>33</v>
      </c>
      <c r="G1637" s="1">
        <v>159.05000000000001</v>
      </c>
      <c r="H1637" s="1">
        <v>465</v>
      </c>
      <c r="I1637" s="1">
        <v>0.22</v>
      </c>
      <c r="J1637" s="2">
        <f t="shared" si="210"/>
        <v>102.3</v>
      </c>
    </row>
    <row r="1638" spans="1:10" x14ac:dyDescent="0.3">
      <c r="A1638" s="1">
        <v>18013</v>
      </c>
      <c r="B1638" s="1" t="s">
        <v>582</v>
      </c>
      <c r="C1638" s="1">
        <v>3109</v>
      </c>
      <c r="D1638" s="1" t="s">
        <v>6</v>
      </c>
      <c r="G1638" s="1">
        <v>32.380000000000003</v>
      </c>
      <c r="I1638" s="1">
        <v>0.22</v>
      </c>
      <c r="J1638" s="2">
        <f t="shared" si="210"/>
        <v>0</v>
      </c>
    </row>
    <row r="1639" spans="1:10" x14ac:dyDescent="0.3">
      <c r="C1639" s="1">
        <v>3111</v>
      </c>
      <c r="D1639" s="1" t="s">
        <v>18</v>
      </c>
      <c r="G1639" s="1">
        <v>40.5</v>
      </c>
      <c r="I1639" s="1">
        <v>0.22</v>
      </c>
      <c r="J1639" s="2">
        <f t="shared" si="210"/>
        <v>0</v>
      </c>
    </row>
    <row r="1640" spans="1:10" x14ac:dyDescent="0.3">
      <c r="C1640" s="1">
        <v>3340</v>
      </c>
      <c r="D1640" s="1" t="s">
        <v>9</v>
      </c>
      <c r="G1640" s="1">
        <v>5.72</v>
      </c>
      <c r="I1640" s="1">
        <v>0.22</v>
      </c>
      <c r="J1640" s="2">
        <f t="shared" si="210"/>
        <v>0</v>
      </c>
    </row>
    <row r="1641" spans="1:10" x14ac:dyDescent="0.3">
      <c r="C1641" s="1">
        <v>3341</v>
      </c>
      <c r="D1641" s="1" t="s">
        <v>19</v>
      </c>
      <c r="G1641" s="1">
        <v>8.1</v>
      </c>
      <c r="H1641" s="1">
        <v>86.7</v>
      </c>
      <c r="I1641" s="1">
        <v>0.22</v>
      </c>
      <c r="J1641" s="2">
        <f t="shared" si="210"/>
        <v>19.074000000000002</v>
      </c>
    </row>
    <row r="1642" spans="1:10" x14ac:dyDescent="0.3">
      <c r="A1642" s="1">
        <v>18014</v>
      </c>
      <c r="B1642" s="1" t="s">
        <v>583</v>
      </c>
      <c r="C1642" s="1">
        <v>3109</v>
      </c>
      <c r="D1642" s="1" t="s">
        <v>6</v>
      </c>
      <c r="G1642" s="1">
        <v>55.15</v>
      </c>
      <c r="I1642" s="1">
        <v>0.22</v>
      </c>
      <c r="J1642" s="2">
        <f t="shared" si="210"/>
        <v>0</v>
      </c>
    </row>
    <row r="1643" spans="1:10" x14ac:dyDescent="0.3">
      <c r="C1643" s="1">
        <v>3111</v>
      </c>
      <c r="D1643" s="1" t="s">
        <v>18</v>
      </c>
      <c r="G1643" s="1">
        <v>20.25</v>
      </c>
      <c r="I1643" s="1">
        <v>0.22</v>
      </c>
      <c r="J1643" s="2">
        <f t="shared" si="210"/>
        <v>0</v>
      </c>
    </row>
    <row r="1644" spans="1:10" x14ac:dyDescent="0.3">
      <c r="C1644" s="1">
        <v>3340</v>
      </c>
      <c r="D1644" s="1" t="s">
        <v>9</v>
      </c>
      <c r="G1644" s="1">
        <v>10.99</v>
      </c>
      <c r="I1644" s="1">
        <v>0.22</v>
      </c>
      <c r="J1644" s="2">
        <f t="shared" si="210"/>
        <v>0</v>
      </c>
    </row>
    <row r="1645" spans="1:10" x14ac:dyDescent="0.3">
      <c r="C1645" s="1">
        <v>3341</v>
      </c>
      <c r="D1645" s="1" t="s">
        <v>19</v>
      </c>
      <c r="G1645" s="1">
        <v>0.71</v>
      </c>
      <c r="H1645" s="1">
        <v>87.1</v>
      </c>
      <c r="I1645" s="1">
        <v>0.22</v>
      </c>
      <c r="J1645" s="2">
        <f t="shared" si="210"/>
        <v>19.161999999999999</v>
      </c>
    </row>
    <row r="1646" spans="1:10" x14ac:dyDescent="0.3">
      <c r="A1646" s="1">
        <v>18015</v>
      </c>
      <c r="B1646" s="1" t="s">
        <v>584</v>
      </c>
      <c r="C1646" s="1">
        <v>3111</v>
      </c>
      <c r="D1646" s="1" t="s">
        <v>18</v>
      </c>
      <c r="G1646" s="1">
        <v>105.4</v>
      </c>
      <c r="I1646" s="1">
        <v>0.22</v>
      </c>
      <c r="J1646" s="2">
        <f t="shared" si="210"/>
        <v>0</v>
      </c>
    </row>
    <row r="1647" spans="1:10" x14ac:dyDescent="0.3">
      <c r="C1647" s="1">
        <v>3341</v>
      </c>
      <c r="D1647" s="1" t="s">
        <v>19</v>
      </c>
      <c r="G1647" s="1">
        <v>17.899999999999999</v>
      </c>
      <c r="H1647" s="1">
        <v>123.3</v>
      </c>
      <c r="I1647" s="1">
        <v>0.22</v>
      </c>
      <c r="J1647" s="2">
        <f t="shared" si="210"/>
        <v>27.126000000000001</v>
      </c>
    </row>
    <row r="1648" spans="1:10" hidden="1" x14ac:dyDescent="0.3">
      <c r="A1648" s="1">
        <v>18020</v>
      </c>
      <c r="B1648" s="1" t="s">
        <v>585</v>
      </c>
      <c r="C1648" s="1">
        <v>3113</v>
      </c>
      <c r="D1648" s="1" t="s">
        <v>7</v>
      </c>
      <c r="G1648" s="1">
        <v>69.099999999999994</v>
      </c>
      <c r="J1648" s="1"/>
    </row>
    <row r="1649" spans="1:10" x14ac:dyDescent="0.3">
      <c r="A1649" s="1">
        <v>18022</v>
      </c>
      <c r="B1649" s="1" t="s">
        <v>586</v>
      </c>
      <c r="C1649" s="1">
        <v>3111</v>
      </c>
      <c r="D1649" s="1" t="s">
        <v>18</v>
      </c>
      <c r="G1649" s="1">
        <v>141.69999999999999</v>
      </c>
      <c r="I1649" s="1">
        <v>0.22</v>
      </c>
      <c r="J1649" s="2">
        <f t="shared" ref="J1649:J1652" si="211">H1649*I1649</f>
        <v>0</v>
      </c>
    </row>
    <row r="1650" spans="1:10" x14ac:dyDescent="0.3">
      <c r="C1650" s="1">
        <v>3341</v>
      </c>
      <c r="D1650" s="1" t="s">
        <v>19</v>
      </c>
      <c r="G1650" s="1">
        <v>27.3</v>
      </c>
      <c r="I1650" s="1">
        <v>0.22</v>
      </c>
      <c r="J1650" s="2">
        <f t="shared" si="211"/>
        <v>0</v>
      </c>
    </row>
    <row r="1651" spans="1:10" x14ac:dyDescent="0.3">
      <c r="C1651" s="1">
        <v>8120</v>
      </c>
      <c r="D1651" s="1" t="s">
        <v>10</v>
      </c>
      <c r="G1651" s="1">
        <v>73.989999999999995</v>
      </c>
      <c r="I1651" s="1">
        <v>0.22</v>
      </c>
      <c r="J1651" s="2">
        <f t="shared" si="211"/>
        <v>0</v>
      </c>
    </row>
    <row r="1652" spans="1:10" x14ac:dyDescent="0.3">
      <c r="C1652" s="1">
        <v>8122</v>
      </c>
      <c r="D1652" s="1" t="s">
        <v>16</v>
      </c>
      <c r="G1652" s="1">
        <v>60.97</v>
      </c>
      <c r="H1652" s="1">
        <v>303.95999999999998</v>
      </c>
      <c r="I1652" s="1">
        <v>0.22</v>
      </c>
      <c r="J1652" s="2">
        <f t="shared" si="211"/>
        <v>66.871200000000002</v>
      </c>
    </row>
    <row r="1653" spans="1:10" hidden="1" x14ac:dyDescent="0.3">
      <c r="A1653" s="1">
        <v>18022</v>
      </c>
      <c r="B1653" s="1" t="s">
        <v>586</v>
      </c>
      <c r="C1653" s="1">
        <v>9920</v>
      </c>
      <c r="D1653" s="1" t="s">
        <v>12</v>
      </c>
      <c r="G1653" s="1">
        <v>14.77</v>
      </c>
      <c r="J1653" s="1"/>
    </row>
    <row r="1654" spans="1:10" hidden="1" x14ac:dyDescent="0.3">
      <c r="A1654" s="1">
        <v>18022</v>
      </c>
      <c r="B1654" s="1" t="s">
        <v>586</v>
      </c>
      <c r="C1654" s="1">
        <v>9922</v>
      </c>
      <c r="D1654" s="1" t="s">
        <v>17</v>
      </c>
      <c r="G1654" s="1">
        <v>7.23</v>
      </c>
      <c r="J1654" s="1"/>
    </row>
    <row r="1655" spans="1:10" hidden="1" x14ac:dyDescent="0.3">
      <c r="A1655" s="1">
        <v>18024</v>
      </c>
      <c r="B1655" s="1" t="s">
        <v>587</v>
      </c>
      <c r="C1655" s="1">
        <v>3113</v>
      </c>
      <c r="D1655" s="1" t="s">
        <v>7</v>
      </c>
      <c r="G1655" s="1">
        <v>169.2</v>
      </c>
      <c r="J1655" s="1"/>
    </row>
    <row r="1656" spans="1:10" hidden="1" x14ac:dyDescent="0.3">
      <c r="A1656" s="1">
        <v>18024</v>
      </c>
      <c r="B1656" s="1" t="s">
        <v>587</v>
      </c>
      <c r="C1656" s="1">
        <v>3313</v>
      </c>
      <c r="D1656" s="1" t="s">
        <v>8</v>
      </c>
      <c r="G1656" s="1">
        <v>31.6</v>
      </c>
      <c r="J1656" s="1"/>
    </row>
    <row r="1657" spans="1:10" hidden="1" x14ac:dyDescent="0.3">
      <c r="A1657" s="1">
        <v>18028</v>
      </c>
      <c r="B1657" s="1" t="s">
        <v>588</v>
      </c>
      <c r="C1657" s="1">
        <v>3113</v>
      </c>
      <c r="D1657" s="1" t="s">
        <v>7</v>
      </c>
      <c r="G1657" s="1">
        <v>34.200000000000003</v>
      </c>
      <c r="J1657" s="1"/>
    </row>
    <row r="1658" spans="1:10" hidden="1" x14ac:dyDescent="0.3">
      <c r="A1658" s="1">
        <v>18028</v>
      </c>
      <c r="B1658" s="1" t="s">
        <v>588</v>
      </c>
      <c r="C1658" s="1">
        <v>3313</v>
      </c>
      <c r="D1658" s="1" t="s">
        <v>8</v>
      </c>
      <c r="G1658" s="1">
        <v>0.4</v>
      </c>
      <c r="J1658" s="1"/>
    </row>
    <row r="1659" spans="1:10" x14ac:dyDescent="0.3">
      <c r="A1659" s="1">
        <v>18029</v>
      </c>
      <c r="B1659" s="1" t="s">
        <v>589</v>
      </c>
      <c r="C1659" s="1">
        <v>3109</v>
      </c>
      <c r="D1659" s="1" t="s">
        <v>6</v>
      </c>
      <c r="G1659" s="1">
        <v>429.35</v>
      </c>
      <c r="I1659" s="1">
        <v>0.22</v>
      </c>
      <c r="J1659" s="2">
        <f t="shared" ref="J1659:J1660" si="212">H1659*I1659</f>
        <v>0</v>
      </c>
    </row>
    <row r="1660" spans="1:10" x14ac:dyDescent="0.3">
      <c r="C1660" s="1">
        <v>3111</v>
      </c>
      <c r="D1660" s="1" t="s">
        <v>18</v>
      </c>
      <c r="G1660" s="1">
        <v>899.68</v>
      </c>
      <c r="I1660" s="1">
        <v>0.22</v>
      </c>
      <c r="J1660" s="2">
        <f t="shared" si="212"/>
        <v>0</v>
      </c>
    </row>
    <row r="1661" spans="1:10" hidden="1" x14ac:dyDescent="0.3">
      <c r="A1661" s="1">
        <v>18029</v>
      </c>
      <c r="B1661" s="1" t="s">
        <v>589</v>
      </c>
      <c r="C1661" s="1">
        <v>3113</v>
      </c>
      <c r="D1661" s="1" t="s">
        <v>7</v>
      </c>
      <c r="G1661" s="1">
        <v>326.52</v>
      </c>
      <c r="J1661" s="1"/>
    </row>
    <row r="1662" spans="1:10" hidden="1" x14ac:dyDescent="0.3">
      <c r="A1662" s="1">
        <v>18029</v>
      </c>
      <c r="B1662" s="1" t="s">
        <v>589</v>
      </c>
      <c r="C1662" s="1">
        <v>3313</v>
      </c>
      <c r="D1662" s="1" t="s">
        <v>8</v>
      </c>
      <c r="G1662" s="1">
        <v>26.02</v>
      </c>
      <c r="J1662" s="1"/>
    </row>
    <row r="1663" spans="1:10" x14ac:dyDescent="0.3">
      <c r="C1663" s="1">
        <v>3340</v>
      </c>
      <c r="D1663" s="1" t="s">
        <v>9</v>
      </c>
      <c r="G1663" s="1">
        <v>85.81</v>
      </c>
      <c r="I1663" s="1">
        <v>0.22</v>
      </c>
      <c r="J1663" s="2">
        <f t="shared" ref="J1663:J1666" si="213">H1663*I1663</f>
        <v>0</v>
      </c>
    </row>
    <row r="1664" spans="1:10" x14ac:dyDescent="0.3">
      <c r="C1664" s="1">
        <v>3341</v>
      </c>
      <c r="D1664" s="1" t="s">
        <v>19</v>
      </c>
      <c r="G1664" s="1">
        <v>179.84</v>
      </c>
      <c r="I1664" s="1">
        <v>0.22</v>
      </c>
      <c r="J1664" s="2">
        <f t="shared" si="213"/>
        <v>0</v>
      </c>
    </row>
    <row r="1665" spans="1:10" x14ac:dyDescent="0.3">
      <c r="C1665" s="1">
        <v>8121</v>
      </c>
      <c r="D1665" s="1" t="s">
        <v>11</v>
      </c>
      <c r="G1665" s="1">
        <v>414.4</v>
      </c>
      <c r="I1665" s="1">
        <v>0.22</v>
      </c>
      <c r="J1665" s="2">
        <f t="shared" si="213"/>
        <v>0</v>
      </c>
    </row>
    <row r="1666" spans="1:10" x14ac:dyDescent="0.3">
      <c r="C1666" s="1">
        <v>8122</v>
      </c>
      <c r="D1666" s="1" t="s">
        <v>16</v>
      </c>
      <c r="G1666" s="1">
        <v>159.9</v>
      </c>
      <c r="H1666" s="1">
        <v>2168.98</v>
      </c>
      <c r="I1666" s="1">
        <v>0.22</v>
      </c>
      <c r="J1666" s="2">
        <f t="shared" si="213"/>
        <v>477.17560000000003</v>
      </c>
    </row>
    <row r="1667" spans="1:10" hidden="1" x14ac:dyDescent="0.3">
      <c r="A1667" s="1">
        <v>18029</v>
      </c>
      <c r="B1667" s="1" t="s">
        <v>589</v>
      </c>
      <c r="C1667" s="1">
        <v>9921</v>
      </c>
      <c r="D1667" s="1" t="s">
        <v>13</v>
      </c>
      <c r="G1667" s="1">
        <v>3.19</v>
      </c>
      <c r="J1667" s="1"/>
    </row>
    <row r="1668" spans="1:10" hidden="1" x14ac:dyDescent="0.3">
      <c r="A1668" s="1">
        <v>18030</v>
      </c>
      <c r="B1668" s="1" t="s">
        <v>590</v>
      </c>
      <c r="C1668" s="1">
        <v>3113</v>
      </c>
      <c r="D1668" s="1" t="s">
        <v>7</v>
      </c>
      <c r="G1668" s="1">
        <v>219.6</v>
      </c>
      <c r="J1668" s="1"/>
    </row>
    <row r="1669" spans="1:10" hidden="1" x14ac:dyDescent="0.3">
      <c r="A1669" s="1">
        <v>18030</v>
      </c>
      <c r="B1669" s="1" t="s">
        <v>590</v>
      </c>
      <c r="C1669" s="1">
        <v>3313</v>
      </c>
      <c r="D1669" s="1" t="s">
        <v>8</v>
      </c>
      <c r="G1669" s="1">
        <v>39.4</v>
      </c>
      <c r="J1669" s="1"/>
    </row>
    <row r="1670" spans="1:10" hidden="1" x14ac:dyDescent="0.3">
      <c r="A1670" s="1">
        <v>18031</v>
      </c>
      <c r="B1670" s="1" t="s">
        <v>591</v>
      </c>
      <c r="C1670" s="1">
        <v>3113</v>
      </c>
      <c r="D1670" s="1" t="s">
        <v>7</v>
      </c>
      <c r="G1670" s="1">
        <v>114.9</v>
      </c>
      <c r="J1670" s="1"/>
    </row>
    <row r="1671" spans="1:10" x14ac:dyDescent="0.3">
      <c r="A1671" s="1">
        <v>18031</v>
      </c>
      <c r="B1671" s="1" t="s">
        <v>591</v>
      </c>
      <c r="C1671" s="1">
        <v>8121</v>
      </c>
      <c r="D1671" s="1" t="s">
        <v>11</v>
      </c>
      <c r="G1671" s="1">
        <v>86.12</v>
      </c>
      <c r="H1671" s="1">
        <v>86.12</v>
      </c>
      <c r="I1671" s="1">
        <v>0.22</v>
      </c>
      <c r="J1671" s="2">
        <f>H1671*I1671</f>
        <v>18.946400000000001</v>
      </c>
    </row>
    <row r="1672" spans="1:10" hidden="1" x14ac:dyDescent="0.3">
      <c r="A1672" s="1">
        <v>18031</v>
      </c>
      <c r="B1672" s="1" t="s">
        <v>591</v>
      </c>
      <c r="C1672" s="1">
        <v>9921</v>
      </c>
      <c r="D1672" s="1" t="s">
        <v>13</v>
      </c>
      <c r="G1672" s="1">
        <v>0.08</v>
      </c>
      <c r="J1672" s="1"/>
    </row>
    <row r="1673" spans="1:10" hidden="1" x14ac:dyDescent="0.3">
      <c r="A1673" s="1">
        <v>19003</v>
      </c>
      <c r="B1673" s="1" t="s">
        <v>592</v>
      </c>
      <c r="C1673" s="1">
        <v>3113</v>
      </c>
      <c r="D1673" s="1" t="s">
        <v>7</v>
      </c>
      <c r="G1673" s="1">
        <v>346.69</v>
      </c>
      <c r="J1673" s="1"/>
    </row>
    <row r="1674" spans="1:10" hidden="1" x14ac:dyDescent="0.3">
      <c r="A1674" s="1">
        <v>19003</v>
      </c>
      <c r="B1674" s="1" t="s">
        <v>592</v>
      </c>
      <c r="C1674" s="1">
        <v>3313</v>
      </c>
      <c r="D1674" s="1" t="s">
        <v>8</v>
      </c>
      <c r="G1674" s="1">
        <v>62.01</v>
      </c>
      <c r="J1674" s="1"/>
    </row>
    <row r="1675" spans="1:10" x14ac:dyDescent="0.3">
      <c r="A1675" s="1">
        <v>19003</v>
      </c>
      <c r="B1675" s="1" t="s">
        <v>592</v>
      </c>
      <c r="C1675" s="1">
        <v>8122</v>
      </c>
      <c r="D1675" s="1" t="s">
        <v>16</v>
      </c>
      <c r="G1675" s="1">
        <v>44.2</v>
      </c>
      <c r="H1675" s="1">
        <v>44.2</v>
      </c>
      <c r="I1675" s="1">
        <v>0.22</v>
      </c>
      <c r="J1675" s="2">
        <f t="shared" ref="J1675:J1681" si="214">H1675*I1675</f>
        <v>9.7240000000000002</v>
      </c>
    </row>
    <row r="1676" spans="1:10" x14ac:dyDescent="0.3">
      <c r="A1676" s="1">
        <v>19005</v>
      </c>
      <c r="B1676" s="1" t="s">
        <v>593</v>
      </c>
      <c r="C1676" s="1">
        <v>3109</v>
      </c>
      <c r="D1676" s="1" t="s">
        <v>6</v>
      </c>
      <c r="G1676" s="1">
        <v>151.99</v>
      </c>
      <c r="I1676" s="1">
        <v>0.22</v>
      </c>
      <c r="J1676" s="2">
        <f t="shared" si="214"/>
        <v>0</v>
      </c>
    </row>
    <row r="1677" spans="1:10" x14ac:dyDescent="0.3">
      <c r="C1677" s="1">
        <v>3111</v>
      </c>
      <c r="D1677" s="1" t="s">
        <v>18</v>
      </c>
      <c r="G1677" s="1">
        <v>533.17999999999995</v>
      </c>
      <c r="I1677" s="1">
        <v>0.22</v>
      </c>
      <c r="J1677" s="2">
        <f t="shared" si="214"/>
        <v>0</v>
      </c>
    </row>
    <row r="1678" spans="1:10" x14ac:dyDescent="0.3">
      <c r="C1678" s="1">
        <v>3340</v>
      </c>
      <c r="D1678" s="1" t="s">
        <v>9</v>
      </c>
      <c r="G1678" s="1">
        <v>30.38</v>
      </c>
      <c r="I1678" s="1">
        <v>0.22</v>
      </c>
      <c r="J1678" s="2">
        <f t="shared" si="214"/>
        <v>0</v>
      </c>
    </row>
    <row r="1679" spans="1:10" x14ac:dyDescent="0.3">
      <c r="C1679" s="1">
        <v>3341</v>
      </c>
      <c r="D1679" s="1" t="s">
        <v>19</v>
      </c>
      <c r="G1679" s="1">
        <v>106.54</v>
      </c>
      <c r="H1679" s="1">
        <v>822.09</v>
      </c>
      <c r="I1679" s="1">
        <v>0.22</v>
      </c>
      <c r="J1679" s="2">
        <f t="shared" si="214"/>
        <v>180.85980000000001</v>
      </c>
    </row>
    <row r="1680" spans="1:10" x14ac:dyDescent="0.3">
      <c r="A1680" s="1">
        <v>19006</v>
      </c>
      <c r="B1680" s="1" t="s">
        <v>594</v>
      </c>
      <c r="C1680" s="1">
        <v>3109</v>
      </c>
      <c r="D1680" s="1" t="s">
        <v>6</v>
      </c>
      <c r="G1680" s="1">
        <v>156.16</v>
      </c>
      <c r="I1680" s="1">
        <v>0.22</v>
      </c>
      <c r="J1680" s="2">
        <f t="shared" si="214"/>
        <v>0</v>
      </c>
    </row>
    <row r="1681" spans="1:10" x14ac:dyDescent="0.3">
      <c r="C1681" s="1">
        <v>3111</v>
      </c>
      <c r="D1681" s="1" t="s">
        <v>18</v>
      </c>
      <c r="G1681" s="1">
        <v>210.64</v>
      </c>
      <c r="I1681" s="1">
        <v>0.22</v>
      </c>
      <c r="J1681" s="2">
        <f t="shared" si="214"/>
        <v>0</v>
      </c>
    </row>
    <row r="1682" spans="1:10" hidden="1" x14ac:dyDescent="0.3">
      <c r="A1682" s="1">
        <v>19006</v>
      </c>
      <c r="B1682" s="1" t="s">
        <v>594</v>
      </c>
      <c r="C1682" s="1">
        <v>3311</v>
      </c>
      <c r="D1682" s="1" t="s">
        <v>42</v>
      </c>
      <c r="G1682" s="1">
        <v>6</v>
      </c>
      <c r="J1682" s="1"/>
    </row>
    <row r="1683" spans="1:10" x14ac:dyDescent="0.3">
      <c r="C1683" s="1">
        <v>3340</v>
      </c>
      <c r="D1683" s="1" t="s">
        <v>9</v>
      </c>
      <c r="G1683" s="1">
        <v>31.23</v>
      </c>
      <c r="I1683" s="1">
        <v>0.22</v>
      </c>
      <c r="J1683" s="2">
        <f t="shared" ref="J1683:J1685" si="215">H1683*I1683</f>
        <v>0</v>
      </c>
    </row>
    <row r="1684" spans="1:10" x14ac:dyDescent="0.3">
      <c r="C1684" s="1">
        <v>3341</v>
      </c>
      <c r="D1684" s="1" t="s">
        <v>19</v>
      </c>
      <c r="G1684" s="1">
        <v>42.12</v>
      </c>
      <c r="I1684" s="1">
        <v>0.22</v>
      </c>
      <c r="J1684" s="2">
        <f t="shared" si="215"/>
        <v>0</v>
      </c>
    </row>
    <row r="1685" spans="1:10" x14ac:dyDescent="0.3">
      <c r="C1685" s="1">
        <v>3990</v>
      </c>
      <c r="D1685" s="1" t="s">
        <v>33</v>
      </c>
      <c r="G1685" s="1">
        <v>30.02</v>
      </c>
      <c r="H1685" s="1">
        <v>470.17</v>
      </c>
      <c r="I1685" s="1">
        <v>0.22</v>
      </c>
      <c r="J1685" s="2">
        <f t="shared" si="215"/>
        <v>103.43740000000001</v>
      </c>
    </row>
    <row r="1686" spans="1:10" hidden="1" x14ac:dyDescent="0.3">
      <c r="A1686" s="1">
        <v>19012</v>
      </c>
      <c r="B1686" s="1" t="s">
        <v>595</v>
      </c>
      <c r="C1686" s="1">
        <v>3113</v>
      </c>
      <c r="D1686" s="1" t="s">
        <v>7</v>
      </c>
      <c r="G1686" s="1">
        <v>69.680000000000007</v>
      </c>
      <c r="J1686" s="1"/>
    </row>
    <row r="1687" spans="1:10" hidden="1" x14ac:dyDescent="0.3">
      <c r="A1687" s="1">
        <v>19012</v>
      </c>
      <c r="B1687" s="1" t="s">
        <v>595</v>
      </c>
      <c r="C1687" s="1">
        <v>3313</v>
      </c>
      <c r="D1687" s="1" t="s">
        <v>8</v>
      </c>
      <c r="G1687" s="1">
        <v>6.02</v>
      </c>
      <c r="J1687" s="1"/>
    </row>
    <row r="1688" spans="1:10" hidden="1" x14ac:dyDescent="0.3">
      <c r="A1688" s="1">
        <v>19018</v>
      </c>
      <c r="B1688" s="1" t="s">
        <v>596</v>
      </c>
      <c r="C1688" s="1">
        <v>3113</v>
      </c>
      <c r="D1688" s="1" t="s">
        <v>7</v>
      </c>
      <c r="G1688" s="1">
        <v>11.16</v>
      </c>
      <c r="J1688" s="1"/>
    </row>
    <row r="1689" spans="1:10" hidden="1" x14ac:dyDescent="0.3">
      <c r="A1689" s="1">
        <v>19018</v>
      </c>
      <c r="B1689" s="1" t="s">
        <v>596</v>
      </c>
      <c r="C1689" s="1">
        <v>3313</v>
      </c>
      <c r="D1689" s="1" t="s">
        <v>8</v>
      </c>
      <c r="G1689" s="1">
        <v>1.24</v>
      </c>
      <c r="J1689" s="1"/>
    </row>
    <row r="1690" spans="1:10" x14ac:dyDescent="0.3">
      <c r="A1690" s="1">
        <v>19019</v>
      </c>
      <c r="B1690" s="1" t="s">
        <v>597</v>
      </c>
      <c r="C1690" s="1">
        <v>3111</v>
      </c>
      <c r="D1690" s="1" t="s">
        <v>18</v>
      </c>
      <c r="G1690" s="1">
        <v>135</v>
      </c>
      <c r="I1690" s="1">
        <v>0.22</v>
      </c>
      <c r="J1690" s="2">
        <f t="shared" ref="J1690:J1695" si="216">H1690*I1690</f>
        <v>0</v>
      </c>
    </row>
    <row r="1691" spans="1:10" x14ac:dyDescent="0.3">
      <c r="C1691" s="1">
        <v>3341</v>
      </c>
      <c r="D1691" s="1" t="s">
        <v>19</v>
      </c>
      <c r="G1691" s="1">
        <v>27</v>
      </c>
      <c r="H1691" s="1">
        <v>162</v>
      </c>
      <c r="I1691" s="1">
        <v>0.22</v>
      </c>
      <c r="J1691" s="2">
        <f t="shared" si="216"/>
        <v>35.64</v>
      </c>
    </row>
    <row r="1692" spans="1:10" x14ac:dyDescent="0.3">
      <c r="A1692" s="1">
        <v>19021</v>
      </c>
      <c r="B1692" s="1" t="s">
        <v>598</v>
      </c>
      <c r="C1692" s="1">
        <v>3109</v>
      </c>
      <c r="D1692" s="1" t="s">
        <v>6</v>
      </c>
      <c r="G1692" s="1">
        <v>184.05</v>
      </c>
      <c r="I1692" s="1">
        <v>0.22</v>
      </c>
      <c r="J1692" s="2">
        <f t="shared" si="216"/>
        <v>0</v>
      </c>
    </row>
    <row r="1693" spans="1:10" x14ac:dyDescent="0.3">
      <c r="C1693" s="1">
        <v>3111</v>
      </c>
      <c r="D1693" s="1" t="s">
        <v>18</v>
      </c>
      <c r="G1693" s="1">
        <v>962.32</v>
      </c>
      <c r="I1693" s="1">
        <v>0.22</v>
      </c>
      <c r="J1693" s="2">
        <f t="shared" si="216"/>
        <v>0</v>
      </c>
    </row>
    <row r="1694" spans="1:10" x14ac:dyDescent="0.3">
      <c r="C1694" s="1">
        <v>3340</v>
      </c>
      <c r="D1694" s="1" t="s">
        <v>9</v>
      </c>
      <c r="G1694" s="1">
        <v>36.79</v>
      </c>
      <c r="I1694" s="1">
        <v>0.22</v>
      </c>
      <c r="J1694" s="2">
        <f t="shared" si="216"/>
        <v>0</v>
      </c>
    </row>
    <row r="1695" spans="1:10" x14ac:dyDescent="0.3">
      <c r="C1695" s="1">
        <v>3341</v>
      </c>
      <c r="D1695" s="1" t="s">
        <v>19</v>
      </c>
      <c r="G1695" s="1">
        <v>192.37</v>
      </c>
      <c r="H1695" s="1">
        <v>1375.53</v>
      </c>
      <c r="I1695" s="1">
        <v>0.22</v>
      </c>
      <c r="J1695" s="2">
        <f t="shared" si="216"/>
        <v>302.61660000000001</v>
      </c>
    </row>
    <row r="1696" spans="1:10" hidden="1" x14ac:dyDescent="0.3">
      <c r="A1696" s="1">
        <v>19026</v>
      </c>
      <c r="B1696" s="1" t="s">
        <v>599</v>
      </c>
      <c r="C1696" s="1">
        <v>3113</v>
      </c>
      <c r="D1696" s="1" t="s">
        <v>7</v>
      </c>
      <c r="G1696" s="1">
        <v>625.5</v>
      </c>
      <c r="J1696" s="1"/>
    </row>
    <row r="1697" spans="1:10" hidden="1" x14ac:dyDescent="0.3">
      <c r="A1697" s="1">
        <v>19026</v>
      </c>
      <c r="B1697" s="1" t="s">
        <v>599</v>
      </c>
      <c r="C1697" s="1">
        <v>3313</v>
      </c>
      <c r="D1697" s="1" t="s">
        <v>8</v>
      </c>
      <c r="G1697" s="1">
        <v>1.77</v>
      </c>
      <c r="J1697" s="1"/>
    </row>
    <row r="1698" spans="1:10" hidden="1" x14ac:dyDescent="0.3">
      <c r="A1698" s="1">
        <v>19031</v>
      </c>
      <c r="B1698" s="1" t="s">
        <v>600</v>
      </c>
      <c r="C1698" s="1">
        <v>3113</v>
      </c>
      <c r="D1698" s="1" t="s">
        <v>7</v>
      </c>
      <c r="G1698" s="1">
        <v>115.2</v>
      </c>
      <c r="J1698" s="1"/>
    </row>
    <row r="1699" spans="1:10" hidden="1" x14ac:dyDescent="0.3">
      <c r="A1699" s="1">
        <v>19031</v>
      </c>
      <c r="B1699" s="1" t="s">
        <v>600</v>
      </c>
      <c r="C1699" s="1">
        <v>3313</v>
      </c>
      <c r="D1699" s="1" t="s">
        <v>8</v>
      </c>
      <c r="G1699" s="1">
        <v>20</v>
      </c>
      <c r="J1699" s="1"/>
    </row>
    <row r="1700" spans="1:10" hidden="1" x14ac:dyDescent="0.3">
      <c r="A1700" s="1">
        <v>19034</v>
      </c>
      <c r="B1700" s="1" t="s">
        <v>601</v>
      </c>
      <c r="C1700" s="1">
        <v>3113</v>
      </c>
      <c r="D1700" s="1" t="s">
        <v>7</v>
      </c>
      <c r="G1700" s="1">
        <v>4.0999999999999996</v>
      </c>
      <c r="J1700" s="1"/>
    </row>
    <row r="1701" spans="1:10" x14ac:dyDescent="0.3">
      <c r="A1701" s="1">
        <v>19036</v>
      </c>
      <c r="B1701" s="1" t="s">
        <v>602</v>
      </c>
      <c r="C1701" s="1">
        <v>3111</v>
      </c>
      <c r="D1701" s="1" t="s">
        <v>18</v>
      </c>
      <c r="G1701" s="1">
        <v>126.9</v>
      </c>
      <c r="I1701" s="1">
        <v>0.22</v>
      </c>
      <c r="J1701" s="2">
        <f t="shared" ref="J1701:J1704" si="217">H1701*I1701</f>
        <v>0</v>
      </c>
    </row>
    <row r="1702" spans="1:10" x14ac:dyDescent="0.3">
      <c r="C1702" s="1">
        <v>3341</v>
      </c>
      <c r="D1702" s="1" t="s">
        <v>19</v>
      </c>
      <c r="G1702" s="1">
        <v>6.2</v>
      </c>
      <c r="H1702" s="1">
        <v>133.1</v>
      </c>
      <c r="I1702" s="1">
        <v>0.22</v>
      </c>
      <c r="J1702" s="2">
        <f t="shared" si="217"/>
        <v>29.282</v>
      </c>
    </row>
    <row r="1703" spans="1:10" x14ac:dyDescent="0.3">
      <c r="A1703" s="1">
        <v>19038</v>
      </c>
      <c r="B1703" s="1" t="s">
        <v>603</v>
      </c>
      <c r="C1703" s="1">
        <v>3111</v>
      </c>
      <c r="D1703" s="1" t="s">
        <v>18</v>
      </c>
      <c r="G1703" s="1">
        <v>33.74</v>
      </c>
      <c r="I1703" s="1">
        <v>0.22</v>
      </c>
      <c r="J1703" s="2">
        <f t="shared" si="217"/>
        <v>0</v>
      </c>
    </row>
    <row r="1704" spans="1:10" x14ac:dyDescent="0.3">
      <c r="C1704" s="1">
        <v>3341</v>
      </c>
      <c r="D1704" s="1" t="s">
        <v>19</v>
      </c>
      <c r="G1704" s="1">
        <v>6.74</v>
      </c>
      <c r="H1704" s="1">
        <v>40.479999999999997</v>
      </c>
      <c r="I1704" s="1">
        <v>0.22</v>
      </c>
      <c r="J1704" s="2">
        <f t="shared" si="217"/>
        <v>8.9055999999999997</v>
      </c>
    </row>
    <row r="1705" spans="1:10" hidden="1" x14ac:dyDescent="0.3">
      <c r="A1705" s="1">
        <v>19039</v>
      </c>
      <c r="B1705" s="1" t="s">
        <v>604</v>
      </c>
      <c r="C1705" s="1">
        <v>3113</v>
      </c>
      <c r="D1705" s="1" t="s">
        <v>7</v>
      </c>
      <c r="G1705" s="1">
        <v>228.11</v>
      </c>
      <c r="J1705" s="1"/>
    </row>
    <row r="1706" spans="1:10" hidden="1" x14ac:dyDescent="0.3">
      <c r="A1706" s="1">
        <v>19039</v>
      </c>
      <c r="B1706" s="1" t="s">
        <v>604</v>
      </c>
      <c r="C1706" s="1">
        <v>3313</v>
      </c>
      <c r="D1706" s="1" t="s">
        <v>8</v>
      </c>
      <c r="G1706" s="1">
        <v>42.89</v>
      </c>
      <c r="J1706" s="1"/>
    </row>
    <row r="1707" spans="1:10" x14ac:dyDescent="0.3">
      <c r="A1707" s="1">
        <v>19040</v>
      </c>
      <c r="B1707" s="1" t="s">
        <v>605</v>
      </c>
      <c r="C1707" s="1">
        <v>3109</v>
      </c>
      <c r="D1707" s="1" t="s">
        <v>6</v>
      </c>
      <c r="G1707" s="1">
        <v>85.18</v>
      </c>
      <c r="I1707" s="1">
        <v>0.22</v>
      </c>
      <c r="J1707" s="2">
        <f t="shared" ref="J1707:J1708" si="218">H1707*I1707</f>
        <v>0</v>
      </c>
    </row>
    <row r="1708" spans="1:10" x14ac:dyDescent="0.3">
      <c r="C1708" s="1">
        <v>3111</v>
      </c>
      <c r="D1708" s="1" t="s">
        <v>18</v>
      </c>
      <c r="G1708" s="1">
        <v>10.119999999999999</v>
      </c>
      <c r="I1708" s="1">
        <v>0.22</v>
      </c>
      <c r="J1708" s="2">
        <f t="shared" si="218"/>
        <v>0</v>
      </c>
    </row>
    <row r="1709" spans="1:10" hidden="1" x14ac:dyDescent="0.3">
      <c r="A1709" s="1">
        <v>19040</v>
      </c>
      <c r="B1709" s="1" t="s">
        <v>605</v>
      </c>
      <c r="C1709" s="1">
        <v>3311</v>
      </c>
      <c r="D1709" s="1" t="s">
        <v>42</v>
      </c>
      <c r="G1709" s="1">
        <v>1.29</v>
      </c>
      <c r="J1709" s="1"/>
    </row>
    <row r="1710" spans="1:10" x14ac:dyDescent="0.3">
      <c r="C1710" s="1">
        <v>3340</v>
      </c>
      <c r="D1710" s="1" t="s">
        <v>9</v>
      </c>
      <c r="G1710" s="1">
        <v>17.010000000000002</v>
      </c>
      <c r="I1710" s="1">
        <v>0.22</v>
      </c>
      <c r="J1710" s="2">
        <f t="shared" ref="J1710:J1712" si="219">H1710*I1710</f>
        <v>0</v>
      </c>
    </row>
    <row r="1711" spans="1:10" x14ac:dyDescent="0.3">
      <c r="C1711" s="1">
        <v>3341</v>
      </c>
      <c r="D1711" s="1" t="s">
        <v>19</v>
      </c>
      <c r="G1711" s="1">
        <v>2.02</v>
      </c>
      <c r="I1711" s="1">
        <v>0.22</v>
      </c>
      <c r="J1711" s="2">
        <f t="shared" si="219"/>
        <v>0</v>
      </c>
    </row>
    <row r="1712" spans="1:10" x14ac:dyDescent="0.3">
      <c r="C1712" s="1">
        <v>3990</v>
      </c>
      <c r="D1712" s="1" t="s">
        <v>33</v>
      </c>
      <c r="G1712" s="1">
        <v>6.48</v>
      </c>
      <c r="H1712" s="1">
        <v>120.81</v>
      </c>
      <c r="I1712" s="1">
        <v>0.22</v>
      </c>
      <c r="J1712" s="2">
        <f t="shared" si="219"/>
        <v>26.578199999999999</v>
      </c>
    </row>
    <row r="1713" spans="1:10" hidden="1" x14ac:dyDescent="0.3">
      <c r="A1713" s="1">
        <v>19042</v>
      </c>
      <c r="B1713" s="1" t="s">
        <v>606</v>
      </c>
      <c r="C1713" s="1">
        <v>3113</v>
      </c>
      <c r="D1713" s="1" t="s">
        <v>7</v>
      </c>
      <c r="G1713" s="1">
        <v>103.24</v>
      </c>
      <c r="J1713" s="1"/>
    </row>
    <row r="1714" spans="1:10" hidden="1" x14ac:dyDescent="0.3">
      <c r="A1714" s="1">
        <v>19042</v>
      </c>
      <c r="B1714" s="1" t="s">
        <v>606</v>
      </c>
      <c r="C1714" s="1">
        <v>3313</v>
      </c>
      <c r="D1714" s="1" t="s">
        <v>8</v>
      </c>
      <c r="G1714" s="1">
        <v>20.16</v>
      </c>
      <c r="J1714" s="1"/>
    </row>
    <row r="1715" spans="1:10" x14ac:dyDescent="0.3">
      <c r="A1715" s="1">
        <v>19042</v>
      </c>
      <c r="B1715" s="1" t="s">
        <v>606</v>
      </c>
      <c r="C1715" s="1">
        <v>8122</v>
      </c>
      <c r="D1715" s="1" t="s">
        <v>16</v>
      </c>
      <c r="G1715" s="1">
        <v>41.4</v>
      </c>
      <c r="H1715" s="1">
        <v>41.4</v>
      </c>
      <c r="I1715" s="1">
        <v>0.22</v>
      </c>
      <c r="J1715" s="2">
        <f>H1715*I1715</f>
        <v>9.1080000000000005</v>
      </c>
    </row>
    <row r="1716" spans="1:10" hidden="1" x14ac:dyDescent="0.3">
      <c r="A1716" s="1">
        <v>19043</v>
      </c>
      <c r="B1716" s="1" t="s">
        <v>607</v>
      </c>
      <c r="C1716" s="1">
        <v>3113</v>
      </c>
      <c r="D1716" s="1" t="s">
        <v>7</v>
      </c>
      <c r="G1716" s="1">
        <v>251.8</v>
      </c>
      <c r="J1716" s="1"/>
    </row>
    <row r="1717" spans="1:10" hidden="1" x14ac:dyDescent="0.3">
      <c r="A1717" s="1">
        <v>19045</v>
      </c>
      <c r="B1717" s="1" t="s">
        <v>608</v>
      </c>
      <c r="C1717" s="1">
        <v>3113</v>
      </c>
      <c r="D1717" s="1" t="s">
        <v>7</v>
      </c>
      <c r="G1717" s="1">
        <v>24.3</v>
      </c>
      <c r="J1717" s="1"/>
    </row>
    <row r="1718" spans="1:10" x14ac:dyDescent="0.3">
      <c r="A1718" s="1">
        <v>19045</v>
      </c>
      <c r="B1718" s="1" t="s">
        <v>608</v>
      </c>
      <c r="C1718" s="1">
        <v>8122</v>
      </c>
      <c r="D1718" s="1" t="s">
        <v>16</v>
      </c>
      <c r="G1718" s="1">
        <v>23.2</v>
      </c>
      <c r="H1718" s="1">
        <v>23.2</v>
      </c>
      <c r="I1718" s="1">
        <v>0.22</v>
      </c>
      <c r="J1718" s="2">
        <f>H1718*I1718</f>
        <v>5.1040000000000001</v>
      </c>
    </row>
    <row r="1719" spans="1:10" hidden="1" x14ac:dyDescent="0.3">
      <c r="A1719" s="1">
        <v>19048</v>
      </c>
      <c r="B1719" s="1" t="s">
        <v>609</v>
      </c>
      <c r="C1719" s="1">
        <v>3113</v>
      </c>
      <c r="D1719" s="1" t="s">
        <v>7</v>
      </c>
      <c r="G1719" s="1">
        <v>598.4</v>
      </c>
      <c r="J1719" s="1"/>
    </row>
    <row r="1720" spans="1:10" x14ac:dyDescent="0.3">
      <c r="A1720" s="1">
        <v>19051</v>
      </c>
      <c r="B1720" s="1" t="s">
        <v>610</v>
      </c>
      <c r="C1720" s="1">
        <v>3111</v>
      </c>
      <c r="D1720" s="1" t="s">
        <v>18</v>
      </c>
      <c r="G1720" s="1">
        <v>69.2</v>
      </c>
      <c r="H1720" s="1">
        <v>69.2</v>
      </c>
      <c r="I1720" s="1">
        <v>0.22</v>
      </c>
      <c r="J1720" s="2">
        <f>H1720*I1720</f>
        <v>15.224</v>
      </c>
    </row>
    <row r="1721" spans="1:10" hidden="1" x14ac:dyDescent="0.3">
      <c r="A1721" s="1">
        <v>19052</v>
      </c>
      <c r="B1721" s="1" t="s">
        <v>611</v>
      </c>
      <c r="C1721" s="1">
        <v>3113</v>
      </c>
      <c r="D1721" s="1" t="s">
        <v>7</v>
      </c>
      <c r="G1721" s="1">
        <v>72</v>
      </c>
      <c r="J1721" s="1"/>
    </row>
    <row r="1722" spans="1:10" hidden="1" x14ac:dyDescent="0.3">
      <c r="A1722" s="1">
        <v>19052</v>
      </c>
      <c r="B1722" s="1" t="s">
        <v>611</v>
      </c>
      <c r="C1722" s="1">
        <v>3313</v>
      </c>
      <c r="D1722" s="1" t="s">
        <v>8</v>
      </c>
      <c r="G1722" s="1">
        <v>11</v>
      </c>
      <c r="J1722" s="1"/>
    </row>
    <row r="1723" spans="1:10" x14ac:dyDescent="0.3">
      <c r="A1723" s="1">
        <v>19053</v>
      </c>
      <c r="B1723" s="1" t="s">
        <v>612</v>
      </c>
      <c r="C1723" s="1">
        <v>3111</v>
      </c>
      <c r="D1723" s="1" t="s">
        <v>18</v>
      </c>
      <c r="G1723" s="1">
        <v>110.45</v>
      </c>
      <c r="I1723" s="1">
        <v>0.22</v>
      </c>
      <c r="J1723" s="2">
        <f t="shared" ref="J1723:J1730" si="220">H1723*I1723</f>
        <v>0</v>
      </c>
    </row>
    <row r="1724" spans="1:10" x14ac:dyDescent="0.3">
      <c r="C1724" s="1">
        <v>3341</v>
      </c>
      <c r="D1724" s="1" t="s">
        <v>19</v>
      </c>
      <c r="G1724" s="1">
        <v>22.07</v>
      </c>
      <c r="H1724" s="1">
        <v>132.52000000000001</v>
      </c>
      <c r="I1724" s="1">
        <v>0.22</v>
      </c>
      <c r="J1724" s="2">
        <f t="shared" si="220"/>
        <v>29.154400000000003</v>
      </c>
    </row>
    <row r="1725" spans="1:10" x14ac:dyDescent="0.3">
      <c r="A1725" s="1">
        <v>19054</v>
      </c>
      <c r="B1725" s="1" t="s">
        <v>613</v>
      </c>
      <c r="C1725" s="1">
        <v>3109</v>
      </c>
      <c r="D1725" s="1" t="s">
        <v>6</v>
      </c>
      <c r="G1725" s="1">
        <v>203.14</v>
      </c>
      <c r="I1725" s="1">
        <v>0.22</v>
      </c>
      <c r="J1725" s="2">
        <f t="shared" si="220"/>
        <v>0</v>
      </c>
    </row>
    <row r="1726" spans="1:10" x14ac:dyDescent="0.3">
      <c r="C1726" s="1">
        <v>3111</v>
      </c>
      <c r="D1726" s="1" t="s">
        <v>18</v>
      </c>
      <c r="G1726" s="1">
        <v>91.79</v>
      </c>
      <c r="I1726" s="1">
        <v>0.22</v>
      </c>
      <c r="J1726" s="2">
        <f t="shared" si="220"/>
        <v>0</v>
      </c>
    </row>
    <row r="1727" spans="1:10" x14ac:dyDescent="0.3">
      <c r="C1727" s="1">
        <v>3340</v>
      </c>
      <c r="D1727" s="1" t="s">
        <v>9</v>
      </c>
      <c r="G1727" s="1">
        <v>40.590000000000003</v>
      </c>
      <c r="I1727" s="1">
        <v>0.22</v>
      </c>
      <c r="J1727" s="2">
        <f t="shared" si="220"/>
        <v>0</v>
      </c>
    </row>
    <row r="1728" spans="1:10" x14ac:dyDescent="0.3">
      <c r="C1728" s="1">
        <v>3341</v>
      </c>
      <c r="D1728" s="1" t="s">
        <v>19</v>
      </c>
      <c r="G1728" s="1">
        <v>13.68</v>
      </c>
      <c r="H1728" s="1">
        <v>349.2</v>
      </c>
      <c r="I1728" s="1">
        <v>0.22</v>
      </c>
      <c r="J1728" s="2">
        <f t="shared" si="220"/>
        <v>76.823999999999998</v>
      </c>
    </row>
    <row r="1729" spans="1:10" x14ac:dyDescent="0.3">
      <c r="A1729" s="1">
        <v>19055</v>
      </c>
      <c r="B1729" s="1" t="s">
        <v>614</v>
      </c>
      <c r="C1729" s="1">
        <v>3109</v>
      </c>
      <c r="D1729" s="1" t="s">
        <v>6</v>
      </c>
      <c r="G1729" s="1">
        <v>52.67</v>
      </c>
      <c r="I1729" s="1">
        <v>0.22</v>
      </c>
      <c r="J1729" s="2">
        <f t="shared" si="220"/>
        <v>0</v>
      </c>
    </row>
    <row r="1730" spans="1:10" x14ac:dyDescent="0.3">
      <c r="C1730" s="1">
        <v>3111</v>
      </c>
      <c r="D1730" s="1" t="s">
        <v>18</v>
      </c>
      <c r="G1730" s="1">
        <v>117.43</v>
      </c>
      <c r="I1730" s="1">
        <v>0.22</v>
      </c>
      <c r="J1730" s="2">
        <f t="shared" si="220"/>
        <v>0</v>
      </c>
    </row>
    <row r="1731" spans="1:10" hidden="1" x14ac:dyDescent="0.3">
      <c r="A1731" s="1">
        <v>19055</v>
      </c>
      <c r="B1731" s="1" t="s">
        <v>614</v>
      </c>
      <c r="C1731" s="1">
        <v>3311</v>
      </c>
      <c r="D1731" s="1" t="s">
        <v>42</v>
      </c>
      <c r="G1731" s="1">
        <v>1.82</v>
      </c>
      <c r="J1731" s="1"/>
    </row>
    <row r="1732" spans="1:10" x14ac:dyDescent="0.3">
      <c r="C1732" s="1">
        <v>3340</v>
      </c>
      <c r="D1732" s="1" t="s">
        <v>9</v>
      </c>
      <c r="G1732" s="1">
        <v>10.53</v>
      </c>
      <c r="I1732" s="1">
        <v>0.22</v>
      </c>
      <c r="J1732" s="2">
        <f t="shared" ref="J1732:J1746" si="221">H1732*I1732</f>
        <v>0</v>
      </c>
    </row>
    <row r="1733" spans="1:10" x14ac:dyDescent="0.3">
      <c r="C1733" s="1">
        <v>3341</v>
      </c>
      <c r="D1733" s="1" t="s">
        <v>19</v>
      </c>
      <c r="G1733" s="1">
        <v>23.47</v>
      </c>
      <c r="I1733" s="1">
        <v>0.22</v>
      </c>
      <c r="J1733" s="2">
        <f t="shared" si="221"/>
        <v>0</v>
      </c>
    </row>
    <row r="1734" spans="1:10" x14ac:dyDescent="0.3">
      <c r="C1734" s="1">
        <v>3990</v>
      </c>
      <c r="D1734" s="1" t="s">
        <v>33</v>
      </c>
      <c r="G1734" s="1">
        <v>23.48</v>
      </c>
      <c r="H1734" s="1">
        <v>227.58</v>
      </c>
      <c r="I1734" s="1">
        <v>0.22</v>
      </c>
      <c r="J1734" s="2">
        <f t="shared" si="221"/>
        <v>50.067600000000006</v>
      </c>
    </row>
    <row r="1735" spans="1:10" x14ac:dyDescent="0.3">
      <c r="A1735" s="1">
        <v>19059</v>
      </c>
      <c r="B1735" s="1" t="s">
        <v>615</v>
      </c>
      <c r="C1735" s="1">
        <v>3109</v>
      </c>
      <c r="D1735" s="1" t="s">
        <v>6</v>
      </c>
      <c r="G1735" s="1">
        <v>124.84</v>
      </c>
      <c r="I1735" s="1">
        <v>0.22</v>
      </c>
      <c r="J1735" s="2">
        <f t="shared" si="221"/>
        <v>0</v>
      </c>
    </row>
    <row r="1736" spans="1:10" x14ac:dyDescent="0.3">
      <c r="C1736" s="1">
        <v>3111</v>
      </c>
      <c r="D1736" s="1" t="s">
        <v>18</v>
      </c>
      <c r="G1736" s="1">
        <v>99.92</v>
      </c>
      <c r="I1736" s="1">
        <v>0.22</v>
      </c>
      <c r="J1736" s="2">
        <f t="shared" si="221"/>
        <v>0</v>
      </c>
    </row>
    <row r="1737" spans="1:10" x14ac:dyDescent="0.3">
      <c r="C1737" s="1">
        <v>3340</v>
      </c>
      <c r="D1737" s="1" t="s">
        <v>9</v>
      </c>
      <c r="G1737" s="1">
        <v>24.92</v>
      </c>
      <c r="I1737" s="1">
        <v>0.22</v>
      </c>
      <c r="J1737" s="2">
        <f t="shared" si="221"/>
        <v>0</v>
      </c>
    </row>
    <row r="1738" spans="1:10" x14ac:dyDescent="0.3">
      <c r="C1738" s="1">
        <v>3341</v>
      </c>
      <c r="D1738" s="1" t="s">
        <v>19</v>
      </c>
      <c r="G1738" s="1">
        <v>19.98</v>
      </c>
      <c r="H1738" s="1">
        <v>269.66000000000003</v>
      </c>
      <c r="I1738" s="1">
        <v>0.22</v>
      </c>
      <c r="J1738" s="2">
        <f t="shared" si="221"/>
        <v>59.325200000000002</v>
      </c>
    </row>
    <row r="1739" spans="1:10" x14ac:dyDescent="0.3">
      <c r="A1739" s="1">
        <v>19060</v>
      </c>
      <c r="B1739" s="1" t="s">
        <v>616</v>
      </c>
      <c r="C1739" s="1">
        <v>3109</v>
      </c>
      <c r="D1739" s="1" t="s">
        <v>6</v>
      </c>
      <c r="G1739" s="1">
        <v>26.97</v>
      </c>
      <c r="I1739" s="1">
        <v>0.22</v>
      </c>
      <c r="J1739" s="2">
        <f t="shared" si="221"/>
        <v>0</v>
      </c>
    </row>
    <row r="1740" spans="1:10" x14ac:dyDescent="0.3">
      <c r="C1740" s="1">
        <v>3111</v>
      </c>
      <c r="D1740" s="1" t="s">
        <v>18</v>
      </c>
      <c r="G1740" s="1">
        <v>127.36</v>
      </c>
      <c r="I1740" s="1">
        <v>0.22</v>
      </c>
      <c r="J1740" s="2">
        <f t="shared" si="221"/>
        <v>0</v>
      </c>
    </row>
    <row r="1741" spans="1:10" x14ac:dyDescent="0.3">
      <c r="C1741" s="1">
        <v>3340</v>
      </c>
      <c r="D1741" s="1" t="s">
        <v>9</v>
      </c>
      <c r="G1741" s="1">
        <v>5.39</v>
      </c>
      <c r="I1741" s="1">
        <v>0.22</v>
      </c>
      <c r="J1741" s="2">
        <f t="shared" si="221"/>
        <v>0</v>
      </c>
    </row>
    <row r="1742" spans="1:10" x14ac:dyDescent="0.3">
      <c r="C1742" s="1">
        <v>3341</v>
      </c>
      <c r="D1742" s="1" t="s">
        <v>19</v>
      </c>
      <c r="G1742" s="1">
        <v>25.45</v>
      </c>
      <c r="H1742" s="1">
        <v>185.17</v>
      </c>
      <c r="I1742" s="1">
        <v>0.22</v>
      </c>
      <c r="J1742" s="2">
        <f t="shared" si="221"/>
        <v>40.737400000000001</v>
      </c>
    </row>
    <row r="1743" spans="1:10" x14ac:dyDescent="0.3">
      <c r="A1743" s="1">
        <v>19063</v>
      </c>
      <c r="B1743" s="1" t="s">
        <v>617</v>
      </c>
      <c r="C1743" s="1">
        <v>3109</v>
      </c>
      <c r="D1743" s="1" t="s">
        <v>6</v>
      </c>
      <c r="G1743" s="1">
        <v>116.91</v>
      </c>
      <c r="I1743" s="1">
        <v>0.22</v>
      </c>
      <c r="J1743" s="2">
        <f t="shared" si="221"/>
        <v>0</v>
      </c>
    </row>
    <row r="1744" spans="1:10" x14ac:dyDescent="0.3">
      <c r="C1744" s="1">
        <v>3111</v>
      </c>
      <c r="D1744" s="1" t="s">
        <v>18</v>
      </c>
      <c r="G1744" s="1">
        <v>47.24</v>
      </c>
      <c r="I1744" s="1">
        <v>0.22</v>
      </c>
      <c r="J1744" s="2">
        <f t="shared" si="221"/>
        <v>0</v>
      </c>
    </row>
    <row r="1745" spans="1:10" x14ac:dyDescent="0.3">
      <c r="C1745" s="1">
        <v>3340</v>
      </c>
      <c r="D1745" s="1" t="s">
        <v>9</v>
      </c>
      <c r="G1745" s="1">
        <v>23.37</v>
      </c>
      <c r="I1745" s="1">
        <v>0.22</v>
      </c>
      <c r="J1745" s="2">
        <f t="shared" si="221"/>
        <v>0</v>
      </c>
    </row>
    <row r="1746" spans="1:10" x14ac:dyDescent="0.3">
      <c r="C1746" s="1">
        <v>3341</v>
      </c>
      <c r="D1746" s="1" t="s">
        <v>19</v>
      </c>
      <c r="G1746" s="1">
        <v>7.48</v>
      </c>
      <c r="H1746" s="1">
        <v>195</v>
      </c>
      <c r="I1746" s="1">
        <v>0.22</v>
      </c>
      <c r="J1746" s="2">
        <f t="shared" si="221"/>
        <v>42.9</v>
      </c>
    </row>
    <row r="1747" spans="1:10" hidden="1" x14ac:dyDescent="0.3">
      <c r="A1747" s="1">
        <v>19065</v>
      </c>
      <c r="B1747" s="1" t="s">
        <v>618</v>
      </c>
      <c r="C1747" s="1">
        <v>3113</v>
      </c>
      <c r="D1747" s="1" t="s">
        <v>7</v>
      </c>
      <c r="G1747" s="1">
        <v>31.5</v>
      </c>
      <c r="J1747" s="1"/>
    </row>
    <row r="1748" spans="1:10" hidden="1" x14ac:dyDescent="0.3">
      <c r="A1748" s="1">
        <v>19065</v>
      </c>
      <c r="B1748" s="1" t="s">
        <v>618</v>
      </c>
      <c r="C1748" s="1">
        <v>3313</v>
      </c>
      <c r="D1748" s="1" t="s">
        <v>8</v>
      </c>
      <c r="G1748" s="1">
        <v>6.3</v>
      </c>
      <c r="J1748" s="1"/>
    </row>
    <row r="1749" spans="1:10" x14ac:dyDescent="0.3">
      <c r="A1749" s="1">
        <v>19066</v>
      </c>
      <c r="B1749" s="1" t="s">
        <v>619</v>
      </c>
      <c r="C1749" s="1">
        <v>3109</v>
      </c>
      <c r="D1749" s="1" t="s">
        <v>6</v>
      </c>
      <c r="G1749" s="1">
        <v>250.96</v>
      </c>
      <c r="I1749" s="1">
        <v>0.22</v>
      </c>
      <c r="J1749" s="2">
        <f t="shared" ref="J1749:J1750" si="222">H1749*I1749</f>
        <v>0</v>
      </c>
    </row>
    <row r="1750" spans="1:10" x14ac:dyDescent="0.3">
      <c r="C1750" s="1">
        <v>3111</v>
      </c>
      <c r="D1750" s="1" t="s">
        <v>18</v>
      </c>
      <c r="G1750" s="1">
        <v>331.09</v>
      </c>
      <c r="I1750" s="1">
        <v>0.22</v>
      </c>
      <c r="J1750" s="2">
        <f t="shared" si="222"/>
        <v>0</v>
      </c>
    </row>
    <row r="1751" spans="1:10" hidden="1" x14ac:dyDescent="0.3">
      <c r="A1751" s="1">
        <v>19066</v>
      </c>
      <c r="B1751" s="1" t="s">
        <v>619</v>
      </c>
      <c r="C1751" s="1">
        <v>3113</v>
      </c>
      <c r="D1751" s="1" t="s">
        <v>7</v>
      </c>
      <c r="G1751" s="1">
        <v>166.74</v>
      </c>
      <c r="J1751" s="1"/>
    </row>
    <row r="1752" spans="1:10" hidden="1" x14ac:dyDescent="0.3">
      <c r="A1752" s="1">
        <v>19066</v>
      </c>
      <c r="B1752" s="1" t="s">
        <v>619</v>
      </c>
      <c r="C1752" s="1">
        <v>3311</v>
      </c>
      <c r="D1752" s="1" t="s">
        <v>42</v>
      </c>
      <c r="G1752" s="1">
        <v>27.05</v>
      </c>
      <c r="J1752" s="1"/>
    </row>
    <row r="1753" spans="1:10" hidden="1" x14ac:dyDescent="0.3">
      <c r="A1753" s="1">
        <v>19066</v>
      </c>
      <c r="B1753" s="1" t="s">
        <v>619</v>
      </c>
      <c r="C1753" s="1">
        <v>3313</v>
      </c>
      <c r="D1753" s="1" t="s">
        <v>8</v>
      </c>
      <c r="G1753" s="1">
        <v>33.33</v>
      </c>
      <c r="J1753" s="1"/>
    </row>
    <row r="1754" spans="1:10" x14ac:dyDescent="0.3">
      <c r="C1754" s="1">
        <v>3340</v>
      </c>
      <c r="D1754" s="1" t="s">
        <v>9</v>
      </c>
      <c r="G1754" s="1">
        <v>50.17</v>
      </c>
      <c r="I1754" s="1">
        <v>0.22</v>
      </c>
      <c r="J1754" s="2">
        <f t="shared" ref="J1754:J1757" si="223">H1754*I1754</f>
        <v>0</v>
      </c>
    </row>
    <row r="1755" spans="1:10" x14ac:dyDescent="0.3">
      <c r="C1755" s="1">
        <v>3341</v>
      </c>
      <c r="D1755" s="1" t="s">
        <v>19</v>
      </c>
      <c r="G1755" s="1">
        <v>66.19</v>
      </c>
      <c r="I1755" s="1">
        <v>0.22</v>
      </c>
      <c r="J1755" s="2">
        <f t="shared" si="223"/>
        <v>0</v>
      </c>
    </row>
    <row r="1756" spans="1:10" x14ac:dyDescent="0.3">
      <c r="C1756" s="1">
        <v>3990</v>
      </c>
      <c r="D1756" s="1" t="s">
        <v>33</v>
      </c>
      <c r="G1756" s="1">
        <v>135.46</v>
      </c>
      <c r="I1756" s="1">
        <v>0.22</v>
      </c>
      <c r="J1756" s="2">
        <f t="shared" si="223"/>
        <v>0</v>
      </c>
    </row>
    <row r="1757" spans="1:10" x14ac:dyDescent="0.3">
      <c r="C1757" s="1">
        <v>8121</v>
      </c>
      <c r="D1757" s="1" t="s">
        <v>11</v>
      </c>
      <c r="G1757" s="1">
        <v>126.24</v>
      </c>
      <c r="H1757" s="1">
        <v>960.11</v>
      </c>
      <c r="I1757" s="1">
        <v>0.22</v>
      </c>
      <c r="J1757" s="2">
        <f t="shared" si="223"/>
        <v>211.2242</v>
      </c>
    </row>
    <row r="1758" spans="1:10" hidden="1" x14ac:dyDescent="0.3">
      <c r="A1758" s="1">
        <v>19066</v>
      </c>
      <c r="B1758" s="1" t="s">
        <v>619</v>
      </c>
      <c r="C1758" s="1">
        <v>9921</v>
      </c>
      <c r="D1758" s="1" t="s">
        <v>13</v>
      </c>
      <c r="G1758" s="1">
        <v>25.24</v>
      </c>
      <c r="J1758" s="1"/>
    </row>
    <row r="1759" spans="1:10" x14ac:dyDescent="0.3">
      <c r="A1759" s="1">
        <v>19068</v>
      </c>
      <c r="B1759" s="1" t="s">
        <v>620</v>
      </c>
      <c r="C1759" s="1">
        <v>3109</v>
      </c>
      <c r="D1759" s="1" t="s">
        <v>6</v>
      </c>
      <c r="G1759" s="1">
        <v>154.68</v>
      </c>
      <c r="I1759" s="1">
        <v>0.22</v>
      </c>
      <c r="J1759" s="2">
        <f t="shared" ref="J1759:J1760" si="224">H1759*I1759</f>
        <v>0</v>
      </c>
    </row>
    <row r="1760" spans="1:10" x14ac:dyDescent="0.3">
      <c r="C1760" s="1">
        <v>3111</v>
      </c>
      <c r="D1760" s="1" t="s">
        <v>18</v>
      </c>
      <c r="G1760" s="1">
        <v>726.99</v>
      </c>
      <c r="I1760" s="1">
        <v>0.22</v>
      </c>
      <c r="J1760" s="2">
        <f t="shared" si="224"/>
        <v>0</v>
      </c>
    </row>
    <row r="1761" spans="1:10" hidden="1" x14ac:dyDescent="0.3">
      <c r="A1761" s="1">
        <v>19068</v>
      </c>
      <c r="B1761" s="1" t="s">
        <v>620</v>
      </c>
      <c r="C1761" s="1">
        <v>3113</v>
      </c>
      <c r="D1761" s="1" t="s">
        <v>7</v>
      </c>
      <c r="G1761" s="1">
        <v>526.12</v>
      </c>
      <c r="J1761" s="1"/>
    </row>
    <row r="1762" spans="1:10" hidden="1" x14ac:dyDescent="0.3">
      <c r="A1762" s="1">
        <v>19068</v>
      </c>
      <c r="B1762" s="1" t="s">
        <v>620</v>
      </c>
      <c r="C1762" s="1">
        <v>3313</v>
      </c>
      <c r="D1762" s="1" t="s">
        <v>8</v>
      </c>
      <c r="G1762" s="1">
        <v>105.13</v>
      </c>
      <c r="J1762" s="1"/>
    </row>
    <row r="1763" spans="1:10" x14ac:dyDescent="0.3">
      <c r="C1763" s="1">
        <v>3340</v>
      </c>
      <c r="D1763" s="1" t="s">
        <v>9</v>
      </c>
      <c r="G1763" s="1">
        <v>30.91</v>
      </c>
      <c r="I1763" s="1">
        <v>0.22</v>
      </c>
      <c r="J1763" s="2">
        <f t="shared" ref="J1763:J1766" si="225">H1763*I1763</f>
        <v>0</v>
      </c>
    </row>
    <row r="1764" spans="1:10" x14ac:dyDescent="0.3">
      <c r="C1764" s="1">
        <v>3341</v>
      </c>
      <c r="D1764" s="1" t="s">
        <v>19</v>
      </c>
      <c r="G1764" s="1">
        <v>145.35</v>
      </c>
      <c r="I1764" s="1">
        <v>0.22</v>
      </c>
      <c r="J1764" s="2">
        <f t="shared" si="225"/>
        <v>0</v>
      </c>
    </row>
    <row r="1765" spans="1:10" x14ac:dyDescent="0.3">
      <c r="C1765" s="1">
        <v>8121</v>
      </c>
      <c r="D1765" s="1" t="s">
        <v>11</v>
      </c>
      <c r="G1765" s="1">
        <v>116.8</v>
      </c>
      <c r="I1765" s="1">
        <v>0.22</v>
      </c>
      <c r="J1765" s="2">
        <f t="shared" si="225"/>
        <v>0</v>
      </c>
    </row>
    <row r="1766" spans="1:10" x14ac:dyDescent="0.3">
      <c r="C1766" s="1">
        <v>8122</v>
      </c>
      <c r="D1766" s="1" t="s">
        <v>16</v>
      </c>
      <c r="G1766" s="1">
        <v>218.1</v>
      </c>
      <c r="H1766" s="1">
        <v>1392.83</v>
      </c>
      <c r="I1766" s="1">
        <v>0.22</v>
      </c>
      <c r="J1766" s="2">
        <f t="shared" si="225"/>
        <v>306.42259999999999</v>
      </c>
    </row>
    <row r="1767" spans="1:10" hidden="1" x14ac:dyDescent="0.3">
      <c r="A1767" s="1">
        <v>19069</v>
      </c>
      <c r="B1767" s="1" t="s">
        <v>621</v>
      </c>
      <c r="C1767" s="1">
        <v>3113</v>
      </c>
      <c r="D1767" s="1" t="s">
        <v>7</v>
      </c>
      <c r="G1767" s="1">
        <v>1160.96</v>
      </c>
      <c r="J1767" s="1"/>
    </row>
    <row r="1768" spans="1:10" hidden="1" x14ac:dyDescent="0.3">
      <c r="A1768" s="1">
        <v>19069</v>
      </c>
      <c r="B1768" s="1" t="s">
        <v>621</v>
      </c>
      <c r="C1768" s="1">
        <v>3313</v>
      </c>
      <c r="D1768" s="1" t="s">
        <v>8</v>
      </c>
      <c r="G1768" s="1">
        <v>232.16</v>
      </c>
      <c r="J1768" s="1"/>
    </row>
    <row r="1769" spans="1:10" x14ac:dyDescent="0.3">
      <c r="A1769" s="1">
        <v>19069</v>
      </c>
      <c r="B1769" s="1" t="s">
        <v>621</v>
      </c>
      <c r="C1769" s="1">
        <v>8122</v>
      </c>
      <c r="D1769" s="1" t="s">
        <v>16</v>
      </c>
      <c r="G1769" s="1">
        <v>174.14</v>
      </c>
      <c r="H1769" s="1">
        <v>174.14</v>
      </c>
      <c r="I1769" s="1">
        <v>0.22</v>
      </c>
      <c r="J1769" s="2">
        <f>H1769*I1769</f>
        <v>38.3108</v>
      </c>
    </row>
    <row r="1770" spans="1:10" hidden="1" x14ac:dyDescent="0.3">
      <c r="A1770" s="1">
        <v>19069</v>
      </c>
      <c r="B1770" s="1" t="s">
        <v>621</v>
      </c>
      <c r="C1770" s="1">
        <v>9922</v>
      </c>
      <c r="D1770" s="1" t="s">
        <v>17</v>
      </c>
      <c r="G1770" s="1">
        <v>34.81</v>
      </c>
      <c r="J1770" s="1"/>
    </row>
    <row r="1771" spans="1:10" x14ac:dyDescent="0.3">
      <c r="A1771" s="1">
        <v>19072</v>
      </c>
      <c r="B1771" s="1" t="s">
        <v>622</v>
      </c>
      <c r="C1771" s="1">
        <v>3111</v>
      </c>
      <c r="D1771" s="1" t="s">
        <v>18</v>
      </c>
      <c r="G1771" s="1">
        <v>118.66</v>
      </c>
      <c r="I1771" s="1">
        <v>0.22</v>
      </c>
      <c r="J1771" s="2">
        <f t="shared" ref="J1771:J1780" si="226">H1771*I1771</f>
        <v>0</v>
      </c>
    </row>
    <row r="1772" spans="1:10" x14ac:dyDescent="0.3">
      <c r="C1772" s="1">
        <v>3341</v>
      </c>
      <c r="D1772" s="1" t="s">
        <v>19</v>
      </c>
      <c r="G1772" s="1">
        <v>19.940000000000001</v>
      </c>
      <c r="H1772" s="1">
        <v>138.6</v>
      </c>
      <c r="I1772" s="1">
        <v>0.22</v>
      </c>
      <c r="J1772" s="2">
        <f t="shared" si="226"/>
        <v>30.491999999999997</v>
      </c>
    </row>
    <row r="1773" spans="1:10" x14ac:dyDescent="0.3">
      <c r="A1773" s="1">
        <v>19073</v>
      </c>
      <c r="B1773" s="1" t="s">
        <v>623</v>
      </c>
      <c r="C1773" s="1">
        <v>3111</v>
      </c>
      <c r="D1773" s="1" t="s">
        <v>18</v>
      </c>
      <c r="G1773" s="1">
        <v>438.1</v>
      </c>
      <c r="I1773" s="1">
        <v>0.22</v>
      </c>
      <c r="J1773" s="2">
        <f t="shared" si="226"/>
        <v>0</v>
      </c>
    </row>
    <row r="1774" spans="1:10" x14ac:dyDescent="0.3">
      <c r="C1774" s="1">
        <v>8120</v>
      </c>
      <c r="D1774" s="1" t="s">
        <v>10</v>
      </c>
      <c r="G1774" s="1">
        <v>110</v>
      </c>
      <c r="I1774" s="1">
        <v>0.22</v>
      </c>
      <c r="J1774" s="2">
        <f t="shared" si="226"/>
        <v>0</v>
      </c>
    </row>
    <row r="1775" spans="1:10" x14ac:dyDescent="0.3">
      <c r="C1775" s="1">
        <v>8122</v>
      </c>
      <c r="D1775" s="1" t="s">
        <v>16</v>
      </c>
      <c r="G1775" s="1">
        <v>130.69999999999999</v>
      </c>
      <c r="H1775" s="1">
        <v>678.8</v>
      </c>
      <c r="I1775" s="1">
        <v>0.22</v>
      </c>
      <c r="J1775" s="2">
        <f t="shared" si="226"/>
        <v>149.33599999999998</v>
      </c>
    </row>
    <row r="1776" spans="1:10" x14ac:dyDescent="0.3">
      <c r="A1776" s="1">
        <v>19076</v>
      </c>
      <c r="B1776" s="1" t="s">
        <v>624</v>
      </c>
      <c r="C1776" s="1">
        <v>3109</v>
      </c>
      <c r="D1776" s="1" t="s">
        <v>6</v>
      </c>
      <c r="G1776" s="1">
        <v>176.95</v>
      </c>
      <c r="I1776" s="1">
        <v>0.22</v>
      </c>
      <c r="J1776" s="2">
        <f t="shared" si="226"/>
        <v>0</v>
      </c>
    </row>
    <row r="1777" spans="1:10" x14ac:dyDescent="0.3">
      <c r="C1777" s="1">
        <v>3111</v>
      </c>
      <c r="D1777" s="1" t="s">
        <v>18</v>
      </c>
      <c r="G1777" s="1">
        <v>476.37</v>
      </c>
      <c r="I1777" s="1">
        <v>0.22</v>
      </c>
      <c r="J1777" s="2">
        <f t="shared" si="226"/>
        <v>0</v>
      </c>
    </row>
    <row r="1778" spans="1:10" x14ac:dyDescent="0.3">
      <c r="C1778" s="1">
        <v>3340</v>
      </c>
      <c r="D1778" s="1" t="s">
        <v>9</v>
      </c>
      <c r="G1778" s="1">
        <v>35.32</v>
      </c>
      <c r="I1778" s="1">
        <v>0.22</v>
      </c>
      <c r="J1778" s="2">
        <f t="shared" si="226"/>
        <v>0</v>
      </c>
    </row>
    <row r="1779" spans="1:10" x14ac:dyDescent="0.3">
      <c r="C1779" s="1">
        <v>3341</v>
      </c>
      <c r="D1779" s="1" t="s">
        <v>19</v>
      </c>
      <c r="G1779" s="1">
        <v>95.17</v>
      </c>
      <c r="I1779" s="1">
        <v>0.22</v>
      </c>
      <c r="J1779" s="2">
        <f t="shared" si="226"/>
        <v>0</v>
      </c>
    </row>
    <row r="1780" spans="1:10" x14ac:dyDescent="0.3">
      <c r="C1780" s="1">
        <v>8122</v>
      </c>
      <c r="D1780" s="1" t="s">
        <v>16</v>
      </c>
      <c r="G1780" s="1">
        <v>86.52</v>
      </c>
      <c r="H1780" s="1">
        <v>870.33</v>
      </c>
      <c r="I1780" s="1">
        <v>0.22</v>
      </c>
      <c r="J1780" s="2">
        <f t="shared" si="226"/>
        <v>191.4726</v>
      </c>
    </row>
    <row r="1781" spans="1:10" hidden="1" x14ac:dyDescent="0.3">
      <c r="A1781" s="1">
        <v>19076</v>
      </c>
      <c r="B1781" s="1" t="s">
        <v>624</v>
      </c>
      <c r="C1781" s="1">
        <v>9922</v>
      </c>
      <c r="D1781" s="1" t="s">
        <v>17</v>
      </c>
      <c r="G1781" s="1">
        <v>5.98</v>
      </c>
      <c r="J1781" s="1"/>
    </row>
    <row r="1782" spans="1:10" hidden="1" x14ac:dyDescent="0.3">
      <c r="A1782" s="1">
        <v>19079</v>
      </c>
      <c r="B1782" s="1" t="s">
        <v>625</v>
      </c>
      <c r="C1782" s="1">
        <v>3113</v>
      </c>
      <c r="D1782" s="1" t="s">
        <v>7</v>
      </c>
      <c r="G1782" s="1">
        <v>839.24</v>
      </c>
      <c r="J1782" s="1"/>
    </row>
    <row r="1783" spans="1:10" hidden="1" x14ac:dyDescent="0.3">
      <c r="A1783" s="1">
        <v>19079</v>
      </c>
      <c r="B1783" s="1" t="s">
        <v>625</v>
      </c>
      <c r="C1783" s="1">
        <v>3313</v>
      </c>
      <c r="D1783" s="1" t="s">
        <v>8</v>
      </c>
      <c r="G1783" s="1">
        <v>167.78</v>
      </c>
      <c r="J1783" s="1"/>
    </row>
    <row r="1784" spans="1:10" x14ac:dyDescent="0.3">
      <c r="A1784" s="1">
        <v>19079</v>
      </c>
      <c r="B1784" s="1" t="s">
        <v>625</v>
      </c>
      <c r="C1784" s="1">
        <v>8121</v>
      </c>
      <c r="D1784" s="1" t="s">
        <v>11</v>
      </c>
      <c r="G1784" s="1">
        <v>203.1</v>
      </c>
      <c r="I1784" s="1">
        <v>0.22</v>
      </c>
      <c r="J1784" s="2">
        <f t="shared" ref="J1784:J1785" si="227">H1784*I1784</f>
        <v>0</v>
      </c>
    </row>
    <row r="1785" spans="1:10" x14ac:dyDescent="0.3">
      <c r="C1785" s="1">
        <v>8122</v>
      </c>
      <c r="D1785" s="1" t="s">
        <v>16</v>
      </c>
      <c r="G1785" s="1">
        <v>207.11</v>
      </c>
      <c r="H1785" s="1">
        <v>410.21</v>
      </c>
      <c r="I1785" s="1">
        <v>0.22</v>
      </c>
      <c r="J1785" s="2">
        <f t="shared" si="227"/>
        <v>90.246200000000002</v>
      </c>
    </row>
    <row r="1786" spans="1:10" hidden="1" x14ac:dyDescent="0.3">
      <c r="A1786" s="1">
        <v>19079</v>
      </c>
      <c r="B1786" s="1" t="s">
        <v>625</v>
      </c>
      <c r="C1786" s="1">
        <v>9120</v>
      </c>
      <c r="D1786" s="1" t="s">
        <v>626</v>
      </c>
      <c r="G1786" s="1">
        <v>59.4</v>
      </c>
      <c r="J1786" s="1"/>
    </row>
    <row r="1787" spans="1:10" hidden="1" x14ac:dyDescent="0.3">
      <c r="A1787" s="1">
        <v>19079</v>
      </c>
      <c r="B1787" s="1" t="s">
        <v>625</v>
      </c>
      <c r="C1787" s="1">
        <v>9922</v>
      </c>
      <c r="D1787" s="1" t="s">
        <v>17</v>
      </c>
      <c r="G1787" s="1">
        <v>40.79</v>
      </c>
      <c r="J1787" s="1"/>
    </row>
    <row r="1788" spans="1:10" hidden="1" x14ac:dyDescent="0.3">
      <c r="A1788" s="1">
        <v>19080</v>
      </c>
      <c r="B1788" s="1" t="s">
        <v>627</v>
      </c>
      <c r="C1788" s="1">
        <v>3113</v>
      </c>
      <c r="D1788" s="1" t="s">
        <v>7</v>
      </c>
      <c r="G1788" s="1">
        <v>228.97</v>
      </c>
      <c r="J1788" s="1"/>
    </row>
    <row r="1789" spans="1:10" hidden="1" x14ac:dyDescent="0.3">
      <c r="A1789" s="1">
        <v>19080</v>
      </c>
      <c r="B1789" s="1" t="s">
        <v>627</v>
      </c>
      <c r="C1789" s="1">
        <v>3313</v>
      </c>
      <c r="D1789" s="1" t="s">
        <v>8</v>
      </c>
      <c r="G1789" s="1">
        <v>45.79</v>
      </c>
      <c r="J1789" s="1"/>
    </row>
    <row r="1790" spans="1:10" hidden="1" x14ac:dyDescent="0.3">
      <c r="A1790" s="1">
        <v>19081</v>
      </c>
      <c r="B1790" s="1" t="s">
        <v>628</v>
      </c>
      <c r="C1790" s="1">
        <v>3113</v>
      </c>
      <c r="D1790" s="1" t="s">
        <v>7</v>
      </c>
      <c r="G1790" s="1">
        <v>13.8</v>
      </c>
      <c r="J1790" s="1"/>
    </row>
    <row r="1791" spans="1:10" hidden="1" x14ac:dyDescent="0.3">
      <c r="A1791" s="1">
        <v>19082</v>
      </c>
      <c r="B1791" s="1" t="s">
        <v>629</v>
      </c>
      <c r="C1791" s="1">
        <v>3113</v>
      </c>
      <c r="D1791" s="1" t="s">
        <v>7</v>
      </c>
      <c r="G1791" s="1">
        <v>136.97999999999999</v>
      </c>
      <c r="J1791" s="1"/>
    </row>
    <row r="1792" spans="1:10" hidden="1" x14ac:dyDescent="0.3">
      <c r="A1792" s="1">
        <v>19082</v>
      </c>
      <c r="B1792" s="1" t="s">
        <v>629</v>
      </c>
      <c r="C1792" s="1">
        <v>3313</v>
      </c>
      <c r="D1792" s="1" t="s">
        <v>8</v>
      </c>
      <c r="G1792" s="1">
        <v>26.12</v>
      </c>
      <c r="J1792" s="1"/>
    </row>
    <row r="1793" spans="1:10" x14ac:dyDescent="0.3">
      <c r="A1793" s="1">
        <v>19083</v>
      </c>
      <c r="B1793" s="1" t="s">
        <v>630</v>
      </c>
      <c r="C1793" s="1">
        <v>3111</v>
      </c>
      <c r="D1793" s="1" t="s">
        <v>18</v>
      </c>
      <c r="G1793" s="1">
        <v>114.02</v>
      </c>
      <c r="I1793" s="1">
        <v>0.22</v>
      </c>
      <c r="J1793" s="2">
        <f>H1793*I1793</f>
        <v>0</v>
      </c>
    </row>
    <row r="1794" spans="1:10" hidden="1" x14ac:dyDescent="0.3">
      <c r="A1794" s="1">
        <v>19083</v>
      </c>
      <c r="B1794" s="1" t="s">
        <v>630</v>
      </c>
      <c r="C1794" s="1">
        <v>3311</v>
      </c>
      <c r="D1794" s="1" t="s">
        <v>42</v>
      </c>
      <c r="G1794" s="1">
        <v>7.2</v>
      </c>
      <c r="J1794" s="1"/>
    </row>
    <row r="1795" spans="1:10" x14ac:dyDescent="0.3">
      <c r="C1795" s="1">
        <v>3341</v>
      </c>
      <c r="D1795" s="1" t="s">
        <v>19</v>
      </c>
      <c r="G1795" s="1">
        <v>22.78</v>
      </c>
      <c r="I1795" s="1">
        <v>0.22</v>
      </c>
      <c r="J1795" s="2">
        <f t="shared" ref="J1795:J1812" si="228">H1795*I1795</f>
        <v>0</v>
      </c>
    </row>
    <row r="1796" spans="1:10" x14ac:dyDescent="0.3">
      <c r="C1796" s="1">
        <v>3990</v>
      </c>
      <c r="D1796" s="1" t="s">
        <v>33</v>
      </c>
      <c r="G1796" s="1">
        <v>36.04</v>
      </c>
      <c r="H1796" s="1">
        <v>172.84</v>
      </c>
      <c r="I1796" s="1">
        <v>0.22</v>
      </c>
      <c r="J1796" s="2">
        <f t="shared" si="228"/>
        <v>38.024799999999999</v>
      </c>
    </row>
    <row r="1797" spans="1:10" x14ac:dyDescent="0.3">
      <c r="A1797" s="1">
        <v>19084</v>
      </c>
      <c r="B1797" s="1" t="s">
        <v>631</v>
      </c>
      <c r="C1797" s="1">
        <v>3109</v>
      </c>
      <c r="D1797" s="1" t="s">
        <v>6</v>
      </c>
      <c r="G1797" s="1">
        <v>233.64</v>
      </c>
      <c r="I1797" s="1">
        <v>0.22</v>
      </c>
      <c r="J1797" s="2">
        <f t="shared" si="228"/>
        <v>0</v>
      </c>
    </row>
    <row r="1798" spans="1:10" x14ac:dyDescent="0.3">
      <c r="C1798" s="1">
        <v>3111</v>
      </c>
      <c r="D1798" s="1" t="s">
        <v>18</v>
      </c>
      <c r="G1798" s="1">
        <v>96.5</v>
      </c>
      <c r="I1798" s="1">
        <v>0.22</v>
      </c>
      <c r="J1798" s="2">
        <f t="shared" si="228"/>
        <v>0</v>
      </c>
    </row>
    <row r="1799" spans="1:10" x14ac:dyDescent="0.3">
      <c r="C1799" s="1">
        <v>3340</v>
      </c>
      <c r="D1799" s="1" t="s">
        <v>9</v>
      </c>
      <c r="G1799" s="1">
        <v>46.67</v>
      </c>
      <c r="I1799" s="1">
        <v>0.22</v>
      </c>
      <c r="J1799" s="2">
        <f t="shared" si="228"/>
        <v>0</v>
      </c>
    </row>
    <row r="1800" spans="1:10" x14ac:dyDescent="0.3">
      <c r="C1800" s="1">
        <v>3341</v>
      </c>
      <c r="D1800" s="1" t="s">
        <v>19</v>
      </c>
      <c r="G1800" s="1">
        <v>18.59</v>
      </c>
      <c r="H1800" s="1">
        <v>395.4</v>
      </c>
      <c r="I1800" s="1">
        <v>0.22</v>
      </c>
      <c r="J1800" s="2">
        <f t="shared" si="228"/>
        <v>86.988</v>
      </c>
    </row>
    <row r="1801" spans="1:10" x14ac:dyDescent="0.3">
      <c r="A1801" s="1">
        <v>19085</v>
      </c>
      <c r="B1801" s="1" t="s">
        <v>632</v>
      </c>
      <c r="C1801" s="1">
        <v>3109</v>
      </c>
      <c r="D1801" s="1" t="s">
        <v>6</v>
      </c>
      <c r="G1801" s="1">
        <v>23.64</v>
      </c>
      <c r="I1801" s="1">
        <v>0.22</v>
      </c>
      <c r="J1801" s="2">
        <f t="shared" si="228"/>
        <v>0</v>
      </c>
    </row>
    <row r="1802" spans="1:10" x14ac:dyDescent="0.3">
      <c r="C1802" s="1">
        <v>3111</v>
      </c>
      <c r="D1802" s="1" t="s">
        <v>18</v>
      </c>
      <c r="G1802" s="1">
        <v>30.63</v>
      </c>
      <c r="I1802" s="1">
        <v>0.22</v>
      </c>
      <c r="J1802" s="2">
        <f t="shared" si="228"/>
        <v>0</v>
      </c>
    </row>
    <row r="1803" spans="1:10" x14ac:dyDescent="0.3">
      <c r="C1803" s="1">
        <v>3340</v>
      </c>
      <c r="D1803" s="1" t="s">
        <v>9</v>
      </c>
      <c r="G1803" s="1">
        <v>4.72</v>
      </c>
      <c r="I1803" s="1">
        <v>0.22</v>
      </c>
      <c r="J1803" s="2">
        <f t="shared" si="228"/>
        <v>0</v>
      </c>
    </row>
    <row r="1804" spans="1:10" x14ac:dyDescent="0.3">
      <c r="C1804" s="1">
        <v>3341</v>
      </c>
      <c r="D1804" s="1" t="s">
        <v>19</v>
      </c>
      <c r="G1804" s="1">
        <v>6.12</v>
      </c>
      <c r="H1804" s="1">
        <v>65.11</v>
      </c>
      <c r="I1804" s="1">
        <v>0.22</v>
      </c>
      <c r="J1804" s="2">
        <f t="shared" si="228"/>
        <v>14.324199999999999</v>
      </c>
    </row>
    <row r="1805" spans="1:10" x14ac:dyDescent="0.3">
      <c r="A1805" s="1">
        <v>19086</v>
      </c>
      <c r="B1805" s="1" t="s">
        <v>633</v>
      </c>
      <c r="C1805" s="1">
        <v>3111</v>
      </c>
      <c r="D1805" s="1" t="s">
        <v>18</v>
      </c>
      <c r="G1805" s="1">
        <v>37.799999999999997</v>
      </c>
      <c r="I1805" s="1">
        <v>0.22</v>
      </c>
      <c r="J1805" s="2">
        <f t="shared" si="228"/>
        <v>0</v>
      </c>
    </row>
    <row r="1806" spans="1:10" x14ac:dyDescent="0.3">
      <c r="C1806" s="1">
        <v>3341</v>
      </c>
      <c r="D1806" s="1" t="s">
        <v>19</v>
      </c>
      <c r="G1806" s="1">
        <v>3.9</v>
      </c>
      <c r="H1806" s="1">
        <v>41.7</v>
      </c>
      <c r="I1806" s="1">
        <v>0.22</v>
      </c>
      <c r="J1806" s="2">
        <f t="shared" si="228"/>
        <v>9.1740000000000013</v>
      </c>
    </row>
    <row r="1807" spans="1:10" x14ac:dyDescent="0.3">
      <c r="A1807" s="1">
        <v>19087</v>
      </c>
      <c r="B1807" s="1" t="s">
        <v>634</v>
      </c>
      <c r="C1807" s="1">
        <v>3109</v>
      </c>
      <c r="D1807" s="1" t="s">
        <v>6</v>
      </c>
      <c r="G1807" s="1">
        <v>116.7</v>
      </c>
      <c r="I1807" s="1">
        <v>0.22</v>
      </c>
      <c r="J1807" s="2">
        <f t="shared" si="228"/>
        <v>0</v>
      </c>
    </row>
    <row r="1808" spans="1:10" x14ac:dyDescent="0.3">
      <c r="C1808" s="1">
        <v>3111</v>
      </c>
      <c r="D1808" s="1" t="s">
        <v>18</v>
      </c>
      <c r="G1808" s="1">
        <v>316.2</v>
      </c>
      <c r="H1808" s="1">
        <v>432.9</v>
      </c>
      <c r="I1808" s="1">
        <v>0.22</v>
      </c>
      <c r="J1808" s="2">
        <f t="shared" si="228"/>
        <v>95.238</v>
      </c>
    </row>
    <row r="1809" spans="1:10" x14ac:dyDescent="0.3">
      <c r="A1809" s="1">
        <v>19088</v>
      </c>
      <c r="B1809" s="1" t="s">
        <v>635</v>
      </c>
      <c r="C1809" s="1">
        <v>3111</v>
      </c>
      <c r="D1809" s="1" t="s">
        <v>18</v>
      </c>
      <c r="G1809" s="1">
        <v>132.19999999999999</v>
      </c>
      <c r="I1809" s="1">
        <v>0.22</v>
      </c>
      <c r="J1809" s="2">
        <f t="shared" si="228"/>
        <v>0</v>
      </c>
    </row>
    <row r="1810" spans="1:10" x14ac:dyDescent="0.3">
      <c r="C1810" s="1">
        <v>3341</v>
      </c>
      <c r="D1810" s="1" t="s">
        <v>19</v>
      </c>
      <c r="G1810" s="1">
        <v>26.41</v>
      </c>
      <c r="H1810" s="1">
        <v>158.61000000000001</v>
      </c>
      <c r="I1810" s="1">
        <v>0.22</v>
      </c>
      <c r="J1810" s="2">
        <f t="shared" si="228"/>
        <v>34.894200000000005</v>
      </c>
    </row>
    <row r="1811" spans="1:10" x14ac:dyDescent="0.3">
      <c r="A1811" s="1">
        <v>19089</v>
      </c>
      <c r="B1811" s="1" t="s">
        <v>636</v>
      </c>
      <c r="C1811" s="1">
        <v>3111</v>
      </c>
      <c r="D1811" s="1" t="s">
        <v>18</v>
      </c>
      <c r="G1811" s="1">
        <v>184.93</v>
      </c>
      <c r="I1811" s="1">
        <v>0.22</v>
      </c>
      <c r="J1811" s="2">
        <f t="shared" si="228"/>
        <v>0</v>
      </c>
    </row>
    <row r="1812" spans="1:10" x14ac:dyDescent="0.3">
      <c r="C1812" s="1">
        <v>3341</v>
      </c>
      <c r="D1812" s="1" t="s">
        <v>19</v>
      </c>
      <c r="G1812" s="1">
        <v>36.97</v>
      </c>
      <c r="H1812" s="1">
        <v>221.9</v>
      </c>
      <c r="I1812" s="1">
        <v>0.22</v>
      </c>
      <c r="J1812" s="2">
        <f t="shared" si="228"/>
        <v>48.818000000000005</v>
      </c>
    </row>
    <row r="1813" spans="1:10" hidden="1" x14ac:dyDescent="0.3">
      <c r="A1813" s="1">
        <v>19090</v>
      </c>
      <c r="B1813" s="1" t="s">
        <v>637</v>
      </c>
      <c r="C1813" s="1">
        <v>3113</v>
      </c>
      <c r="D1813" s="1" t="s">
        <v>7</v>
      </c>
      <c r="G1813" s="1">
        <v>150.06</v>
      </c>
      <c r="J1813" s="1"/>
    </row>
    <row r="1814" spans="1:10" hidden="1" x14ac:dyDescent="0.3">
      <c r="A1814" s="1">
        <v>19090</v>
      </c>
      <c r="B1814" s="1" t="s">
        <v>637</v>
      </c>
      <c r="C1814" s="1">
        <v>3313</v>
      </c>
      <c r="D1814" s="1" t="s">
        <v>8</v>
      </c>
      <c r="G1814" s="1">
        <v>22.34</v>
      </c>
      <c r="J1814" s="1"/>
    </row>
    <row r="1815" spans="1:10" hidden="1" x14ac:dyDescent="0.3">
      <c r="A1815" s="1">
        <v>19090</v>
      </c>
      <c r="B1815" s="1" t="s">
        <v>637</v>
      </c>
      <c r="C1815" s="1">
        <v>9922</v>
      </c>
      <c r="D1815" s="1" t="s">
        <v>17</v>
      </c>
      <c r="G1815" s="1">
        <v>2.41</v>
      </c>
      <c r="J1815" s="1"/>
    </row>
    <row r="1816" spans="1:10" x14ac:dyDescent="0.3">
      <c r="A1816" s="1">
        <v>19094</v>
      </c>
      <c r="B1816" s="1" t="s">
        <v>638</v>
      </c>
      <c r="C1816" s="1">
        <v>3109</v>
      </c>
      <c r="D1816" s="1" t="s">
        <v>6</v>
      </c>
      <c r="G1816" s="1">
        <v>98.4</v>
      </c>
      <c r="I1816" s="1">
        <v>0.22</v>
      </c>
      <c r="J1816" s="2">
        <f t="shared" ref="J1816:J1820" si="229">H1816*I1816</f>
        <v>0</v>
      </c>
    </row>
    <row r="1817" spans="1:10" x14ac:dyDescent="0.3">
      <c r="C1817" s="1">
        <v>3111</v>
      </c>
      <c r="D1817" s="1" t="s">
        <v>18</v>
      </c>
      <c r="G1817" s="1">
        <v>839.45</v>
      </c>
      <c r="I1817" s="1">
        <v>0.22</v>
      </c>
      <c r="J1817" s="2">
        <f t="shared" si="229"/>
        <v>0</v>
      </c>
    </row>
    <row r="1818" spans="1:10" x14ac:dyDescent="0.3">
      <c r="C1818" s="1">
        <v>3340</v>
      </c>
      <c r="D1818" s="1" t="s">
        <v>9</v>
      </c>
      <c r="G1818" s="1">
        <v>19.670000000000002</v>
      </c>
      <c r="I1818" s="1">
        <v>0.22</v>
      </c>
      <c r="J1818" s="2">
        <f t="shared" si="229"/>
        <v>0</v>
      </c>
    </row>
    <row r="1819" spans="1:10" x14ac:dyDescent="0.3">
      <c r="C1819" s="1">
        <v>3341</v>
      </c>
      <c r="D1819" s="1" t="s">
        <v>19</v>
      </c>
      <c r="G1819" s="1">
        <v>160.72999999999999</v>
      </c>
      <c r="I1819" s="1">
        <v>0.22</v>
      </c>
      <c r="J1819" s="2">
        <f t="shared" si="229"/>
        <v>0</v>
      </c>
    </row>
    <row r="1820" spans="1:10" x14ac:dyDescent="0.3">
      <c r="C1820" s="1">
        <v>3990</v>
      </c>
      <c r="D1820" s="1" t="s">
        <v>33</v>
      </c>
      <c r="G1820" s="1">
        <v>3.65</v>
      </c>
      <c r="H1820" s="1">
        <v>1121.9000000000001</v>
      </c>
      <c r="I1820" s="1">
        <v>0.22</v>
      </c>
      <c r="J1820" s="2">
        <f t="shared" si="229"/>
        <v>246.81800000000001</v>
      </c>
    </row>
    <row r="1821" spans="1:10" hidden="1" x14ac:dyDescent="0.3">
      <c r="A1821" s="1">
        <v>19095</v>
      </c>
      <c r="B1821" s="1" t="s">
        <v>639</v>
      </c>
      <c r="C1821" s="1">
        <v>3113</v>
      </c>
      <c r="D1821" s="1" t="s">
        <v>7</v>
      </c>
      <c r="G1821" s="1">
        <v>239.04</v>
      </c>
      <c r="J1821" s="1"/>
    </row>
    <row r="1822" spans="1:10" hidden="1" x14ac:dyDescent="0.3">
      <c r="A1822" s="1">
        <v>19095</v>
      </c>
      <c r="B1822" s="1" t="s">
        <v>639</v>
      </c>
      <c r="C1822" s="1">
        <v>3313</v>
      </c>
      <c r="D1822" s="1" t="s">
        <v>8</v>
      </c>
      <c r="G1822" s="1">
        <v>44.36</v>
      </c>
      <c r="J1822" s="1"/>
    </row>
    <row r="1823" spans="1:10" x14ac:dyDescent="0.3">
      <c r="A1823" s="1">
        <v>19095</v>
      </c>
      <c r="B1823" s="1" t="s">
        <v>639</v>
      </c>
      <c r="C1823" s="1">
        <v>8122</v>
      </c>
      <c r="D1823" s="1" t="s">
        <v>16</v>
      </c>
      <c r="G1823" s="1">
        <v>28.35</v>
      </c>
      <c r="H1823" s="1">
        <v>28.35</v>
      </c>
      <c r="I1823" s="1">
        <v>0.22</v>
      </c>
      <c r="J1823" s="2">
        <f>H1823*I1823</f>
        <v>6.2370000000000001</v>
      </c>
    </row>
    <row r="1824" spans="1:10" hidden="1" x14ac:dyDescent="0.3">
      <c r="A1824" s="1">
        <v>19095</v>
      </c>
      <c r="B1824" s="1" t="s">
        <v>639</v>
      </c>
      <c r="C1824" s="1">
        <v>9922</v>
      </c>
      <c r="D1824" s="1" t="s">
        <v>17</v>
      </c>
      <c r="G1824" s="1">
        <v>0.85</v>
      </c>
      <c r="J1824" s="1"/>
    </row>
    <row r="1825" spans="1:10" hidden="1" x14ac:dyDescent="0.3">
      <c r="A1825" s="1">
        <v>19097</v>
      </c>
      <c r="B1825" s="1" t="s">
        <v>640</v>
      </c>
      <c r="C1825" s="1">
        <v>3113</v>
      </c>
      <c r="D1825" s="1" t="s">
        <v>7</v>
      </c>
      <c r="G1825" s="1">
        <v>111.06</v>
      </c>
      <c r="J1825" s="1"/>
    </row>
    <row r="1826" spans="1:10" hidden="1" x14ac:dyDescent="0.3">
      <c r="A1826" s="1">
        <v>19097</v>
      </c>
      <c r="B1826" s="1" t="s">
        <v>640</v>
      </c>
      <c r="C1826" s="1">
        <v>3313</v>
      </c>
      <c r="D1826" s="1" t="s">
        <v>8</v>
      </c>
      <c r="G1826" s="1">
        <v>1.54</v>
      </c>
      <c r="J1826" s="1"/>
    </row>
    <row r="1827" spans="1:10" x14ac:dyDescent="0.3">
      <c r="A1827" s="1">
        <v>19100</v>
      </c>
      <c r="B1827" s="1" t="s">
        <v>641</v>
      </c>
      <c r="C1827" s="1">
        <v>3109</v>
      </c>
      <c r="D1827" s="1" t="s">
        <v>6</v>
      </c>
      <c r="G1827" s="1">
        <v>189.24</v>
      </c>
      <c r="I1827" s="1">
        <v>0.22</v>
      </c>
      <c r="J1827" s="2">
        <f t="shared" ref="J1827:J1828" si="230">H1827*I1827</f>
        <v>0</v>
      </c>
    </row>
    <row r="1828" spans="1:10" x14ac:dyDescent="0.3">
      <c r="C1828" s="1">
        <v>3111</v>
      </c>
      <c r="D1828" s="1" t="s">
        <v>18</v>
      </c>
      <c r="G1828" s="1">
        <v>314.02999999999997</v>
      </c>
      <c r="I1828" s="1">
        <v>0.22</v>
      </c>
      <c r="J1828" s="2">
        <f t="shared" si="230"/>
        <v>0</v>
      </c>
    </row>
    <row r="1829" spans="1:10" hidden="1" x14ac:dyDescent="0.3">
      <c r="A1829" s="1">
        <v>19100</v>
      </c>
      <c r="B1829" s="1" t="s">
        <v>641</v>
      </c>
      <c r="C1829" s="1">
        <v>3113</v>
      </c>
      <c r="D1829" s="1" t="s">
        <v>7</v>
      </c>
      <c r="G1829" s="1">
        <v>83.58</v>
      </c>
      <c r="J1829" s="1"/>
    </row>
    <row r="1830" spans="1:10" hidden="1" x14ac:dyDescent="0.3">
      <c r="A1830" s="1">
        <v>19100</v>
      </c>
      <c r="B1830" s="1" t="s">
        <v>641</v>
      </c>
      <c r="C1830" s="1">
        <v>3311</v>
      </c>
      <c r="D1830" s="1" t="s">
        <v>42</v>
      </c>
      <c r="G1830" s="1">
        <v>14.54</v>
      </c>
      <c r="J1830" s="1"/>
    </row>
    <row r="1831" spans="1:10" hidden="1" x14ac:dyDescent="0.3">
      <c r="A1831" s="1">
        <v>19100</v>
      </c>
      <c r="B1831" s="1" t="s">
        <v>641</v>
      </c>
      <c r="C1831" s="1">
        <v>3313</v>
      </c>
      <c r="D1831" s="1" t="s">
        <v>8</v>
      </c>
      <c r="G1831" s="1">
        <v>16.670000000000002</v>
      </c>
      <c r="J1831" s="1"/>
    </row>
    <row r="1832" spans="1:10" x14ac:dyDescent="0.3">
      <c r="C1832" s="1">
        <v>3340</v>
      </c>
      <c r="D1832" s="1" t="s">
        <v>9</v>
      </c>
      <c r="G1832" s="1">
        <v>37.799999999999997</v>
      </c>
      <c r="I1832" s="1">
        <v>0.22</v>
      </c>
      <c r="J1832" s="2">
        <f t="shared" ref="J1832:J1835" si="231">H1832*I1832</f>
        <v>0</v>
      </c>
    </row>
    <row r="1833" spans="1:10" x14ac:dyDescent="0.3">
      <c r="C1833" s="1">
        <v>3341</v>
      </c>
      <c r="D1833" s="1" t="s">
        <v>19</v>
      </c>
      <c r="G1833" s="1">
        <v>62.74</v>
      </c>
      <c r="I1833" s="1">
        <v>0.22</v>
      </c>
      <c r="J1833" s="2">
        <f t="shared" si="231"/>
        <v>0</v>
      </c>
    </row>
    <row r="1834" spans="1:10" x14ac:dyDescent="0.3">
      <c r="C1834" s="1">
        <v>3990</v>
      </c>
      <c r="D1834" s="1" t="s">
        <v>33</v>
      </c>
      <c r="G1834" s="1">
        <v>72.900000000000006</v>
      </c>
      <c r="H1834" s="1">
        <v>676.71</v>
      </c>
      <c r="I1834" s="1">
        <v>0.22</v>
      </c>
      <c r="J1834" s="2">
        <f t="shared" si="231"/>
        <v>148.87620000000001</v>
      </c>
    </row>
    <row r="1835" spans="1:10" x14ac:dyDescent="0.3">
      <c r="A1835" s="1">
        <v>19105</v>
      </c>
      <c r="B1835" s="1" t="s">
        <v>642</v>
      </c>
      <c r="C1835" s="1">
        <v>3111</v>
      </c>
      <c r="D1835" s="1" t="s">
        <v>18</v>
      </c>
      <c r="G1835" s="1">
        <v>199.61</v>
      </c>
      <c r="I1835" s="1">
        <v>0.22</v>
      </c>
      <c r="J1835" s="2">
        <f t="shared" si="231"/>
        <v>0</v>
      </c>
    </row>
    <row r="1836" spans="1:10" hidden="1" x14ac:dyDescent="0.3">
      <c r="A1836" s="1">
        <v>19105</v>
      </c>
      <c r="B1836" s="1" t="s">
        <v>642</v>
      </c>
      <c r="C1836" s="1">
        <v>3113</v>
      </c>
      <c r="D1836" s="1" t="s">
        <v>7</v>
      </c>
      <c r="G1836" s="1">
        <v>37.44</v>
      </c>
      <c r="J1836" s="1"/>
    </row>
    <row r="1837" spans="1:10" hidden="1" x14ac:dyDescent="0.3">
      <c r="A1837" s="1">
        <v>19105</v>
      </c>
      <c r="B1837" s="1" t="s">
        <v>642</v>
      </c>
      <c r="C1837" s="1">
        <v>3311</v>
      </c>
      <c r="D1837" s="1" t="s">
        <v>42</v>
      </c>
      <c r="G1837" s="1">
        <v>9.52</v>
      </c>
      <c r="J1837" s="1"/>
    </row>
    <row r="1838" spans="1:10" hidden="1" x14ac:dyDescent="0.3">
      <c r="A1838" s="1">
        <v>19105</v>
      </c>
      <c r="B1838" s="1" t="s">
        <v>642</v>
      </c>
      <c r="C1838" s="1">
        <v>3313</v>
      </c>
      <c r="D1838" s="1" t="s">
        <v>8</v>
      </c>
      <c r="G1838" s="1">
        <v>7.02</v>
      </c>
      <c r="J1838" s="1"/>
    </row>
    <row r="1839" spans="1:10" x14ac:dyDescent="0.3">
      <c r="C1839" s="1">
        <v>3341</v>
      </c>
      <c r="D1839" s="1" t="s">
        <v>19</v>
      </c>
      <c r="G1839" s="1">
        <v>39.85</v>
      </c>
      <c r="I1839" s="1">
        <v>0.22</v>
      </c>
      <c r="J1839" s="2">
        <f t="shared" ref="J1839:J1849" si="232">H1839*I1839</f>
        <v>0</v>
      </c>
    </row>
    <row r="1840" spans="1:10" x14ac:dyDescent="0.3">
      <c r="C1840" s="1">
        <v>3990</v>
      </c>
      <c r="D1840" s="1" t="s">
        <v>33</v>
      </c>
      <c r="G1840" s="1">
        <v>47.76</v>
      </c>
      <c r="H1840" s="1">
        <v>287.22000000000003</v>
      </c>
      <c r="I1840" s="1">
        <v>0.22</v>
      </c>
      <c r="J1840" s="2">
        <f t="shared" si="232"/>
        <v>63.188400000000009</v>
      </c>
    </row>
    <row r="1841" spans="1:10" x14ac:dyDescent="0.3">
      <c r="A1841" s="1">
        <v>19108</v>
      </c>
      <c r="B1841" s="1" t="s">
        <v>643</v>
      </c>
      <c r="C1841" s="1">
        <v>3109</v>
      </c>
      <c r="D1841" s="1" t="s">
        <v>6</v>
      </c>
      <c r="G1841" s="1">
        <v>98.54</v>
      </c>
      <c r="I1841" s="1">
        <v>0.22</v>
      </c>
      <c r="J1841" s="2">
        <f t="shared" si="232"/>
        <v>0</v>
      </c>
    </row>
    <row r="1842" spans="1:10" x14ac:dyDescent="0.3">
      <c r="C1842" s="1">
        <v>3111</v>
      </c>
      <c r="D1842" s="1" t="s">
        <v>18</v>
      </c>
      <c r="G1842" s="1">
        <v>117.44</v>
      </c>
      <c r="I1842" s="1">
        <v>0.22</v>
      </c>
      <c r="J1842" s="2">
        <f t="shared" si="232"/>
        <v>0</v>
      </c>
    </row>
    <row r="1843" spans="1:10" x14ac:dyDescent="0.3">
      <c r="C1843" s="1">
        <v>3340</v>
      </c>
      <c r="D1843" s="1" t="s">
        <v>9</v>
      </c>
      <c r="G1843" s="1">
        <v>19.7</v>
      </c>
      <c r="I1843" s="1">
        <v>0.22</v>
      </c>
      <c r="J1843" s="2">
        <f t="shared" si="232"/>
        <v>0</v>
      </c>
    </row>
    <row r="1844" spans="1:10" x14ac:dyDescent="0.3">
      <c r="C1844" s="1">
        <v>3341</v>
      </c>
      <c r="D1844" s="1" t="s">
        <v>19</v>
      </c>
      <c r="G1844" s="1">
        <v>23.48</v>
      </c>
      <c r="H1844" s="1">
        <v>259.16000000000003</v>
      </c>
      <c r="I1844" s="1">
        <v>0.22</v>
      </c>
      <c r="J1844" s="2">
        <f t="shared" si="232"/>
        <v>57.015200000000007</v>
      </c>
    </row>
    <row r="1845" spans="1:10" x14ac:dyDescent="0.3">
      <c r="A1845" s="1">
        <v>19109</v>
      </c>
      <c r="B1845" s="1" t="s">
        <v>644</v>
      </c>
      <c r="C1845" s="1">
        <v>3109</v>
      </c>
      <c r="D1845" s="1" t="s">
        <v>6</v>
      </c>
      <c r="G1845" s="1">
        <v>156.09</v>
      </c>
      <c r="I1845" s="1">
        <v>0.22</v>
      </c>
      <c r="J1845" s="2">
        <f t="shared" si="232"/>
        <v>0</v>
      </c>
    </row>
    <row r="1846" spans="1:10" x14ac:dyDescent="0.3">
      <c r="C1846" s="1">
        <v>3111</v>
      </c>
      <c r="D1846" s="1" t="s">
        <v>18</v>
      </c>
      <c r="G1846" s="1">
        <v>203.83</v>
      </c>
      <c r="I1846" s="1">
        <v>0.22</v>
      </c>
      <c r="J1846" s="2">
        <f t="shared" si="232"/>
        <v>0</v>
      </c>
    </row>
    <row r="1847" spans="1:10" x14ac:dyDescent="0.3">
      <c r="C1847" s="1">
        <v>3340</v>
      </c>
      <c r="D1847" s="1" t="s">
        <v>9</v>
      </c>
      <c r="G1847" s="1">
        <v>31.16</v>
      </c>
      <c r="I1847" s="1">
        <v>0.22</v>
      </c>
      <c r="J1847" s="2">
        <f t="shared" si="232"/>
        <v>0</v>
      </c>
    </row>
    <row r="1848" spans="1:10" x14ac:dyDescent="0.3">
      <c r="C1848" s="1">
        <v>3341</v>
      </c>
      <c r="D1848" s="1" t="s">
        <v>19</v>
      </c>
      <c r="G1848" s="1">
        <v>36.46</v>
      </c>
      <c r="I1848" s="1">
        <v>0.22</v>
      </c>
      <c r="J1848" s="2">
        <f t="shared" si="232"/>
        <v>0</v>
      </c>
    </row>
    <row r="1849" spans="1:10" x14ac:dyDescent="0.3">
      <c r="C1849" s="1">
        <v>3990</v>
      </c>
      <c r="D1849" s="1" t="s">
        <v>33</v>
      </c>
      <c r="G1849" s="1">
        <v>6.96</v>
      </c>
      <c r="H1849" s="1">
        <v>434.5</v>
      </c>
      <c r="I1849" s="1">
        <v>0.22</v>
      </c>
      <c r="J1849" s="2">
        <f t="shared" si="232"/>
        <v>95.59</v>
      </c>
    </row>
    <row r="1850" spans="1:10" hidden="1" x14ac:dyDescent="0.3">
      <c r="A1850" s="1">
        <v>19111</v>
      </c>
      <c r="B1850" s="1" t="s">
        <v>645</v>
      </c>
      <c r="C1850" s="1">
        <v>3113</v>
      </c>
      <c r="D1850" s="1" t="s">
        <v>7</v>
      </c>
      <c r="G1850" s="1">
        <v>111.8</v>
      </c>
      <c r="J1850" s="1"/>
    </row>
    <row r="1851" spans="1:10" x14ac:dyDescent="0.3">
      <c r="A1851" s="1">
        <v>19111</v>
      </c>
      <c r="B1851" s="1" t="s">
        <v>645</v>
      </c>
      <c r="C1851" s="1">
        <v>8122</v>
      </c>
      <c r="D1851" s="1" t="s">
        <v>16</v>
      </c>
      <c r="G1851" s="1">
        <v>44.3</v>
      </c>
      <c r="H1851" s="1">
        <v>44.3</v>
      </c>
      <c r="I1851" s="1">
        <v>0.22</v>
      </c>
      <c r="J1851" s="2">
        <f t="shared" ref="J1851:J1855" si="233">H1851*I1851</f>
        <v>9.7459999999999987</v>
      </c>
    </row>
    <row r="1852" spans="1:10" x14ac:dyDescent="0.3">
      <c r="A1852" s="1">
        <v>19112</v>
      </c>
      <c r="B1852" s="1" t="s">
        <v>646</v>
      </c>
      <c r="C1852" s="1">
        <v>3109</v>
      </c>
      <c r="D1852" s="1" t="s">
        <v>6</v>
      </c>
      <c r="G1852" s="1">
        <v>77.42</v>
      </c>
      <c r="I1852" s="1">
        <v>0.22</v>
      </c>
      <c r="J1852" s="2">
        <f t="shared" si="233"/>
        <v>0</v>
      </c>
    </row>
    <row r="1853" spans="1:10" x14ac:dyDescent="0.3">
      <c r="C1853" s="1">
        <v>3111</v>
      </c>
      <c r="D1853" s="1" t="s">
        <v>18</v>
      </c>
      <c r="G1853" s="1">
        <v>321.35000000000002</v>
      </c>
      <c r="I1853" s="1">
        <v>0.22</v>
      </c>
      <c r="J1853" s="2">
        <f t="shared" si="233"/>
        <v>0</v>
      </c>
    </row>
    <row r="1854" spans="1:10" x14ac:dyDescent="0.3">
      <c r="C1854" s="1">
        <v>3340</v>
      </c>
      <c r="D1854" s="1" t="s">
        <v>9</v>
      </c>
      <c r="G1854" s="1">
        <v>15.47</v>
      </c>
      <c r="I1854" s="1">
        <v>0.22</v>
      </c>
      <c r="J1854" s="2">
        <f t="shared" si="233"/>
        <v>0</v>
      </c>
    </row>
    <row r="1855" spans="1:10" x14ac:dyDescent="0.3">
      <c r="C1855" s="1">
        <v>3341</v>
      </c>
      <c r="D1855" s="1" t="s">
        <v>19</v>
      </c>
      <c r="G1855" s="1">
        <v>4.08</v>
      </c>
      <c r="H1855" s="1">
        <v>418.32</v>
      </c>
      <c r="I1855" s="1">
        <v>0.22</v>
      </c>
      <c r="J1855" s="2">
        <f t="shared" si="233"/>
        <v>92.0304</v>
      </c>
    </row>
    <row r="1856" spans="1:10" hidden="1" x14ac:dyDescent="0.3">
      <c r="A1856" s="1">
        <v>19115</v>
      </c>
      <c r="B1856" s="1" t="s">
        <v>647</v>
      </c>
      <c r="C1856" s="1">
        <v>3113</v>
      </c>
      <c r="D1856" s="1" t="s">
        <v>7</v>
      </c>
      <c r="G1856" s="1">
        <v>30.96</v>
      </c>
      <c r="J1856" s="1"/>
    </row>
    <row r="1857" spans="1:10" hidden="1" x14ac:dyDescent="0.3">
      <c r="A1857" s="1">
        <v>19115</v>
      </c>
      <c r="B1857" s="1" t="s">
        <v>647</v>
      </c>
      <c r="C1857" s="1">
        <v>3313</v>
      </c>
      <c r="D1857" s="1" t="s">
        <v>8</v>
      </c>
      <c r="G1857" s="1">
        <v>3.14</v>
      </c>
      <c r="J1857" s="1"/>
    </row>
    <row r="1858" spans="1:10" x14ac:dyDescent="0.3">
      <c r="A1858" s="1">
        <v>19117</v>
      </c>
      <c r="B1858" s="1" t="s">
        <v>648</v>
      </c>
      <c r="C1858" s="1">
        <v>3109</v>
      </c>
      <c r="D1858" s="1" t="s">
        <v>6</v>
      </c>
      <c r="G1858" s="1">
        <v>307.35000000000002</v>
      </c>
      <c r="I1858" s="1">
        <v>0.22</v>
      </c>
      <c r="J1858" s="2">
        <f>H1858*I1858</f>
        <v>0</v>
      </c>
    </row>
    <row r="1859" spans="1:10" hidden="1" x14ac:dyDescent="0.3">
      <c r="A1859" s="1">
        <v>19117</v>
      </c>
      <c r="B1859" s="1" t="s">
        <v>648</v>
      </c>
      <c r="C1859" s="1">
        <v>3311</v>
      </c>
      <c r="D1859" s="1" t="s">
        <v>42</v>
      </c>
      <c r="G1859" s="1">
        <v>2.13</v>
      </c>
      <c r="J1859" s="1"/>
    </row>
    <row r="1860" spans="1:10" x14ac:dyDescent="0.3">
      <c r="C1860" s="1">
        <v>3340</v>
      </c>
      <c r="D1860" s="1" t="s">
        <v>9</v>
      </c>
      <c r="G1860" s="1">
        <v>61.41</v>
      </c>
      <c r="I1860" s="1">
        <v>0.22</v>
      </c>
      <c r="J1860" s="2">
        <f t="shared" ref="J1860:J1861" si="234">H1860*I1860</f>
        <v>0</v>
      </c>
    </row>
    <row r="1861" spans="1:10" x14ac:dyDescent="0.3">
      <c r="C1861" s="1">
        <v>3990</v>
      </c>
      <c r="D1861" s="1" t="s">
        <v>33</v>
      </c>
      <c r="G1861" s="1">
        <v>10.69</v>
      </c>
      <c r="H1861" s="1">
        <v>379.45</v>
      </c>
      <c r="I1861" s="1">
        <v>0.22</v>
      </c>
      <c r="J1861" s="2">
        <f t="shared" si="234"/>
        <v>83.478999999999999</v>
      </c>
    </row>
    <row r="1862" spans="1:10" hidden="1" x14ac:dyDescent="0.3">
      <c r="A1862" s="1">
        <v>19120</v>
      </c>
      <c r="B1862" s="1" t="s">
        <v>649</v>
      </c>
      <c r="C1862" s="1">
        <v>3113</v>
      </c>
      <c r="D1862" s="1" t="s">
        <v>7</v>
      </c>
      <c r="G1862" s="1">
        <v>79.400000000000006</v>
      </c>
      <c r="J1862" s="1"/>
    </row>
    <row r="1863" spans="1:10" x14ac:dyDescent="0.3">
      <c r="A1863" s="1">
        <v>19121</v>
      </c>
      <c r="B1863" s="1" t="s">
        <v>650</v>
      </c>
      <c r="C1863" s="1">
        <v>3111</v>
      </c>
      <c r="D1863" s="1" t="s">
        <v>18</v>
      </c>
      <c r="G1863" s="1">
        <v>761.53</v>
      </c>
      <c r="I1863" s="1">
        <v>0.22</v>
      </c>
      <c r="J1863" s="2">
        <f t="shared" ref="J1863:J1864" si="235">H1863*I1863</f>
        <v>0</v>
      </c>
    </row>
    <row r="1864" spans="1:10" x14ac:dyDescent="0.3">
      <c r="C1864" s="1">
        <v>8120</v>
      </c>
      <c r="D1864" s="1" t="s">
        <v>10</v>
      </c>
      <c r="G1864" s="1">
        <v>16.100000000000001</v>
      </c>
      <c r="H1864" s="1">
        <v>777.63</v>
      </c>
      <c r="I1864" s="1">
        <v>0.22</v>
      </c>
      <c r="J1864" s="2">
        <f t="shared" si="235"/>
        <v>171.07859999999999</v>
      </c>
    </row>
    <row r="1865" spans="1:10" hidden="1" x14ac:dyDescent="0.3">
      <c r="A1865" s="1">
        <v>19122</v>
      </c>
      <c r="B1865" s="1" t="s">
        <v>651</v>
      </c>
      <c r="C1865" s="1">
        <v>3113</v>
      </c>
      <c r="D1865" s="1" t="s">
        <v>7</v>
      </c>
      <c r="G1865" s="1">
        <v>25.2</v>
      </c>
      <c r="J1865" s="1"/>
    </row>
    <row r="1866" spans="1:10" hidden="1" x14ac:dyDescent="0.3">
      <c r="A1866" s="1">
        <v>19122</v>
      </c>
      <c r="B1866" s="1" t="s">
        <v>651</v>
      </c>
      <c r="C1866" s="1">
        <v>3313</v>
      </c>
      <c r="D1866" s="1" t="s">
        <v>8</v>
      </c>
      <c r="G1866" s="1">
        <v>0.1</v>
      </c>
      <c r="J1866" s="1"/>
    </row>
    <row r="1867" spans="1:10" x14ac:dyDescent="0.3">
      <c r="A1867" s="1">
        <v>19123</v>
      </c>
      <c r="B1867" s="1" t="s">
        <v>652</v>
      </c>
      <c r="C1867" s="1">
        <v>3109</v>
      </c>
      <c r="D1867" s="1" t="s">
        <v>6</v>
      </c>
      <c r="G1867" s="1">
        <v>60.74</v>
      </c>
      <c r="I1867" s="1">
        <v>0.22</v>
      </c>
      <c r="J1867" s="2">
        <f t="shared" ref="J1867:J1872" si="236">H1867*I1867</f>
        <v>0</v>
      </c>
    </row>
    <row r="1868" spans="1:10" x14ac:dyDescent="0.3">
      <c r="C1868" s="1">
        <v>3111</v>
      </c>
      <c r="D1868" s="1" t="s">
        <v>18</v>
      </c>
      <c r="G1868" s="1">
        <v>226.2</v>
      </c>
      <c r="I1868" s="1">
        <v>0.22</v>
      </c>
      <c r="J1868" s="2">
        <f t="shared" si="236"/>
        <v>0</v>
      </c>
    </row>
    <row r="1869" spans="1:10" x14ac:dyDescent="0.3">
      <c r="C1869" s="1">
        <v>3340</v>
      </c>
      <c r="D1869" s="1" t="s">
        <v>9</v>
      </c>
      <c r="G1869" s="1">
        <v>12.14</v>
      </c>
      <c r="I1869" s="1">
        <v>0.22</v>
      </c>
      <c r="J1869" s="2">
        <f t="shared" si="236"/>
        <v>0</v>
      </c>
    </row>
    <row r="1870" spans="1:10" x14ac:dyDescent="0.3">
      <c r="C1870" s="1">
        <v>3341</v>
      </c>
      <c r="D1870" s="1" t="s">
        <v>19</v>
      </c>
      <c r="G1870" s="1">
        <v>38.32</v>
      </c>
      <c r="H1870" s="1">
        <v>337.4</v>
      </c>
      <c r="I1870" s="1">
        <v>0.22</v>
      </c>
      <c r="J1870" s="2">
        <f t="shared" si="236"/>
        <v>74.227999999999994</v>
      </c>
    </row>
    <row r="1871" spans="1:10" x14ac:dyDescent="0.3">
      <c r="A1871" s="1">
        <v>19125</v>
      </c>
      <c r="B1871" s="1" t="s">
        <v>653</v>
      </c>
      <c r="C1871" s="1">
        <v>3109</v>
      </c>
      <c r="D1871" s="1" t="s">
        <v>6</v>
      </c>
      <c r="G1871" s="1">
        <v>4.99</v>
      </c>
      <c r="I1871" s="1">
        <v>0.22</v>
      </c>
      <c r="J1871" s="2">
        <f t="shared" si="236"/>
        <v>0</v>
      </c>
    </row>
    <row r="1872" spans="1:10" x14ac:dyDescent="0.3">
      <c r="C1872" s="1">
        <v>3111</v>
      </c>
      <c r="D1872" s="1" t="s">
        <v>18</v>
      </c>
      <c r="G1872" s="1">
        <v>138.9</v>
      </c>
      <c r="I1872" s="1">
        <v>0.22</v>
      </c>
      <c r="J1872" s="2">
        <f t="shared" si="236"/>
        <v>0</v>
      </c>
    </row>
    <row r="1873" spans="1:10" hidden="1" x14ac:dyDescent="0.3">
      <c r="A1873" s="1">
        <v>19125</v>
      </c>
      <c r="B1873" s="1" t="s">
        <v>653</v>
      </c>
      <c r="C1873" s="1">
        <v>3311</v>
      </c>
      <c r="D1873" s="1" t="s">
        <v>42</v>
      </c>
      <c r="G1873" s="1">
        <v>7.51</v>
      </c>
      <c r="J1873" s="1"/>
    </row>
    <row r="1874" spans="1:10" x14ac:dyDescent="0.3">
      <c r="C1874" s="1">
        <v>3340</v>
      </c>
      <c r="D1874" s="1" t="s">
        <v>9</v>
      </c>
      <c r="G1874" s="1">
        <v>0.99</v>
      </c>
      <c r="I1874" s="1">
        <v>0.22</v>
      </c>
      <c r="J1874" s="2">
        <f t="shared" ref="J1874:J1884" si="237">H1874*I1874</f>
        <v>0</v>
      </c>
    </row>
    <row r="1875" spans="1:10" x14ac:dyDescent="0.3">
      <c r="C1875" s="1">
        <v>3341</v>
      </c>
      <c r="D1875" s="1" t="s">
        <v>19</v>
      </c>
      <c r="G1875" s="1">
        <v>27.73</v>
      </c>
      <c r="I1875" s="1">
        <v>0.22</v>
      </c>
      <c r="J1875" s="2">
        <f t="shared" si="237"/>
        <v>0</v>
      </c>
    </row>
    <row r="1876" spans="1:10" x14ac:dyDescent="0.3">
      <c r="C1876" s="1">
        <v>3990</v>
      </c>
      <c r="D1876" s="1" t="s">
        <v>33</v>
      </c>
      <c r="G1876" s="1">
        <v>37.659999999999997</v>
      </c>
      <c r="H1876" s="1">
        <v>210.27</v>
      </c>
      <c r="I1876" s="1">
        <v>0.22</v>
      </c>
      <c r="J1876" s="2">
        <f t="shared" si="237"/>
        <v>46.259399999999999</v>
      </c>
    </row>
    <row r="1877" spans="1:10" x14ac:dyDescent="0.3">
      <c r="A1877" s="1">
        <v>19128</v>
      </c>
      <c r="B1877" s="1" t="s">
        <v>654</v>
      </c>
      <c r="C1877" s="1">
        <v>3109</v>
      </c>
      <c r="D1877" s="1" t="s">
        <v>6</v>
      </c>
      <c r="G1877" s="1">
        <v>322.77</v>
      </c>
      <c r="I1877" s="1">
        <v>0.22</v>
      </c>
      <c r="J1877" s="2">
        <f t="shared" si="237"/>
        <v>0</v>
      </c>
    </row>
    <row r="1878" spans="1:10" x14ac:dyDescent="0.3">
      <c r="C1878" s="1">
        <v>3340</v>
      </c>
      <c r="D1878" s="1" t="s">
        <v>9</v>
      </c>
      <c r="G1878" s="1">
        <v>64.540000000000006</v>
      </c>
      <c r="H1878" s="1">
        <v>387.31</v>
      </c>
      <c r="I1878" s="1">
        <v>0.22</v>
      </c>
      <c r="J1878" s="2">
        <f t="shared" si="237"/>
        <v>85.208200000000005</v>
      </c>
    </row>
    <row r="1879" spans="1:10" x14ac:dyDescent="0.3">
      <c r="A1879" s="1">
        <v>19129</v>
      </c>
      <c r="B1879" s="1" t="s">
        <v>655</v>
      </c>
      <c r="C1879" s="1">
        <v>3109</v>
      </c>
      <c r="D1879" s="1" t="s">
        <v>6</v>
      </c>
      <c r="G1879" s="1">
        <v>77.45</v>
      </c>
      <c r="I1879" s="1">
        <v>0.22</v>
      </c>
      <c r="J1879" s="2">
        <f t="shared" si="237"/>
        <v>0</v>
      </c>
    </row>
    <row r="1880" spans="1:10" x14ac:dyDescent="0.3">
      <c r="C1880" s="1">
        <v>3111</v>
      </c>
      <c r="D1880" s="1" t="s">
        <v>18</v>
      </c>
      <c r="G1880" s="1">
        <v>110.28</v>
      </c>
      <c r="I1880" s="1">
        <v>0.22</v>
      </c>
      <c r="J1880" s="2">
        <f t="shared" si="237"/>
        <v>0</v>
      </c>
    </row>
    <row r="1881" spans="1:10" x14ac:dyDescent="0.3">
      <c r="C1881" s="1">
        <v>3340</v>
      </c>
      <c r="D1881" s="1" t="s">
        <v>9</v>
      </c>
      <c r="G1881" s="1">
        <v>15.45</v>
      </c>
      <c r="I1881" s="1">
        <v>0.22</v>
      </c>
      <c r="J1881" s="2">
        <f t="shared" si="237"/>
        <v>0</v>
      </c>
    </row>
    <row r="1882" spans="1:10" x14ac:dyDescent="0.3">
      <c r="C1882" s="1">
        <v>3341</v>
      </c>
      <c r="D1882" s="1" t="s">
        <v>19</v>
      </c>
      <c r="G1882" s="1">
        <v>8.4700000000000006</v>
      </c>
      <c r="I1882" s="1">
        <v>0.22</v>
      </c>
      <c r="J1882" s="2">
        <f t="shared" si="237"/>
        <v>0</v>
      </c>
    </row>
    <row r="1883" spans="1:10" x14ac:dyDescent="0.3">
      <c r="C1883" s="1">
        <v>3990</v>
      </c>
      <c r="D1883" s="1" t="s">
        <v>33</v>
      </c>
      <c r="G1883" s="1">
        <v>58.65</v>
      </c>
      <c r="H1883" s="1">
        <v>270.3</v>
      </c>
      <c r="I1883" s="1">
        <v>0.22</v>
      </c>
      <c r="J1883" s="2">
        <f t="shared" si="237"/>
        <v>59.466000000000001</v>
      </c>
    </row>
    <row r="1884" spans="1:10" x14ac:dyDescent="0.3">
      <c r="A1884" s="1">
        <v>19130</v>
      </c>
      <c r="B1884" s="1" t="s">
        <v>656</v>
      </c>
      <c r="C1884" s="1">
        <v>3111</v>
      </c>
      <c r="D1884" s="1" t="s">
        <v>18</v>
      </c>
      <c r="G1884" s="1">
        <v>105.3</v>
      </c>
      <c r="H1884" s="1">
        <v>105.3</v>
      </c>
      <c r="I1884" s="1">
        <v>0.22</v>
      </c>
      <c r="J1884" s="2">
        <f t="shared" si="237"/>
        <v>23.166</v>
      </c>
    </row>
    <row r="1885" spans="1:10" hidden="1" x14ac:dyDescent="0.3">
      <c r="A1885" s="1">
        <v>19132</v>
      </c>
      <c r="B1885" s="1" t="s">
        <v>657</v>
      </c>
      <c r="C1885" s="1">
        <v>3113</v>
      </c>
      <c r="D1885" s="1" t="s">
        <v>7</v>
      </c>
      <c r="G1885" s="1">
        <v>39.6</v>
      </c>
      <c r="J1885" s="1"/>
    </row>
    <row r="1886" spans="1:10" x14ac:dyDescent="0.3">
      <c r="A1886" s="1">
        <v>19133</v>
      </c>
      <c r="B1886" s="1" t="s">
        <v>658</v>
      </c>
      <c r="C1886" s="1">
        <v>3109</v>
      </c>
      <c r="D1886" s="1" t="s">
        <v>6</v>
      </c>
      <c r="G1886" s="1">
        <v>955.03</v>
      </c>
      <c r="I1886" s="1">
        <v>0.22</v>
      </c>
      <c r="J1886" s="2">
        <f t="shared" ref="J1886:J1889" si="238">H1886*I1886</f>
        <v>0</v>
      </c>
    </row>
    <row r="1887" spans="1:10" x14ac:dyDescent="0.3">
      <c r="C1887" s="1">
        <v>3111</v>
      </c>
      <c r="D1887" s="1" t="s">
        <v>18</v>
      </c>
      <c r="G1887" s="1">
        <v>351.55</v>
      </c>
      <c r="I1887" s="1">
        <v>0.22</v>
      </c>
      <c r="J1887" s="2">
        <f t="shared" si="238"/>
        <v>0</v>
      </c>
    </row>
    <row r="1888" spans="1:10" x14ac:dyDescent="0.3">
      <c r="C1888" s="1">
        <v>3340</v>
      </c>
      <c r="D1888" s="1" t="s">
        <v>9</v>
      </c>
      <c r="G1888" s="1">
        <v>190.78</v>
      </c>
      <c r="I1888" s="1">
        <v>0.22</v>
      </c>
      <c r="J1888" s="2">
        <f t="shared" si="238"/>
        <v>0</v>
      </c>
    </row>
    <row r="1889" spans="1:10" x14ac:dyDescent="0.3">
      <c r="C1889" s="1">
        <v>3341</v>
      </c>
      <c r="D1889" s="1" t="s">
        <v>19</v>
      </c>
      <c r="G1889" s="1">
        <v>70.27</v>
      </c>
      <c r="H1889" s="1">
        <v>1567.63</v>
      </c>
      <c r="I1889" s="1">
        <v>0.22</v>
      </c>
      <c r="J1889" s="2">
        <f t="shared" si="238"/>
        <v>344.87860000000001</v>
      </c>
    </row>
    <row r="1890" spans="1:10" hidden="1" x14ac:dyDescent="0.3">
      <c r="A1890" s="1">
        <v>19134</v>
      </c>
      <c r="B1890" s="1" t="s">
        <v>659</v>
      </c>
      <c r="C1890" s="1">
        <v>3118</v>
      </c>
      <c r="D1890" s="1" t="s">
        <v>41</v>
      </c>
      <c r="G1890" s="1">
        <v>1864.95</v>
      </c>
      <c r="J1890" s="1"/>
    </row>
    <row r="1891" spans="1:10" hidden="1" x14ac:dyDescent="0.3">
      <c r="A1891" s="1">
        <v>19134</v>
      </c>
      <c r="B1891" s="1" t="s">
        <v>659</v>
      </c>
      <c r="C1891" s="1">
        <v>3319</v>
      </c>
      <c r="D1891" s="1" t="s">
        <v>43</v>
      </c>
      <c r="G1891" s="1">
        <v>179.55</v>
      </c>
      <c r="J1891" s="1"/>
    </row>
    <row r="1892" spans="1:10" hidden="1" x14ac:dyDescent="0.3">
      <c r="A1892" s="1">
        <v>19134</v>
      </c>
      <c r="B1892" s="1" t="s">
        <v>659</v>
      </c>
      <c r="C1892" s="1">
        <v>5115</v>
      </c>
      <c r="D1892" s="1" t="s">
        <v>79</v>
      </c>
      <c r="G1892" s="1">
        <v>20.399999999999999</v>
      </c>
      <c r="J1892" s="1"/>
    </row>
    <row r="1893" spans="1:10" x14ac:dyDescent="0.3">
      <c r="A1893" s="1">
        <v>19135</v>
      </c>
      <c r="B1893" s="1" t="s">
        <v>660</v>
      </c>
      <c r="C1893" s="1">
        <v>3111</v>
      </c>
      <c r="D1893" s="1" t="s">
        <v>18</v>
      </c>
      <c r="G1893" s="1">
        <v>45</v>
      </c>
      <c r="H1893" s="1">
        <v>45</v>
      </c>
      <c r="I1893" s="1">
        <v>0.22</v>
      </c>
      <c r="J1893" s="2">
        <f>H1893*I1893</f>
        <v>9.9</v>
      </c>
    </row>
    <row r="1894" spans="1:10" hidden="1" x14ac:dyDescent="0.3">
      <c r="A1894" s="1">
        <v>20001</v>
      </c>
      <c r="B1894" s="1" t="s">
        <v>661</v>
      </c>
      <c r="C1894" s="1">
        <v>3113</v>
      </c>
      <c r="D1894" s="1" t="s">
        <v>7</v>
      </c>
      <c r="G1894" s="1">
        <v>433.1</v>
      </c>
      <c r="J1894" s="1"/>
    </row>
    <row r="1895" spans="1:10" x14ac:dyDescent="0.3">
      <c r="A1895" s="1">
        <v>20005</v>
      </c>
      <c r="B1895" s="1" t="s">
        <v>662</v>
      </c>
      <c r="C1895" s="1">
        <v>3109</v>
      </c>
      <c r="D1895" s="1" t="s">
        <v>6</v>
      </c>
      <c r="G1895" s="1">
        <v>274.72000000000003</v>
      </c>
      <c r="I1895" s="1">
        <v>0.22</v>
      </c>
      <c r="J1895" s="2">
        <f t="shared" ref="J1895:J1896" si="239">H1895*I1895</f>
        <v>0</v>
      </c>
    </row>
    <row r="1896" spans="1:10" x14ac:dyDescent="0.3">
      <c r="C1896" s="1">
        <v>3111</v>
      </c>
      <c r="D1896" s="1" t="s">
        <v>18</v>
      </c>
      <c r="G1896" s="1">
        <v>576.94000000000005</v>
      </c>
      <c r="I1896" s="1">
        <v>0.22</v>
      </c>
      <c r="J1896" s="2">
        <f t="shared" si="239"/>
        <v>0</v>
      </c>
    </row>
    <row r="1897" spans="1:10" hidden="1" x14ac:dyDescent="0.3">
      <c r="A1897" s="1">
        <v>20005</v>
      </c>
      <c r="B1897" s="1" t="s">
        <v>662</v>
      </c>
      <c r="C1897" s="1">
        <v>3113</v>
      </c>
      <c r="D1897" s="1" t="s">
        <v>7</v>
      </c>
      <c r="G1897" s="1">
        <v>89.82</v>
      </c>
      <c r="J1897" s="1"/>
    </row>
    <row r="1898" spans="1:10" hidden="1" x14ac:dyDescent="0.3">
      <c r="A1898" s="1">
        <v>20005</v>
      </c>
      <c r="B1898" s="1" t="s">
        <v>662</v>
      </c>
      <c r="C1898" s="1">
        <v>3313</v>
      </c>
      <c r="D1898" s="1" t="s">
        <v>8</v>
      </c>
      <c r="G1898" s="1">
        <v>15.67</v>
      </c>
      <c r="J1898" s="1"/>
    </row>
    <row r="1899" spans="1:10" x14ac:dyDescent="0.3">
      <c r="C1899" s="1">
        <v>3340</v>
      </c>
      <c r="D1899" s="1" t="s">
        <v>9</v>
      </c>
      <c r="G1899" s="1">
        <v>54.92</v>
      </c>
      <c r="I1899" s="1">
        <v>0.22</v>
      </c>
      <c r="J1899" s="2">
        <f t="shared" ref="J1899:J1902" si="240">H1899*I1899</f>
        <v>0</v>
      </c>
    </row>
    <row r="1900" spans="1:10" x14ac:dyDescent="0.3">
      <c r="C1900" s="1">
        <v>3341</v>
      </c>
      <c r="D1900" s="1" t="s">
        <v>19</v>
      </c>
      <c r="G1900" s="1">
        <v>115.33</v>
      </c>
      <c r="H1900" s="1">
        <v>1021.91</v>
      </c>
      <c r="I1900" s="1">
        <v>0.22</v>
      </c>
      <c r="J1900" s="2">
        <f t="shared" si="240"/>
        <v>224.8202</v>
      </c>
    </row>
    <row r="1901" spans="1:10" x14ac:dyDescent="0.3">
      <c r="A1901" s="1">
        <v>20008</v>
      </c>
      <c r="B1901" s="1" t="s">
        <v>663</v>
      </c>
      <c r="C1901" s="1">
        <v>3109</v>
      </c>
      <c r="D1901" s="1" t="s">
        <v>6</v>
      </c>
      <c r="G1901" s="1">
        <v>80.72</v>
      </c>
      <c r="I1901" s="1">
        <v>0.22</v>
      </c>
      <c r="J1901" s="2">
        <f t="shared" si="240"/>
        <v>0</v>
      </c>
    </row>
    <row r="1902" spans="1:10" x14ac:dyDescent="0.3">
      <c r="C1902" s="1">
        <v>3111</v>
      </c>
      <c r="D1902" s="1" t="s">
        <v>18</v>
      </c>
      <c r="G1902" s="1">
        <v>135</v>
      </c>
      <c r="I1902" s="1">
        <v>0.22</v>
      </c>
      <c r="J1902" s="2">
        <f t="shared" si="240"/>
        <v>0</v>
      </c>
    </row>
    <row r="1903" spans="1:10" hidden="1" x14ac:dyDescent="0.3">
      <c r="A1903" s="1">
        <v>20008</v>
      </c>
      <c r="B1903" s="1" t="s">
        <v>663</v>
      </c>
      <c r="C1903" s="1">
        <v>3311</v>
      </c>
      <c r="D1903" s="1" t="s">
        <v>42</v>
      </c>
      <c r="G1903" s="1">
        <v>5.28</v>
      </c>
      <c r="J1903" s="1"/>
    </row>
    <row r="1904" spans="1:10" x14ac:dyDescent="0.3">
      <c r="C1904" s="1">
        <v>3340</v>
      </c>
      <c r="D1904" s="1" t="s">
        <v>9</v>
      </c>
      <c r="G1904" s="1">
        <v>16.12</v>
      </c>
      <c r="I1904" s="1">
        <v>0.22</v>
      </c>
      <c r="J1904" s="2">
        <f t="shared" ref="J1904:J1906" si="241">H1904*I1904</f>
        <v>0</v>
      </c>
    </row>
    <row r="1905" spans="1:10" x14ac:dyDescent="0.3">
      <c r="C1905" s="1">
        <v>3341</v>
      </c>
      <c r="D1905" s="1" t="s">
        <v>19</v>
      </c>
      <c r="G1905" s="1">
        <v>26.96</v>
      </c>
      <c r="I1905" s="1">
        <v>0.22</v>
      </c>
      <c r="J1905" s="2">
        <f t="shared" si="241"/>
        <v>0</v>
      </c>
    </row>
    <row r="1906" spans="1:10" x14ac:dyDescent="0.3">
      <c r="C1906" s="1">
        <v>3990</v>
      </c>
      <c r="D1906" s="1" t="s">
        <v>33</v>
      </c>
      <c r="G1906" s="1">
        <v>26.72</v>
      </c>
      <c r="H1906" s="1">
        <v>285.52</v>
      </c>
      <c r="I1906" s="1">
        <v>0.22</v>
      </c>
      <c r="J1906" s="2">
        <f t="shared" si="241"/>
        <v>62.814399999999999</v>
      </c>
    </row>
    <row r="1907" spans="1:10" hidden="1" x14ac:dyDescent="0.3">
      <c r="A1907" s="1">
        <v>20011</v>
      </c>
      <c r="B1907" s="1" t="s">
        <v>664</v>
      </c>
      <c r="C1907" s="1">
        <v>3113</v>
      </c>
      <c r="D1907" s="1" t="s">
        <v>7</v>
      </c>
      <c r="G1907" s="1">
        <v>115.6</v>
      </c>
      <c r="J1907" s="1"/>
    </row>
    <row r="1908" spans="1:10" x14ac:dyDescent="0.3">
      <c r="A1908" s="1">
        <v>20011</v>
      </c>
      <c r="B1908" s="1" t="s">
        <v>664</v>
      </c>
      <c r="C1908" s="1">
        <v>8121</v>
      </c>
      <c r="D1908" s="1" t="s">
        <v>11</v>
      </c>
      <c r="G1908" s="1">
        <v>12.1</v>
      </c>
      <c r="H1908" s="1">
        <v>12.1</v>
      </c>
      <c r="I1908" s="1">
        <v>0.22</v>
      </c>
      <c r="J1908" s="2">
        <f t="shared" ref="J1908:J1914" si="242">H1908*I1908</f>
        <v>2.6619999999999999</v>
      </c>
    </row>
    <row r="1909" spans="1:10" x14ac:dyDescent="0.3">
      <c r="A1909" s="1">
        <v>20012</v>
      </c>
      <c r="B1909" s="1" t="s">
        <v>665</v>
      </c>
      <c r="C1909" s="1">
        <v>3109</v>
      </c>
      <c r="D1909" s="1" t="s">
        <v>6</v>
      </c>
      <c r="G1909" s="1">
        <v>45.09</v>
      </c>
      <c r="I1909" s="1">
        <v>0.22</v>
      </c>
      <c r="J1909" s="2">
        <f t="shared" si="242"/>
        <v>0</v>
      </c>
    </row>
    <row r="1910" spans="1:10" x14ac:dyDescent="0.3">
      <c r="C1910" s="1">
        <v>3111</v>
      </c>
      <c r="D1910" s="1" t="s">
        <v>18</v>
      </c>
      <c r="G1910" s="1">
        <v>96.11</v>
      </c>
      <c r="I1910" s="1">
        <v>0.22</v>
      </c>
      <c r="J1910" s="2">
        <f t="shared" si="242"/>
        <v>0</v>
      </c>
    </row>
    <row r="1911" spans="1:10" x14ac:dyDescent="0.3">
      <c r="C1911" s="1">
        <v>3340</v>
      </c>
      <c r="D1911" s="1" t="s">
        <v>9</v>
      </c>
      <c r="G1911" s="1">
        <v>9.01</v>
      </c>
      <c r="I1911" s="1">
        <v>0.22</v>
      </c>
      <c r="J1911" s="2">
        <f t="shared" si="242"/>
        <v>0</v>
      </c>
    </row>
    <row r="1912" spans="1:10" x14ac:dyDescent="0.3">
      <c r="C1912" s="1">
        <v>3341</v>
      </c>
      <c r="D1912" s="1" t="s">
        <v>19</v>
      </c>
      <c r="G1912" s="1">
        <v>6.49</v>
      </c>
      <c r="H1912" s="1">
        <v>156.69999999999999</v>
      </c>
      <c r="I1912" s="1">
        <v>0.22</v>
      </c>
      <c r="J1912" s="2">
        <f t="shared" si="242"/>
        <v>34.473999999999997</v>
      </c>
    </row>
    <row r="1913" spans="1:10" x14ac:dyDescent="0.3">
      <c r="A1913" s="1">
        <v>20013</v>
      </c>
      <c r="B1913" s="1" t="s">
        <v>666</v>
      </c>
      <c r="C1913" s="1">
        <v>3109</v>
      </c>
      <c r="D1913" s="1" t="s">
        <v>6</v>
      </c>
      <c r="G1913" s="1">
        <v>27.93</v>
      </c>
      <c r="I1913" s="1">
        <v>0.22</v>
      </c>
      <c r="J1913" s="2">
        <f t="shared" si="242"/>
        <v>0</v>
      </c>
    </row>
    <row r="1914" spans="1:10" x14ac:dyDescent="0.3">
      <c r="C1914" s="1">
        <v>3111</v>
      </c>
      <c r="D1914" s="1" t="s">
        <v>18</v>
      </c>
      <c r="G1914" s="1">
        <v>52.65</v>
      </c>
      <c r="I1914" s="1">
        <v>0.22</v>
      </c>
      <c r="J1914" s="2">
        <f t="shared" si="242"/>
        <v>0</v>
      </c>
    </row>
    <row r="1915" spans="1:10" hidden="1" x14ac:dyDescent="0.3">
      <c r="A1915" s="1">
        <v>20013</v>
      </c>
      <c r="B1915" s="1" t="s">
        <v>666</v>
      </c>
      <c r="C1915" s="1">
        <v>3311</v>
      </c>
      <c r="D1915" s="1" t="s">
        <v>42</v>
      </c>
      <c r="G1915" s="1">
        <v>0.73</v>
      </c>
      <c r="J1915" s="1"/>
    </row>
    <row r="1916" spans="1:10" x14ac:dyDescent="0.3">
      <c r="C1916" s="1">
        <v>3340</v>
      </c>
      <c r="D1916" s="1" t="s">
        <v>9</v>
      </c>
      <c r="G1916" s="1">
        <v>5.55</v>
      </c>
      <c r="I1916" s="1">
        <v>0.22</v>
      </c>
      <c r="J1916" s="2">
        <f t="shared" ref="J1916:J1918" si="243">H1916*I1916</f>
        <v>0</v>
      </c>
    </row>
    <row r="1917" spans="1:10" x14ac:dyDescent="0.3">
      <c r="C1917" s="1">
        <v>3341</v>
      </c>
      <c r="D1917" s="1" t="s">
        <v>19</v>
      </c>
      <c r="G1917" s="1">
        <v>10.52</v>
      </c>
      <c r="I1917" s="1">
        <v>0.22</v>
      </c>
      <c r="J1917" s="2">
        <f t="shared" si="243"/>
        <v>0</v>
      </c>
    </row>
    <row r="1918" spans="1:10" x14ac:dyDescent="0.3">
      <c r="C1918" s="1">
        <v>3990</v>
      </c>
      <c r="D1918" s="1" t="s">
        <v>33</v>
      </c>
      <c r="G1918" s="1">
        <v>3.67</v>
      </c>
      <c r="H1918" s="1">
        <v>100.32</v>
      </c>
      <c r="I1918" s="1">
        <v>0.22</v>
      </c>
      <c r="J1918" s="2">
        <f t="shared" si="243"/>
        <v>22.070399999999999</v>
      </c>
    </row>
    <row r="1919" spans="1:10" hidden="1" x14ac:dyDescent="0.3">
      <c r="A1919" s="1">
        <v>20014</v>
      </c>
      <c r="B1919" s="1" t="s">
        <v>667</v>
      </c>
      <c r="C1919" s="1">
        <v>3113</v>
      </c>
      <c r="D1919" s="1" t="s">
        <v>7</v>
      </c>
      <c r="G1919" s="1">
        <v>158</v>
      </c>
      <c r="J1919" s="1"/>
    </row>
    <row r="1920" spans="1:10" hidden="1" x14ac:dyDescent="0.3">
      <c r="A1920" s="1">
        <v>20016</v>
      </c>
      <c r="B1920" s="1" t="s">
        <v>668</v>
      </c>
      <c r="C1920" s="1">
        <v>3113</v>
      </c>
      <c r="D1920" s="1" t="s">
        <v>7</v>
      </c>
      <c r="G1920" s="1">
        <v>52.2</v>
      </c>
      <c r="J1920" s="1"/>
    </row>
    <row r="1921" spans="1:10" hidden="1" x14ac:dyDescent="0.3">
      <c r="A1921" s="1">
        <v>20016</v>
      </c>
      <c r="B1921" s="1" t="s">
        <v>668</v>
      </c>
      <c r="C1921" s="1">
        <v>3313</v>
      </c>
      <c r="D1921" s="1" t="s">
        <v>8</v>
      </c>
      <c r="G1921" s="1">
        <v>9.6</v>
      </c>
      <c r="J1921" s="1"/>
    </row>
    <row r="1922" spans="1:10" x14ac:dyDescent="0.3">
      <c r="A1922" s="1">
        <v>20016</v>
      </c>
      <c r="B1922" s="1" t="s">
        <v>668</v>
      </c>
      <c r="C1922" s="1">
        <v>8122</v>
      </c>
      <c r="D1922" s="1" t="s">
        <v>16</v>
      </c>
      <c r="G1922" s="1">
        <v>7</v>
      </c>
      <c r="H1922" s="1">
        <v>7</v>
      </c>
      <c r="I1922" s="1">
        <v>0.22</v>
      </c>
      <c r="J1922" s="2">
        <f>H1922*I1922</f>
        <v>1.54</v>
      </c>
    </row>
    <row r="1923" spans="1:10" hidden="1" x14ac:dyDescent="0.3">
      <c r="A1923" s="1">
        <v>20017</v>
      </c>
      <c r="B1923" s="1" t="s">
        <v>669</v>
      </c>
      <c r="C1923" s="1">
        <v>3113</v>
      </c>
      <c r="D1923" s="1" t="s">
        <v>7</v>
      </c>
      <c r="G1923" s="1">
        <v>265.68</v>
      </c>
      <c r="J1923" s="1"/>
    </row>
    <row r="1924" spans="1:10" hidden="1" x14ac:dyDescent="0.3">
      <c r="A1924" s="1">
        <v>20017</v>
      </c>
      <c r="B1924" s="1" t="s">
        <v>669</v>
      </c>
      <c r="C1924" s="1">
        <v>3313</v>
      </c>
      <c r="D1924" s="1" t="s">
        <v>8</v>
      </c>
      <c r="G1924" s="1">
        <v>53.1</v>
      </c>
      <c r="J1924" s="1"/>
    </row>
    <row r="1925" spans="1:10" hidden="1" x14ac:dyDescent="0.3">
      <c r="A1925" s="1">
        <v>20020</v>
      </c>
      <c r="B1925" s="1" t="s">
        <v>670</v>
      </c>
      <c r="C1925" s="1">
        <v>3113</v>
      </c>
      <c r="D1925" s="1" t="s">
        <v>7</v>
      </c>
      <c r="G1925" s="1">
        <v>50.8</v>
      </c>
      <c r="J1925" s="1"/>
    </row>
    <row r="1926" spans="1:10" hidden="1" x14ac:dyDescent="0.3">
      <c r="A1926" s="1">
        <v>20021</v>
      </c>
      <c r="B1926" s="1" t="s">
        <v>671</v>
      </c>
      <c r="C1926" s="1">
        <v>3113</v>
      </c>
      <c r="D1926" s="1" t="s">
        <v>7</v>
      </c>
      <c r="G1926" s="1">
        <v>151.32</v>
      </c>
      <c r="J1926" s="1"/>
    </row>
    <row r="1927" spans="1:10" hidden="1" x14ac:dyDescent="0.3">
      <c r="A1927" s="1">
        <v>20021</v>
      </c>
      <c r="B1927" s="1" t="s">
        <v>671</v>
      </c>
      <c r="C1927" s="1">
        <v>3313</v>
      </c>
      <c r="D1927" s="1" t="s">
        <v>8</v>
      </c>
      <c r="G1927" s="1">
        <v>30.24</v>
      </c>
      <c r="J1927" s="1"/>
    </row>
    <row r="1928" spans="1:10" x14ac:dyDescent="0.3">
      <c r="A1928" s="1">
        <v>20021</v>
      </c>
      <c r="B1928" s="1" t="s">
        <v>671</v>
      </c>
      <c r="C1928" s="1">
        <v>8120</v>
      </c>
      <c r="D1928" s="1" t="s">
        <v>10</v>
      </c>
      <c r="G1928" s="1">
        <v>4.7</v>
      </c>
      <c r="I1928" s="1">
        <v>0.22</v>
      </c>
      <c r="J1928" s="2">
        <f t="shared" ref="J1928:J1929" si="244">H1928*I1928</f>
        <v>0</v>
      </c>
    </row>
    <row r="1929" spans="1:10" x14ac:dyDescent="0.3">
      <c r="C1929" s="1">
        <v>8122</v>
      </c>
      <c r="D1929" s="1" t="s">
        <v>16</v>
      </c>
      <c r="G1929" s="1">
        <v>35.090000000000003</v>
      </c>
      <c r="H1929" s="1">
        <v>39.79</v>
      </c>
      <c r="I1929" s="1">
        <v>0.22</v>
      </c>
      <c r="J1929" s="2">
        <f t="shared" si="244"/>
        <v>8.7538</v>
      </c>
    </row>
    <row r="1930" spans="1:10" hidden="1" x14ac:dyDescent="0.3">
      <c r="A1930" s="1">
        <v>20021</v>
      </c>
      <c r="B1930" s="1" t="s">
        <v>671</v>
      </c>
      <c r="C1930" s="1">
        <v>9922</v>
      </c>
      <c r="D1930" s="1" t="s">
        <v>17</v>
      </c>
      <c r="G1930" s="1">
        <v>1.61</v>
      </c>
      <c r="J1930" s="1"/>
    </row>
    <row r="1931" spans="1:10" hidden="1" x14ac:dyDescent="0.3">
      <c r="A1931" s="1">
        <v>20022</v>
      </c>
      <c r="B1931" s="1" t="s">
        <v>672</v>
      </c>
      <c r="C1931" s="1">
        <v>3113</v>
      </c>
      <c r="D1931" s="1" t="s">
        <v>7</v>
      </c>
      <c r="G1931" s="1">
        <v>150.5</v>
      </c>
      <c r="J1931" s="1"/>
    </row>
    <row r="1932" spans="1:10" x14ac:dyDescent="0.3">
      <c r="A1932" s="1">
        <v>20022</v>
      </c>
      <c r="B1932" s="1" t="s">
        <v>672</v>
      </c>
      <c r="C1932" s="1">
        <v>8122</v>
      </c>
      <c r="D1932" s="1" t="s">
        <v>16</v>
      </c>
      <c r="G1932" s="1">
        <v>40.4</v>
      </c>
      <c r="H1932" s="1">
        <v>40.4</v>
      </c>
      <c r="I1932" s="1">
        <v>0.22</v>
      </c>
      <c r="J1932" s="2">
        <f>H1932*I1932</f>
        <v>8.8879999999999999</v>
      </c>
    </row>
    <row r="1933" spans="1:10" hidden="1" x14ac:dyDescent="0.3">
      <c r="A1933" s="1">
        <v>20026</v>
      </c>
      <c r="B1933" s="1" t="s">
        <v>673</v>
      </c>
      <c r="C1933" s="1">
        <v>3113</v>
      </c>
      <c r="D1933" s="1" t="s">
        <v>7</v>
      </c>
      <c r="G1933" s="1">
        <v>290.06</v>
      </c>
      <c r="J1933" s="1"/>
    </row>
    <row r="1934" spans="1:10" hidden="1" x14ac:dyDescent="0.3">
      <c r="A1934" s="1">
        <v>20026</v>
      </c>
      <c r="B1934" s="1" t="s">
        <v>673</v>
      </c>
      <c r="C1934" s="1">
        <v>3313</v>
      </c>
      <c r="D1934" s="1" t="s">
        <v>8</v>
      </c>
      <c r="G1934" s="1">
        <v>35.04</v>
      </c>
      <c r="J1934" s="1"/>
    </row>
    <row r="1935" spans="1:10" x14ac:dyDescent="0.3">
      <c r="A1935" s="1">
        <v>20029</v>
      </c>
      <c r="B1935" s="1" t="s">
        <v>674</v>
      </c>
      <c r="C1935" s="1">
        <v>3111</v>
      </c>
      <c r="D1935" s="1" t="s">
        <v>18</v>
      </c>
      <c r="G1935" s="1">
        <v>36.450000000000003</v>
      </c>
      <c r="I1935" s="1">
        <v>0.22</v>
      </c>
      <c r="J1935" s="2">
        <f t="shared" ref="J1935:J1938" si="245">H1935*I1935</f>
        <v>0</v>
      </c>
    </row>
    <row r="1936" spans="1:10" x14ac:dyDescent="0.3">
      <c r="C1936" s="1">
        <v>3341</v>
      </c>
      <c r="D1936" s="1" t="s">
        <v>19</v>
      </c>
      <c r="G1936" s="1">
        <v>6.35</v>
      </c>
      <c r="H1936" s="1">
        <v>42.8</v>
      </c>
      <c r="I1936" s="1">
        <v>0.22</v>
      </c>
      <c r="J1936" s="2">
        <f t="shared" si="245"/>
        <v>9.4159999999999986</v>
      </c>
    </row>
    <row r="1937" spans="1:10" x14ac:dyDescent="0.3">
      <c r="A1937" s="1">
        <v>20032</v>
      </c>
      <c r="B1937" s="1" t="s">
        <v>675</v>
      </c>
      <c r="C1937" s="1">
        <v>3111</v>
      </c>
      <c r="D1937" s="1" t="s">
        <v>18</v>
      </c>
      <c r="G1937" s="1">
        <v>67.77</v>
      </c>
      <c r="I1937" s="1">
        <v>0.22</v>
      </c>
      <c r="J1937" s="2">
        <f t="shared" si="245"/>
        <v>0</v>
      </c>
    </row>
    <row r="1938" spans="1:10" x14ac:dyDescent="0.3">
      <c r="C1938" s="1">
        <v>3341</v>
      </c>
      <c r="D1938" s="1" t="s">
        <v>19</v>
      </c>
      <c r="G1938" s="1">
        <v>9.33</v>
      </c>
      <c r="H1938" s="1">
        <v>77.099999999999994</v>
      </c>
      <c r="I1938" s="1">
        <v>0.22</v>
      </c>
      <c r="J1938" s="2">
        <f t="shared" si="245"/>
        <v>16.962</v>
      </c>
    </row>
    <row r="1939" spans="1:10" hidden="1" x14ac:dyDescent="0.3">
      <c r="A1939" s="1">
        <v>20034</v>
      </c>
      <c r="B1939" s="1" t="s">
        <v>676</v>
      </c>
      <c r="C1939" s="1">
        <v>3113</v>
      </c>
      <c r="D1939" s="1" t="s">
        <v>7</v>
      </c>
      <c r="G1939" s="1">
        <v>9.36</v>
      </c>
      <c r="J1939" s="1"/>
    </row>
    <row r="1940" spans="1:10" hidden="1" x14ac:dyDescent="0.3">
      <c r="A1940" s="1">
        <v>20034</v>
      </c>
      <c r="B1940" s="1" t="s">
        <v>676</v>
      </c>
      <c r="C1940" s="1">
        <v>3313</v>
      </c>
      <c r="D1940" s="1" t="s">
        <v>8</v>
      </c>
      <c r="G1940" s="1">
        <v>0.34</v>
      </c>
      <c r="J1940" s="1"/>
    </row>
    <row r="1941" spans="1:10" x14ac:dyDescent="0.3">
      <c r="A1941" s="1">
        <v>20034</v>
      </c>
      <c r="B1941" s="1" t="s">
        <v>676</v>
      </c>
      <c r="C1941" s="1">
        <v>8122</v>
      </c>
      <c r="D1941" s="1" t="s">
        <v>16</v>
      </c>
      <c r="G1941" s="1">
        <v>4</v>
      </c>
      <c r="H1941" s="1">
        <v>4</v>
      </c>
      <c r="I1941" s="1">
        <v>0.22</v>
      </c>
      <c r="J1941" s="2">
        <f>H1941*I1941</f>
        <v>0.88</v>
      </c>
    </row>
    <row r="1942" spans="1:10" hidden="1" x14ac:dyDescent="0.3">
      <c r="A1942" s="1">
        <v>20035</v>
      </c>
      <c r="B1942" s="1" t="s">
        <v>677</v>
      </c>
      <c r="C1942" s="1">
        <v>3113</v>
      </c>
      <c r="D1942" s="1" t="s">
        <v>7</v>
      </c>
      <c r="G1942" s="1">
        <v>78</v>
      </c>
      <c r="J1942" s="1"/>
    </row>
    <row r="1943" spans="1:10" x14ac:dyDescent="0.3">
      <c r="A1943" s="1">
        <v>20036</v>
      </c>
      <c r="B1943" s="1" t="s">
        <v>678</v>
      </c>
      <c r="C1943" s="1">
        <v>3111</v>
      </c>
      <c r="D1943" s="1" t="s">
        <v>18</v>
      </c>
      <c r="G1943" s="1">
        <v>16.899999999999999</v>
      </c>
      <c r="H1943" s="1">
        <v>16.899999999999999</v>
      </c>
      <c r="I1943" s="1">
        <v>0.22</v>
      </c>
      <c r="J1943" s="2">
        <f t="shared" ref="J1943:J1947" si="246">H1943*I1943</f>
        <v>3.7179999999999995</v>
      </c>
    </row>
    <row r="1944" spans="1:10" x14ac:dyDescent="0.3">
      <c r="A1944" s="1">
        <v>20040</v>
      </c>
      <c r="B1944" s="1" t="s">
        <v>679</v>
      </c>
      <c r="C1944" s="1">
        <v>3111</v>
      </c>
      <c r="D1944" s="1" t="s">
        <v>18</v>
      </c>
      <c r="G1944" s="1">
        <v>47.25</v>
      </c>
      <c r="I1944" s="1">
        <v>0.22</v>
      </c>
      <c r="J1944" s="2">
        <f t="shared" si="246"/>
        <v>0</v>
      </c>
    </row>
    <row r="1945" spans="1:10" x14ac:dyDescent="0.3">
      <c r="C1945" s="1">
        <v>3341</v>
      </c>
      <c r="D1945" s="1" t="s">
        <v>19</v>
      </c>
      <c r="G1945" s="1">
        <v>9.4499999999999993</v>
      </c>
      <c r="H1945" s="1">
        <v>56.7</v>
      </c>
      <c r="I1945" s="1">
        <v>0.22</v>
      </c>
      <c r="J1945" s="2">
        <f t="shared" si="246"/>
        <v>12.474</v>
      </c>
    </row>
    <row r="1946" spans="1:10" x14ac:dyDescent="0.3">
      <c r="A1946" s="1">
        <v>20041</v>
      </c>
      <c r="B1946" s="1" t="s">
        <v>680</v>
      </c>
      <c r="C1946" s="1">
        <v>3109</v>
      </c>
      <c r="D1946" s="1" t="s">
        <v>6</v>
      </c>
      <c r="G1946" s="1">
        <v>85.95</v>
      </c>
      <c r="I1946" s="1">
        <v>0.22</v>
      </c>
      <c r="J1946" s="2">
        <f t="shared" si="246"/>
        <v>0</v>
      </c>
    </row>
    <row r="1947" spans="1:10" x14ac:dyDescent="0.3">
      <c r="C1947" s="1">
        <v>3111</v>
      </c>
      <c r="D1947" s="1" t="s">
        <v>18</v>
      </c>
      <c r="G1947" s="1">
        <v>257.95</v>
      </c>
      <c r="I1947" s="1">
        <v>0.22</v>
      </c>
      <c r="J1947" s="2">
        <f t="shared" si="246"/>
        <v>0</v>
      </c>
    </row>
    <row r="1948" spans="1:10" hidden="1" x14ac:dyDescent="0.3">
      <c r="A1948" s="1">
        <v>20041</v>
      </c>
      <c r="B1948" s="1" t="s">
        <v>680</v>
      </c>
      <c r="C1948" s="1">
        <v>3311</v>
      </c>
      <c r="D1948" s="1" t="s">
        <v>42</v>
      </c>
      <c r="G1948" s="1">
        <v>3.25</v>
      </c>
      <c r="J1948" s="1"/>
    </row>
    <row r="1949" spans="1:10" x14ac:dyDescent="0.3">
      <c r="C1949" s="1">
        <v>3340</v>
      </c>
      <c r="D1949" s="1" t="s">
        <v>9</v>
      </c>
      <c r="G1949" s="1">
        <v>17.14</v>
      </c>
      <c r="I1949" s="1">
        <v>0.22</v>
      </c>
      <c r="J1949" s="2">
        <f t="shared" ref="J1949:J1951" si="247">H1949*I1949</f>
        <v>0</v>
      </c>
    </row>
    <row r="1950" spans="1:10" x14ac:dyDescent="0.3">
      <c r="C1950" s="1">
        <v>3341</v>
      </c>
      <c r="D1950" s="1" t="s">
        <v>19</v>
      </c>
      <c r="G1950" s="1">
        <v>51.51</v>
      </c>
      <c r="I1950" s="1">
        <v>0.22</v>
      </c>
      <c r="J1950" s="2">
        <f t="shared" si="247"/>
        <v>0</v>
      </c>
    </row>
    <row r="1951" spans="1:10" x14ac:dyDescent="0.3">
      <c r="C1951" s="1">
        <v>3990</v>
      </c>
      <c r="D1951" s="1" t="s">
        <v>33</v>
      </c>
      <c r="G1951" s="1">
        <v>16.5</v>
      </c>
      <c r="H1951" s="1">
        <v>429.05</v>
      </c>
      <c r="I1951" s="1">
        <v>0.22</v>
      </c>
      <c r="J1951" s="2">
        <f t="shared" si="247"/>
        <v>94.391000000000005</v>
      </c>
    </row>
    <row r="1952" spans="1:10" hidden="1" x14ac:dyDescent="0.3">
      <c r="A1952" s="1">
        <v>20043</v>
      </c>
      <c r="B1952" s="1" t="s">
        <v>681</v>
      </c>
      <c r="C1952" s="1">
        <v>3113</v>
      </c>
      <c r="D1952" s="1" t="s">
        <v>7</v>
      </c>
      <c r="G1952" s="1">
        <v>185.38</v>
      </c>
      <c r="J1952" s="1"/>
    </row>
    <row r="1953" spans="1:10" hidden="1" x14ac:dyDescent="0.3">
      <c r="A1953" s="1">
        <v>20043</v>
      </c>
      <c r="B1953" s="1" t="s">
        <v>681</v>
      </c>
      <c r="C1953" s="1">
        <v>3313</v>
      </c>
      <c r="D1953" s="1" t="s">
        <v>8</v>
      </c>
      <c r="G1953" s="1">
        <v>26.22</v>
      </c>
      <c r="J1953" s="1"/>
    </row>
    <row r="1954" spans="1:10" x14ac:dyDescent="0.3">
      <c r="A1954" s="1">
        <v>20044</v>
      </c>
      <c r="B1954" s="1" t="s">
        <v>682</v>
      </c>
      <c r="C1954" s="1">
        <v>3109</v>
      </c>
      <c r="D1954" s="1" t="s">
        <v>6</v>
      </c>
      <c r="G1954" s="1">
        <v>27</v>
      </c>
      <c r="I1954" s="1">
        <v>0.22</v>
      </c>
      <c r="J1954" s="2">
        <f t="shared" ref="J1954:J1957" si="248">H1954*I1954</f>
        <v>0</v>
      </c>
    </row>
    <row r="1955" spans="1:10" x14ac:dyDescent="0.3">
      <c r="C1955" s="1">
        <v>3111</v>
      </c>
      <c r="D1955" s="1" t="s">
        <v>18</v>
      </c>
      <c r="G1955" s="1">
        <v>36.450000000000003</v>
      </c>
      <c r="I1955" s="1">
        <v>0.22</v>
      </c>
      <c r="J1955" s="2">
        <f t="shared" si="248"/>
        <v>0</v>
      </c>
    </row>
    <row r="1956" spans="1:10" x14ac:dyDescent="0.3">
      <c r="C1956" s="1">
        <v>3340</v>
      </c>
      <c r="D1956" s="1" t="s">
        <v>9</v>
      </c>
      <c r="G1956" s="1">
        <v>5.4</v>
      </c>
      <c r="I1956" s="1">
        <v>0.22</v>
      </c>
      <c r="J1956" s="2">
        <f t="shared" si="248"/>
        <v>0</v>
      </c>
    </row>
    <row r="1957" spans="1:10" x14ac:dyDescent="0.3">
      <c r="C1957" s="1">
        <v>3341</v>
      </c>
      <c r="D1957" s="1" t="s">
        <v>19</v>
      </c>
      <c r="G1957" s="1">
        <v>7.29</v>
      </c>
      <c r="H1957" s="1">
        <v>76.14</v>
      </c>
      <c r="I1957" s="1">
        <v>0.22</v>
      </c>
      <c r="J1957" s="2">
        <f t="shared" si="248"/>
        <v>16.750800000000002</v>
      </c>
    </row>
    <row r="1958" spans="1:10" hidden="1" x14ac:dyDescent="0.3">
      <c r="A1958" s="1">
        <v>20045</v>
      </c>
      <c r="B1958" s="1" t="s">
        <v>683</v>
      </c>
      <c r="C1958" s="1">
        <v>3113</v>
      </c>
      <c r="D1958" s="1" t="s">
        <v>7</v>
      </c>
      <c r="G1958" s="1">
        <v>34.200000000000003</v>
      </c>
      <c r="J1958" s="1"/>
    </row>
    <row r="1959" spans="1:10" hidden="1" x14ac:dyDescent="0.3">
      <c r="A1959" s="1">
        <v>20045</v>
      </c>
      <c r="B1959" s="1" t="s">
        <v>683</v>
      </c>
      <c r="C1959" s="1">
        <v>3313</v>
      </c>
      <c r="D1959" s="1" t="s">
        <v>8</v>
      </c>
      <c r="G1959" s="1">
        <v>5.9</v>
      </c>
      <c r="J1959" s="1"/>
    </row>
    <row r="1960" spans="1:10" x14ac:dyDescent="0.3">
      <c r="A1960" s="1">
        <v>20045</v>
      </c>
      <c r="B1960" s="1" t="s">
        <v>683</v>
      </c>
      <c r="C1960" s="1">
        <v>8121</v>
      </c>
      <c r="D1960" s="1" t="s">
        <v>11</v>
      </c>
      <c r="G1960" s="1">
        <v>20.25</v>
      </c>
      <c r="I1960" s="1">
        <v>0.22</v>
      </c>
      <c r="J1960" s="2">
        <f t="shared" ref="J1960:J1961" si="249">H1960*I1960</f>
        <v>0</v>
      </c>
    </row>
    <row r="1961" spans="1:10" x14ac:dyDescent="0.3">
      <c r="C1961" s="1">
        <v>8122</v>
      </c>
      <c r="D1961" s="1" t="s">
        <v>16</v>
      </c>
      <c r="G1961" s="1">
        <v>8.6</v>
      </c>
      <c r="H1961" s="1">
        <v>28.85</v>
      </c>
      <c r="I1961" s="1">
        <v>0.22</v>
      </c>
      <c r="J1961" s="2">
        <f t="shared" si="249"/>
        <v>6.3470000000000004</v>
      </c>
    </row>
    <row r="1962" spans="1:10" hidden="1" x14ac:dyDescent="0.3">
      <c r="A1962" s="1">
        <v>20045</v>
      </c>
      <c r="B1962" s="1" t="s">
        <v>683</v>
      </c>
      <c r="C1962" s="1">
        <v>9921</v>
      </c>
      <c r="D1962" s="1" t="s">
        <v>13</v>
      </c>
      <c r="G1962" s="1">
        <v>2.4500000000000002</v>
      </c>
      <c r="J1962" s="1"/>
    </row>
    <row r="1963" spans="1:10" hidden="1" x14ac:dyDescent="0.3">
      <c r="A1963" s="1">
        <v>20046</v>
      </c>
      <c r="B1963" s="1" t="s">
        <v>684</v>
      </c>
      <c r="C1963" s="1">
        <v>3113</v>
      </c>
      <c r="D1963" s="1" t="s">
        <v>7</v>
      </c>
      <c r="G1963" s="1">
        <v>83.5</v>
      </c>
      <c r="J1963" s="1"/>
    </row>
    <row r="1964" spans="1:10" x14ac:dyDescent="0.3">
      <c r="A1964" s="1">
        <v>20046</v>
      </c>
      <c r="B1964" s="1" t="s">
        <v>684</v>
      </c>
      <c r="C1964" s="1">
        <v>8120</v>
      </c>
      <c r="D1964" s="1" t="s">
        <v>10</v>
      </c>
      <c r="G1964" s="1">
        <v>53.32</v>
      </c>
      <c r="H1964" s="1">
        <v>53.32</v>
      </c>
      <c r="I1964" s="1">
        <v>0.22</v>
      </c>
      <c r="J1964" s="2">
        <f>H1964*I1964</f>
        <v>11.730399999999999</v>
      </c>
    </row>
    <row r="1965" spans="1:10" hidden="1" x14ac:dyDescent="0.3">
      <c r="A1965" s="1">
        <v>20046</v>
      </c>
      <c r="B1965" s="1" t="s">
        <v>684</v>
      </c>
      <c r="C1965" s="1">
        <v>9920</v>
      </c>
      <c r="D1965" s="1" t="s">
        <v>12</v>
      </c>
      <c r="G1965" s="1">
        <v>10.66</v>
      </c>
      <c r="J1965" s="1"/>
    </row>
    <row r="1966" spans="1:10" x14ac:dyDescent="0.3">
      <c r="A1966" s="1">
        <v>20049</v>
      </c>
      <c r="B1966" s="1" t="s">
        <v>685</v>
      </c>
      <c r="C1966" s="1">
        <v>3111</v>
      </c>
      <c r="D1966" s="1" t="s">
        <v>18</v>
      </c>
      <c r="G1966" s="1">
        <v>1278.3</v>
      </c>
      <c r="I1966" s="1">
        <v>0.22</v>
      </c>
      <c r="J1966" s="2">
        <f>H1966*I1966</f>
        <v>0</v>
      </c>
    </row>
    <row r="1967" spans="1:10" hidden="1" x14ac:dyDescent="0.3">
      <c r="A1967" s="1">
        <v>20049</v>
      </c>
      <c r="B1967" s="1" t="s">
        <v>685</v>
      </c>
      <c r="C1967" s="1">
        <v>3113</v>
      </c>
      <c r="D1967" s="1" t="s">
        <v>7</v>
      </c>
      <c r="G1967" s="1">
        <v>344.42</v>
      </c>
      <c r="J1967" s="1"/>
    </row>
    <row r="1968" spans="1:10" hidden="1" x14ac:dyDescent="0.3">
      <c r="A1968" s="1">
        <v>20049</v>
      </c>
      <c r="B1968" s="1" t="s">
        <v>685</v>
      </c>
      <c r="C1968" s="1">
        <v>3313</v>
      </c>
      <c r="D1968" s="1" t="s">
        <v>8</v>
      </c>
      <c r="G1968" s="1">
        <v>68.87</v>
      </c>
      <c r="J1968" s="1"/>
    </row>
    <row r="1969" spans="1:10" x14ac:dyDescent="0.3">
      <c r="C1969" s="1">
        <v>3341</v>
      </c>
      <c r="D1969" s="1" t="s">
        <v>19</v>
      </c>
      <c r="G1969" s="1">
        <v>255.56</v>
      </c>
      <c r="I1969" s="1">
        <v>0.22</v>
      </c>
      <c r="J1969" s="2">
        <f t="shared" ref="J1969:J1972" si="250">H1969*I1969</f>
        <v>0</v>
      </c>
    </row>
    <row r="1970" spans="1:10" x14ac:dyDescent="0.3">
      <c r="C1970" s="1">
        <v>8121</v>
      </c>
      <c r="D1970" s="1" t="s">
        <v>11</v>
      </c>
      <c r="G1970" s="1">
        <v>125.26</v>
      </c>
      <c r="H1970" s="1">
        <v>1659.12</v>
      </c>
      <c r="I1970" s="1">
        <v>0.22</v>
      </c>
      <c r="J1970" s="2">
        <f t="shared" si="250"/>
        <v>365.00639999999999</v>
      </c>
    </row>
    <row r="1971" spans="1:10" x14ac:dyDescent="0.3">
      <c r="A1971" s="1">
        <v>20052</v>
      </c>
      <c r="B1971" s="1" t="s">
        <v>686</v>
      </c>
      <c r="C1971" s="1">
        <v>3109</v>
      </c>
      <c r="D1971" s="1" t="s">
        <v>6</v>
      </c>
      <c r="G1971" s="1">
        <v>24.3</v>
      </c>
      <c r="I1971" s="1">
        <v>0.22</v>
      </c>
      <c r="J1971" s="2">
        <f t="shared" si="250"/>
        <v>0</v>
      </c>
    </row>
    <row r="1972" spans="1:10" x14ac:dyDescent="0.3">
      <c r="C1972" s="1">
        <v>3111</v>
      </c>
      <c r="D1972" s="1" t="s">
        <v>18</v>
      </c>
      <c r="G1972" s="1">
        <v>36.450000000000003</v>
      </c>
      <c r="I1972" s="1">
        <v>0.22</v>
      </c>
      <c r="J1972" s="2">
        <f t="shared" si="250"/>
        <v>0</v>
      </c>
    </row>
    <row r="1973" spans="1:10" hidden="1" x14ac:dyDescent="0.3">
      <c r="A1973" s="1">
        <v>20052</v>
      </c>
      <c r="B1973" s="1" t="s">
        <v>686</v>
      </c>
      <c r="C1973" s="1">
        <v>3113</v>
      </c>
      <c r="D1973" s="1" t="s">
        <v>7</v>
      </c>
      <c r="G1973" s="1">
        <v>98.3</v>
      </c>
      <c r="J1973" s="1"/>
    </row>
    <row r="1974" spans="1:10" x14ac:dyDescent="0.3">
      <c r="C1974" s="1">
        <v>3340</v>
      </c>
      <c r="D1974" s="1" t="s">
        <v>9</v>
      </c>
      <c r="G1974" s="1">
        <v>4.8600000000000003</v>
      </c>
      <c r="I1974" s="1">
        <v>0.22</v>
      </c>
      <c r="J1974" s="2">
        <f t="shared" ref="J1974:J1975" si="251">H1974*I1974</f>
        <v>0</v>
      </c>
    </row>
    <row r="1975" spans="1:10" x14ac:dyDescent="0.3">
      <c r="C1975" s="1">
        <v>3341</v>
      </c>
      <c r="D1975" s="1" t="s">
        <v>19</v>
      </c>
      <c r="G1975" s="1">
        <v>7.29</v>
      </c>
      <c r="H1975" s="1">
        <v>72.900000000000006</v>
      </c>
      <c r="I1975" s="1">
        <v>0.22</v>
      </c>
      <c r="J1975" s="2">
        <f t="shared" si="251"/>
        <v>16.038</v>
      </c>
    </row>
    <row r="1976" spans="1:10" hidden="1" x14ac:dyDescent="0.3">
      <c r="A1976" s="1">
        <v>20055</v>
      </c>
      <c r="B1976" s="1" t="s">
        <v>687</v>
      </c>
      <c r="C1976" s="1">
        <v>3113</v>
      </c>
      <c r="D1976" s="1" t="s">
        <v>7</v>
      </c>
      <c r="G1976" s="1">
        <v>106.02</v>
      </c>
      <c r="J1976" s="1"/>
    </row>
    <row r="1977" spans="1:10" hidden="1" x14ac:dyDescent="0.3">
      <c r="A1977" s="1">
        <v>20055</v>
      </c>
      <c r="B1977" s="1" t="s">
        <v>687</v>
      </c>
      <c r="C1977" s="1">
        <v>3313</v>
      </c>
      <c r="D1977" s="1" t="s">
        <v>8</v>
      </c>
      <c r="G1977" s="1">
        <v>21.19</v>
      </c>
      <c r="J1977" s="1"/>
    </row>
    <row r="1978" spans="1:10" x14ac:dyDescent="0.3">
      <c r="A1978" s="1">
        <v>20056</v>
      </c>
      <c r="B1978" s="1" t="s">
        <v>688</v>
      </c>
      <c r="C1978" s="1">
        <v>3109</v>
      </c>
      <c r="D1978" s="1" t="s">
        <v>6</v>
      </c>
      <c r="G1978" s="1">
        <v>200.89</v>
      </c>
      <c r="I1978" s="1">
        <v>0.22</v>
      </c>
      <c r="J1978" s="2">
        <f t="shared" ref="J1978:J1979" si="252">H1978*I1978</f>
        <v>0</v>
      </c>
    </row>
    <row r="1979" spans="1:10" x14ac:dyDescent="0.3">
      <c r="C1979" s="1">
        <v>3340</v>
      </c>
      <c r="D1979" s="1" t="s">
        <v>9</v>
      </c>
      <c r="G1979" s="1">
        <v>34.31</v>
      </c>
      <c r="H1979" s="1">
        <v>235.2</v>
      </c>
      <c r="I1979" s="1">
        <v>0.22</v>
      </c>
      <c r="J1979" s="2">
        <f t="shared" si="252"/>
        <v>51.744</v>
      </c>
    </row>
    <row r="1980" spans="1:10" hidden="1" x14ac:dyDescent="0.3">
      <c r="A1980" s="1">
        <v>20057</v>
      </c>
      <c r="B1980" s="1" t="s">
        <v>689</v>
      </c>
      <c r="C1980" s="1">
        <v>3113</v>
      </c>
      <c r="D1980" s="1" t="s">
        <v>7</v>
      </c>
      <c r="G1980" s="1">
        <v>563.22</v>
      </c>
      <c r="J1980" s="1"/>
    </row>
    <row r="1981" spans="1:10" hidden="1" x14ac:dyDescent="0.3">
      <c r="A1981" s="1">
        <v>20057</v>
      </c>
      <c r="B1981" s="1" t="s">
        <v>689</v>
      </c>
      <c r="C1981" s="1">
        <v>3313</v>
      </c>
      <c r="D1981" s="1" t="s">
        <v>8</v>
      </c>
      <c r="G1981" s="1">
        <v>94.96</v>
      </c>
      <c r="J1981" s="1"/>
    </row>
    <row r="1982" spans="1:10" hidden="1" x14ac:dyDescent="0.3">
      <c r="A1982" s="1">
        <v>20061</v>
      </c>
      <c r="B1982" s="1" t="s">
        <v>690</v>
      </c>
      <c r="C1982" s="1">
        <v>3118</v>
      </c>
      <c r="D1982" s="1" t="s">
        <v>41</v>
      </c>
      <c r="G1982" s="1">
        <v>88.41</v>
      </c>
      <c r="J1982" s="1"/>
    </row>
    <row r="1983" spans="1:10" hidden="1" x14ac:dyDescent="0.3">
      <c r="A1983" s="1">
        <v>20061</v>
      </c>
      <c r="B1983" s="1" t="s">
        <v>690</v>
      </c>
      <c r="C1983" s="1">
        <v>3319</v>
      </c>
      <c r="D1983" s="1" t="s">
        <v>43</v>
      </c>
      <c r="G1983" s="1">
        <v>15.31</v>
      </c>
      <c r="J1983" s="1"/>
    </row>
    <row r="1984" spans="1:10" hidden="1" x14ac:dyDescent="0.3">
      <c r="A1984" s="1">
        <v>20061</v>
      </c>
      <c r="B1984" s="1" t="s">
        <v>690</v>
      </c>
      <c r="C1984" s="1">
        <v>5115</v>
      </c>
      <c r="D1984" s="1" t="s">
        <v>79</v>
      </c>
      <c r="G1984" s="1">
        <v>15.48</v>
      </c>
      <c r="J1984" s="1"/>
    </row>
    <row r="1985" spans="1:10" x14ac:dyDescent="0.3">
      <c r="A1985" s="1">
        <v>20062</v>
      </c>
      <c r="B1985" s="1" t="s">
        <v>691</v>
      </c>
      <c r="C1985" s="1">
        <v>3111</v>
      </c>
      <c r="D1985" s="1" t="s">
        <v>18</v>
      </c>
      <c r="G1985" s="1">
        <v>103.47</v>
      </c>
      <c r="I1985" s="1">
        <v>0.22</v>
      </c>
      <c r="J1985" s="2">
        <f>H1985*I1985</f>
        <v>0</v>
      </c>
    </row>
    <row r="1986" spans="1:10" hidden="1" x14ac:dyDescent="0.3">
      <c r="A1986" s="1">
        <v>20062</v>
      </c>
      <c r="B1986" s="1" t="s">
        <v>691</v>
      </c>
      <c r="C1986" s="1">
        <v>3113</v>
      </c>
      <c r="D1986" s="1" t="s">
        <v>7</v>
      </c>
      <c r="G1986" s="1">
        <v>223.94</v>
      </c>
      <c r="J1986" s="1"/>
    </row>
    <row r="1987" spans="1:10" x14ac:dyDescent="0.3">
      <c r="C1987" s="1">
        <v>3341</v>
      </c>
      <c r="D1987" s="1" t="s">
        <v>19</v>
      </c>
      <c r="G1987" s="1">
        <v>20.69</v>
      </c>
      <c r="H1987" s="1">
        <v>124.16</v>
      </c>
      <c r="I1987" s="1">
        <v>0.22</v>
      </c>
      <c r="J1987" s="2">
        <f>H1987*I1987</f>
        <v>27.315200000000001</v>
      </c>
    </row>
    <row r="1988" spans="1:10" hidden="1" x14ac:dyDescent="0.3">
      <c r="A1988" s="1">
        <v>20065</v>
      </c>
      <c r="B1988" s="1" t="s">
        <v>692</v>
      </c>
      <c r="C1988" s="1">
        <v>3113</v>
      </c>
      <c r="D1988" s="1" t="s">
        <v>7</v>
      </c>
      <c r="G1988" s="1">
        <v>354.95</v>
      </c>
      <c r="J1988" s="1"/>
    </row>
    <row r="1989" spans="1:10" hidden="1" x14ac:dyDescent="0.3">
      <c r="A1989" s="1">
        <v>20065</v>
      </c>
      <c r="B1989" s="1" t="s">
        <v>692</v>
      </c>
      <c r="C1989" s="1">
        <v>3313</v>
      </c>
      <c r="D1989" s="1" t="s">
        <v>8</v>
      </c>
      <c r="G1989" s="1">
        <v>70.98</v>
      </c>
      <c r="J1989" s="1"/>
    </row>
    <row r="1990" spans="1:10" hidden="1" x14ac:dyDescent="0.3">
      <c r="A1990" s="1">
        <v>20067</v>
      </c>
      <c r="B1990" s="1" t="s">
        <v>693</v>
      </c>
      <c r="C1990" s="1">
        <v>3113</v>
      </c>
      <c r="D1990" s="1" t="s">
        <v>7</v>
      </c>
      <c r="G1990" s="1">
        <v>152.99</v>
      </c>
      <c r="J1990" s="1"/>
    </row>
    <row r="1991" spans="1:10" hidden="1" x14ac:dyDescent="0.3">
      <c r="A1991" s="1">
        <v>20067</v>
      </c>
      <c r="B1991" s="1" t="s">
        <v>693</v>
      </c>
      <c r="C1991" s="1">
        <v>3313</v>
      </c>
      <c r="D1991" s="1" t="s">
        <v>8</v>
      </c>
      <c r="G1991" s="1">
        <v>0.81</v>
      </c>
      <c r="J1991" s="1"/>
    </row>
    <row r="1992" spans="1:10" x14ac:dyDescent="0.3">
      <c r="A1992" s="1">
        <v>20069</v>
      </c>
      <c r="B1992" s="1" t="s">
        <v>663</v>
      </c>
      <c r="C1992" s="1">
        <v>3109</v>
      </c>
      <c r="D1992" s="1" t="s">
        <v>6</v>
      </c>
      <c r="G1992" s="1">
        <v>314.41000000000003</v>
      </c>
      <c r="I1992" s="1">
        <v>0.22</v>
      </c>
      <c r="J1992" s="2">
        <f>H1992*I1992</f>
        <v>0</v>
      </c>
    </row>
    <row r="1993" spans="1:10" hidden="1" x14ac:dyDescent="0.3">
      <c r="A1993" s="1">
        <v>20069</v>
      </c>
      <c r="B1993" s="1" t="s">
        <v>663</v>
      </c>
      <c r="C1993" s="1">
        <v>3113</v>
      </c>
      <c r="D1993" s="1" t="s">
        <v>7</v>
      </c>
      <c r="G1993" s="1">
        <v>259.2</v>
      </c>
      <c r="J1993" s="1"/>
    </row>
    <row r="1994" spans="1:10" hidden="1" x14ac:dyDescent="0.3">
      <c r="A1994" s="1">
        <v>20069</v>
      </c>
      <c r="B1994" s="1" t="s">
        <v>663</v>
      </c>
      <c r="C1994" s="1">
        <v>3313</v>
      </c>
      <c r="D1994" s="1" t="s">
        <v>8</v>
      </c>
      <c r="G1994" s="1">
        <v>50.01</v>
      </c>
      <c r="J1994" s="1"/>
    </row>
    <row r="1995" spans="1:10" x14ac:dyDescent="0.3">
      <c r="C1995" s="1">
        <v>3340</v>
      </c>
      <c r="D1995" s="1" t="s">
        <v>9</v>
      </c>
      <c r="G1995" s="1">
        <v>62.85</v>
      </c>
      <c r="I1995" s="1">
        <v>0.22</v>
      </c>
      <c r="J1995" s="2">
        <f t="shared" ref="J1995:J1997" si="253">H1995*I1995</f>
        <v>0</v>
      </c>
    </row>
    <row r="1996" spans="1:10" x14ac:dyDescent="0.3">
      <c r="C1996" s="1">
        <v>8121</v>
      </c>
      <c r="D1996" s="1" t="s">
        <v>11</v>
      </c>
      <c r="G1996" s="1">
        <v>26.2</v>
      </c>
      <c r="I1996" s="1">
        <v>0.22</v>
      </c>
      <c r="J1996" s="2">
        <f t="shared" si="253"/>
        <v>0</v>
      </c>
    </row>
    <row r="1997" spans="1:10" x14ac:dyDescent="0.3">
      <c r="C1997" s="1">
        <v>8122</v>
      </c>
      <c r="D1997" s="1" t="s">
        <v>16</v>
      </c>
      <c r="G1997" s="1">
        <v>44.64</v>
      </c>
      <c r="H1997" s="1">
        <v>448.1</v>
      </c>
      <c r="I1997" s="1">
        <v>0.22</v>
      </c>
      <c r="J1997" s="2">
        <f t="shared" si="253"/>
        <v>98.582000000000008</v>
      </c>
    </row>
    <row r="1998" spans="1:10" hidden="1" x14ac:dyDescent="0.3">
      <c r="A1998" s="1">
        <v>20069</v>
      </c>
      <c r="B1998" s="1" t="s">
        <v>663</v>
      </c>
      <c r="C1998" s="1">
        <v>9922</v>
      </c>
      <c r="D1998" s="1" t="s">
        <v>17</v>
      </c>
      <c r="G1998" s="1">
        <v>4.96</v>
      </c>
      <c r="J1998" s="1"/>
    </row>
    <row r="1999" spans="1:10" x14ac:dyDescent="0.3">
      <c r="A1999" s="1">
        <v>20071</v>
      </c>
      <c r="B1999" s="1" t="s">
        <v>694</v>
      </c>
      <c r="C1999" s="1">
        <v>3109</v>
      </c>
      <c r="D1999" s="1" t="s">
        <v>6</v>
      </c>
      <c r="G1999" s="1">
        <v>634.83000000000004</v>
      </c>
      <c r="I1999" s="1">
        <v>0.22</v>
      </c>
      <c r="J1999" s="2">
        <f>H1999*I1999</f>
        <v>0</v>
      </c>
    </row>
    <row r="2000" spans="1:10" hidden="1" x14ac:dyDescent="0.3">
      <c r="A2000" s="1">
        <v>20071</v>
      </c>
      <c r="B2000" s="1" t="s">
        <v>694</v>
      </c>
      <c r="C2000" s="1">
        <v>3311</v>
      </c>
      <c r="D2000" s="1" t="s">
        <v>42</v>
      </c>
      <c r="G2000" s="1">
        <v>6.55</v>
      </c>
      <c r="J2000" s="1"/>
    </row>
    <row r="2001" spans="1:10" x14ac:dyDescent="0.3">
      <c r="C2001" s="1">
        <v>3340</v>
      </c>
      <c r="D2001" s="1" t="s">
        <v>9</v>
      </c>
      <c r="G2001" s="1">
        <v>126.95</v>
      </c>
      <c r="I2001" s="1">
        <v>0.22</v>
      </c>
      <c r="J2001" s="2">
        <f t="shared" ref="J2001:J2002" si="254">H2001*I2001</f>
        <v>0</v>
      </c>
    </row>
    <row r="2002" spans="1:10" x14ac:dyDescent="0.3">
      <c r="C2002" s="1">
        <v>3990</v>
      </c>
      <c r="D2002" s="1" t="s">
        <v>33</v>
      </c>
      <c r="G2002" s="1">
        <v>51.04</v>
      </c>
      <c r="H2002" s="1">
        <v>812.82</v>
      </c>
      <c r="I2002" s="1">
        <v>0.22</v>
      </c>
      <c r="J2002" s="2">
        <f t="shared" si="254"/>
        <v>178.82040000000001</v>
      </c>
    </row>
    <row r="2003" spans="1:10" hidden="1" x14ac:dyDescent="0.3">
      <c r="A2003" s="1">
        <v>20072</v>
      </c>
      <c r="B2003" s="1" t="s">
        <v>695</v>
      </c>
      <c r="C2003" s="1">
        <v>3113</v>
      </c>
      <c r="D2003" s="1" t="s">
        <v>7</v>
      </c>
      <c r="G2003" s="1">
        <v>381.2</v>
      </c>
      <c r="J2003" s="1"/>
    </row>
    <row r="2004" spans="1:10" x14ac:dyDescent="0.3">
      <c r="A2004" s="1">
        <v>20073</v>
      </c>
      <c r="B2004" s="1" t="s">
        <v>696</v>
      </c>
      <c r="C2004" s="1">
        <v>8121</v>
      </c>
      <c r="D2004" s="1" t="s">
        <v>11</v>
      </c>
      <c r="G2004" s="1">
        <v>86</v>
      </c>
      <c r="I2004" s="1">
        <v>0.22</v>
      </c>
      <c r="J2004" s="2">
        <f t="shared" ref="J2004:J2005" si="255">H2004*I2004</f>
        <v>0</v>
      </c>
    </row>
    <row r="2005" spans="1:10" x14ac:dyDescent="0.3">
      <c r="C2005" s="1">
        <v>8122</v>
      </c>
      <c r="D2005" s="1" t="s">
        <v>16</v>
      </c>
      <c r="G2005" s="1">
        <v>38.9</v>
      </c>
      <c r="H2005" s="1">
        <v>124.9</v>
      </c>
      <c r="I2005" s="1">
        <v>0.22</v>
      </c>
      <c r="J2005" s="2">
        <f t="shared" si="255"/>
        <v>27.478000000000002</v>
      </c>
    </row>
    <row r="2006" spans="1:10" hidden="1" x14ac:dyDescent="0.3">
      <c r="A2006" s="1">
        <v>20074</v>
      </c>
      <c r="B2006" s="1" t="s">
        <v>676</v>
      </c>
      <c r="C2006" s="1">
        <v>3113</v>
      </c>
      <c r="D2006" s="1" t="s">
        <v>7</v>
      </c>
      <c r="G2006" s="1">
        <v>542.73</v>
      </c>
      <c r="J2006" s="1"/>
    </row>
    <row r="2007" spans="1:10" hidden="1" x14ac:dyDescent="0.3">
      <c r="A2007" s="1">
        <v>20074</v>
      </c>
      <c r="B2007" s="1" t="s">
        <v>676</v>
      </c>
      <c r="C2007" s="1">
        <v>3313</v>
      </c>
      <c r="D2007" s="1" t="s">
        <v>8</v>
      </c>
      <c r="G2007" s="1">
        <v>106.53</v>
      </c>
      <c r="J2007" s="1"/>
    </row>
    <row r="2008" spans="1:10" x14ac:dyDescent="0.3">
      <c r="A2008" s="1">
        <v>20074</v>
      </c>
      <c r="B2008" s="1" t="s">
        <v>676</v>
      </c>
      <c r="C2008" s="1">
        <v>8122</v>
      </c>
      <c r="D2008" s="1" t="s">
        <v>16</v>
      </c>
      <c r="G2008" s="1">
        <v>112.68</v>
      </c>
      <c r="H2008" s="1">
        <v>112.68</v>
      </c>
      <c r="I2008" s="1">
        <v>0.22</v>
      </c>
      <c r="J2008" s="2">
        <f>H2008*I2008</f>
        <v>24.7896</v>
      </c>
    </row>
    <row r="2009" spans="1:10" hidden="1" x14ac:dyDescent="0.3">
      <c r="A2009" s="1">
        <v>20074</v>
      </c>
      <c r="B2009" s="1" t="s">
        <v>676</v>
      </c>
      <c r="C2009" s="1">
        <v>9922</v>
      </c>
      <c r="D2009" s="1" t="s">
        <v>17</v>
      </c>
      <c r="G2009" s="1">
        <v>9.5399999999999991</v>
      </c>
      <c r="J2009" s="1"/>
    </row>
    <row r="2010" spans="1:10" hidden="1" x14ac:dyDescent="0.3">
      <c r="A2010" s="1">
        <v>20075</v>
      </c>
      <c r="B2010" s="1" t="s">
        <v>697</v>
      </c>
      <c r="C2010" s="1">
        <v>3113</v>
      </c>
      <c r="D2010" s="1" t="s">
        <v>7</v>
      </c>
      <c r="G2010" s="1">
        <v>289.47000000000003</v>
      </c>
      <c r="J2010" s="1"/>
    </row>
    <row r="2011" spans="1:10" hidden="1" x14ac:dyDescent="0.3">
      <c r="A2011" s="1">
        <v>20075</v>
      </c>
      <c r="B2011" s="1" t="s">
        <v>697</v>
      </c>
      <c r="C2011" s="1">
        <v>3313</v>
      </c>
      <c r="D2011" s="1" t="s">
        <v>8</v>
      </c>
      <c r="G2011" s="1">
        <v>57.87</v>
      </c>
      <c r="J2011" s="1"/>
    </row>
    <row r="2012" spans="1:10" x14ac:dyDescent="0.3">
      <c r="A2012" s="1">
        <v>20075</v>
      </c>
      <c r="B2012" s="1" t="s">
        <v>697</v>
      </c>
      <c r="C2012" s="1">
        <v>8121</v>
      </c>
      <c r="D2012" s="1" t="s">
        <v>11</v>
      </c>
      <c r="G2012" s="1">
        <v>88.18</v>
      </c>
      <c r="I2012" s="1">
        <v>0.22</v>
      </c>
      <c r="J2012" s="2">
        <f t="shared" ref="J2012:J2013" si="256">H2012*I2012</f>
        <v>0</v>
      </c>
    </row>
    <row r="2013" spans="1:10" x14ac:dyDescent="0.3">
      <c r="C2013" s="1">
        <v>8122</v>
      </c>
      <c r="D2013" s="1" t="s">
        <v>16</v>
      </c>
      <c r="G2013" s="1">
        <v>17.2</v>
      </c>
      <c r="H2013" s="1">
        <v>105.38</v>
      </c>
      <c r="I2013" s="1">
        <v>0.22</v>
      </c>
      <c r="J2013" s="2">
        <f t="shared" si="256"/>
        <v>23.183599999999998</v>
      </c>
    </row>
    <row r="2014" spans="1:10" hidden="1" x14ac:dyDescent="0.3">
      <c r="A2014" s="1">
        <v>20075</v>
      </c>
      <c r="B2014" s="1" t="s">
        <v>697</v>
      </c>
      <c r="C2014" s="1">
        <v>9921</v>
      </c>
      <c r="D2014" s="1" t="s">
        <v>13</v>
      </c>
      <c r="G2014" s="1">
        <v>17.62</v>
      </c>
      <c r="J2014" s="1"/>
    </row>
    <row r="2015" spans="1:10" hidden="1" x14ac:dyDescent="0.3">
      <c r="A2015" s="1">
        <v>20076</v>
      </c>
      <c r="B2015" s="1" t="s">
        <v>698</v>
      </c>
      <c r="C2015" s="1">
        <v>3113</v>
      </c>
      <c r="D2015" s="1" t="s">
        <v>7</v>
      </c>
      <c r="G2015" s="1">
        <v>322.92</v>
      </c>
      <c r="J2015" s="1"/>
    </row>
    <row r="2016" spans="1:10" hidden="1" x14ac:dyDescent="0.3">
      <c r="A2016" s="1">
        <v>20076</v>
      </c>
      <c r="B2016" s="1" t="s">
        <v>698</v>
      </c>
      <c r="C2016" s="1">
        <v>3313</v>
      </c>
      <c r="D2016" s="1" t="s">
        <v>8</v>
      </c>
      <c r="G2016" s="1">
        <v>64.56</v>
      </c>
      <c r="J2016" s="1"/>
    </row>
    <row r="2017" spans="1:10" x14ac:dyDescent="0.3">
      <c r="A2017" s="1">
        <v>20076</v>
      </c>
      <c r="B2017" s="1" t="s">
        <v>698</v>
      </c>
      <c r="C2017" s="1">
        <v>8120</v>
      </c>
      <c r="D2017" s="1" t="s">
        <v>10</v>
      </c>
      <c r="G2017" s="1">
        <v>28.34</v>
      </c>
      <c r="I2017" s="1">
        <v>0.22</v>
      </c>
      <c r="J2017" s="2">
        <f t="shared" ref="J2017:J2019" si="257">H2017*I2017</f>
        <v>0</v>
      </c>
    </row>
    <row r="2018" spans="1:10" x14ac:dyDescent="0.3">
      <c r="C2018" s="1">
        <v>8121</v>
      </c>
      <c r="D2018" s="1" t="s">
        <v>11</v>
      </c>
      <c r="G2018" s="1">
        <v>67.62</v>
      </c>
      <c r="I2018" s="1">
        <v>0.22</v>
      </c>
      <c r="J2018" s="2">
        <f t="shared" si="257"/>
        <v>0</v>
      </c>
    </row>
    <row r="2019" spans="1:10" x14ac:dyDescent="0.3">
      <c r="C2019" s="1">
        <v>8122</v>
      </c>
      <c r="D2019" s="1" t="s">
        <v>16</v>
      </c>
      <c r="G2019" s="1">
        <v>97.85</v>
      </c>
      <c r="H2019" s="1">
        <v>193.81</v>
      </c>
      <c r="I2019" s="1">
        <v>0.22</v>
      </c>
      <c r="J2019" s="2">
        <f t="shared" si="257"/>
        <v>42.638199999999998</v>
      </c>
    </row>
    <row r="2020" spans="1:10" hidden="1" x14ac:dyDescent="0.3">
      <c r="A2020" s="1">
        <v>20076</v>
      </c>
      <c r="B2020" s="1" t="s">
        <v>698</v>
      </c>
      <c r="C2020" s="1">
        <v>9920</v>
      </c>
      <c r="D2020" s="1" t="s">
        <v>12</v>
      </c>
      <c r="G2020" s="1">
        <v>5.66</v>
      </c>
      <c r="J2020" s="1"/>
    </row>
    <row r="2021" spans="1:10" hidden="1" x14ac:dyDescent="0.3">
      <c r="A2021" s="1">
        <v>20076</v>
      </c>
      <c r="B2021" s="1" t="s">
        <v>698</v>
      </c>
      <c r="C2021" s="1">
        <v>9921</v>
      </c>
      <c r="D2021" s="1" t="s">
        <v>13</v>
      </c>
      <c r="G2021" s="1">
        <v>13.28</v>
      </c>
      <c r="J2021" s="1"/>
    </row>
    <row r="2022" spans="1:10" hidden="1" x14ac:dyDescent="0.3">
      <c r="A2022" s="1">
        <v>20076</v>
      </c>
      <c r="B2022" s="1" t="s">
        <v>698</v>
      </c>
      <c r="C2022" s="1">
        <v>9922</v>
      </c>
      <c r="D2022" s="1" t="s">
        <v>17</v>
      </c>
      <c r="G2022" s="1">
        <v>19.45</v>
      </c>
      <c r="J2022" s="1"/>
    </row>
    <row r="2023" spans="1:10" x14ac:dyDescent="0.3">
      <c r="A2023" s="1">
        <v>20077</v>
      </c>
      <c r="B2023" s="1" t="s">
        <v>699</v>
      </c>
      <c r="C2023" s="1">
        <v>3111</v>
      </c>
      <c r="D2023" s="1" t="s">
        <v>18</v>
      </c>
      <c r="G2023" s="1">
        <v>31.04</v>
      </c>
      <c r="I2023" s="1">
        <v>0.22</v>
      </c>
      <c r="J2023" s="2">
        <f t="shared" ref="J2023:J2024" si="258">H2023*I2023</f>
        <v>0</v>
      </c>
    </row>
    <row r="2024" spans="1:10" x14ac:dyDescent="0.3">
      <c r="C2024" s="1">
        <v>3341</v>
      </c>
      <c r="D2024" s="1" t="s">
        <v>19</v>
      </c>
      <c r="G2024" s="1">
        <v>6.2</v>
      </c>
      <c r="H2024" s="1">
        <v>37.24</v>
      </c>
      <c r="I2024" s="1">
        <v>0.22</v>
      </c>
      <c r="J2024" s="2">
        <f t="shared" si="258"/>
        <v>8.1928000000000001</v>
      </c>
    </row>
    <row r="2025" spans="1:10" hidden="1" x14ac:dyDescent="0.3">
      <c r="A2025" s="1">
        <v>21001</v>
      </c>
      <c r="B2025" s="1" t="s">
        <v>700</v>
      </c>
      <c r="C2025" s="1">
        <v>3113</v>
      </c>
      <c r="D2025" s="1" t="s">
        <v>7</v>
      </c>
      <c r="G2025" s="1">
        <v>170.64</v>
      </c>
      <c r="J2025" s="1"/>
    </row>
    <row r="2026" spans="1:10" hidden="1" x14ac:dyDescent="0.3">
      <c r="A2026" s="1">
        <v>21001</v>
      </c>
      <c r="B2026" s="1" t="s">
        <v>700</v>
      </c>
      <c r="C2026" s="1">
        <v>3313</v>
      </c>
      <c r="D2026" s="1" t="s">
        <v>8</v>
      </c>
      <c r="G2026" s="1">
        <v>33.659999999999997</v>
      </c>
      <c r="J2026" s="1"/>
    </row>
    <row r="2027" spans="1:10" x14ac:dyDescent="0.3">
      <c r="A2027" s="1">
        <v>21001</v>
      </c>
      <c r="B2027" s="1" t="s">
        <v>700</v>
      </c>
      <c r="C2027" s="1">
        <v>8120</v>
      </c>
      <c r="D2027" s="1" t="s">
        <v>10</v>
      </c>
      <c r="G2027" s="1">
        <v>47.5</v>
      </c>
      <c r="H2027" s="1">
        <v>47.5</v>
      </c>
      <c r="I2027" s="1">
        <v>0.22</v>
      </c>
      <c r="J2027" s="2">
        <f>H2027*I2027</f>
        <v>10.45</v>
      </c>
    </row>
    <row r="2028" spans="1:10" hidden="1" x14ac:dyDescent="0.3">
      <c r="A2028" s="1">
        <v>21001</v>
      </c>
      <c r="B2028" s="1" t="s">
        <v>700</v>
      </c>
      <c r="C2028" s="1">
        <v>9920</v>
      </c>
      <c r="D2028" s="1" t="s">
        <v>12</v>
      </c>
      <c r="G2028" s="1">
        <v>9.48</v>
      </c>
      <c r="J2028" s="1"/>
    </row>
    <row r="2029" spans="1:10" x14ac:dyDescent="0.3">
      <c r="A2029" s="1">
        <v>21002</v>
      </c>
      <c r="B2029" s="1" t="s">
        <v>701</v>
      </c>
      <c r="C2029" s="1">
        <v>3109</v>
      </c>
      <c r="D2029" s="1" t="s">
        <v>6</v>
      </c>
      <c r="G2029" s="1">
        <v>68.3</v>
      </c>
      <c r="I2029" s="1">
        <v>0.22</v>
      </c>
      <c r="J2029" s="2">
        <f t="shared" ref="J2029:J2030" si="259">H2029*I2029</f>
        <v>0</v>
      </c>
    </row>
    <row r="2030" spans="1:10" x14ac:dyDescent="0.3">
      <c r="C2030" s="1">
        <v>3111</v>
      </c>
      <c r="D2030" s="1" t="s">
        <v>18</v>
      </c>
      <c r="G2030" s="1">
        <v>197.76</v>
      </c>
      <c r="I2030" s="1">
        <v>0.22</v>
      </c>
      <c r="J2030" s="2">
        <f t="shared" si="259"/>
        <v>0</v>
      </c>
    </row>
    <row r="2031" spans="1:10" hidden="1" x14ac:dyDescent="0.3">
      <c r="A2031" s="1">
        <v>21002</v>
      </c>
      <c r="B2031" s="1" t="s">
        <v>701</v>
      </c>
      <c r="C2031" s="1">
        <v>3311</v>
      </c>
      <c r="D2031" s="1" t="s">
        <v>42</v>
      </c>
      <c r="G2031" s="1">
        <v>18.41</v>
      </c>
      <c r="J2031" s="1"/>
    </row>
    <row r="2032" spans="1:10" x14ac:dyDescent="0.3">
      <c r="C2032" s="1">
        <v>3340</v>
      </c>
      <c r="D2032" s="1" t="s">
        <v>9</v>
      </c>
      <c r="G2032" s="1">
        <v>13.66</v>
      </c>
      <c r="I2032" s="1">
        <v>0.22</v>
      </c>
      <c r="J2032" s="2">
        <f t="shared" ref="J2032:J2034" si="260">H2032*I2032</f>
        <v>0</v>
      </c>
    </row>
    <row r="2033" spans="1:10" x14ac:dyDescent="0.3">
      <c r="C2033" s="1">
        <v>3341</v>
      </c>
      <c r="D2033" s="1" t="s">
        <v>19</v>
      </c>
      <c r="G2033" s="1">
        <v>39.54</v>
      </c>
      <c r="I2033" s="1">
        <v>0.22</v>
      </c>
      <c r="J2033" s="2">
        <f t="shared" si="260"/>
        <v>0</v>
      </c>
    </row>
    <row r="2034" spans="1:10" x14ac:dyDescent="0.3">
      <c r="C2034" s="1">
        <v>3990</v>
      </c>
      <c r="D2034" s="1" t="s">
        <v>33</v>
      </c>
      <c r="G2034" s="1">
        <v>92.1</v>
      </c>
      <c r="H2034" s="1">
        <v>411.36</v>
      </c>
      <c r="I2034" s="1">
        <v>0.22</v>
      </c>
      <c r="J2034" s="2">
        <f t="shared" si="260"/>
        <v>90.499200000000002</v>
      </c>
    </row>
    <row r="2035" spans="1:10" hidden="1" x14ac:dyDescent="0.3">
      <c r="A2035" s="1">
        <v>21007</v>
      </c>
      <c r="B2035" s="1" t="s">
        <v>702</v>
      </c>
      <c r="C2035" s="1">
        <v>3113</v>
      </c>
      <c r="D2035" s="1" t="s">
        <v>7</v>
      </c>
      <c r="G2035" s="1">
        <v>74.16</v>
      </c>
      <c r="J2035" s="1"/>
    </row>
    <row r="2036" spans="1:10" hidden="1" x14ac:dyDescent="0.3">
      <c r="A2036" s="1">
        <v>21007</v>
      </c>
      <c r="B2036" s="1" t="s">
        <v>702</v>
      </c>
      <c r="C2036" s="1">
        <v>3313</v>
      </c>
      <c r="D2036" s="1" t="s">
        <v>8</v>
      </c>
      <c r="G2036" s="1">
        <v>13.24</v>
      </c>
      <c r="J2036" s="1"/>
    </row>
    <row r="2037" spans="1:10" hidden="1" x14ac:dyDescent="0.3">
      <c r="A2037" s="1">
        <v>21009</v>
      </c>
      <c r="B2037" s="1" t="s">
        <v>703</v>
      </c>
      <c r="C2037" s="1">
        <v>3113</v>
      </c>
      <c r="D2037" s="1" t="s">
        <v>7</v>
      </c>
      <c r="G2037" s="1">
        <v>40.82</v>
      </c>
      <c r="J2037" s="1"/>
    </row>
    <row r="2038" spans="1:10" hidden="1" x14ac:dyDescent="0.3">
      <c r="A2038" s="1">
        <v>21009</v>
      </c>
      <c r="B2038" s="1" t="s">
        <v>703</v>
      </c>
      <c r="C2038" s="1">
        <v>3313</v>
      </c>
      <c r="D2038" s="1" t="s">
        <v>8</v>
      </c>
      <c r="G2038" s="1">
        <v>8.11</v>
      </c>
      <c r="J2038" s="1"/>
    </row>
    <row r="2039" spans="1:10" hidden="1" x14ac:dyDescent="0.3">
      <c r="A2039" s="1">
        <v>21009</v>
      </c>
      <c r="B2039" s="1" t="s">
        <v>703</v>
      </c>
      <c r="C2039" s="1">
        <v>5115</v>
      </c>
      <c r="D2039" s="1" t="s">
        <v>79</v>
      </c>
      <c r="G2039" s="1">
        <v>3.5</v>
      </c>
      <c r="J2039" s="1"/>
    </row>
    <row r="2040" spans="1:10" x14ac:dyDescent="0.3">
      <c r="A2040" s="1">
        <v>21011</v>
      </c>
      <c r="B2040" s="1" t="s">
        <v>704</v>
      </c>
      <c r="C2040" s="1">
        <v>8122</v>
      </c>
      <c r="D2040" s="1" t="s">
        <v>16</v>
      </c>
      <c r="G2040" s="1">
        <v>44.6</v>
      </c>
      <c r="H2040" s="1">
        <v>44.6</v>
      </c>
      <c r="I2040" s="1">
        <v>0.22</v>
      </c>
      <c r="J2040" s="2">
        <f>H2040*I2040</f>
        <v>9.8120000000000012</v>
      </c>
    </row>
    <row r="2041" spans="1:10" hidden="1" x14ac:dyDescent="0.3">
      <c r="A2041" s="1">
        <v>21015</v>
      </c>
      <c r="B2041" s="1" t="s">
        <v>705</v>
      </c>
      <c r="C2041" s="1">
        <v>3113</v>
      </c>
      <c r="D2041" s="1" t="s">
        <v>7</v>
      </c>
      <c r="G2041" s="1">
        <v>112.4</v>
      </c>
      <c r="J2041" s="1"/>
    </row>
    <row r="2042" spans="1:10" x14ac:dyDescent="0.3">
      <c r="A2042" s="1">
        <v>21015</v>
      </c>
      <c r="B2042" s="1" t="s">
        <v>705</v>
      </c>
      <c r="C2042" s="1">
        <v>8121</v>
      </c>
      <c r="D2042" s="1" t="s">
        <v>11</v>
      </c>
      <c r="G2042" s="1">
        <v>29.02</v>
      </c>
      <c r="I2042" s="1">
        <v>0.22</v>
      </c>
      <c r="J2042" s="2">
        <f t="shared" ref="J2042:J2043" si="261">H2042*I2042</f>
        <v>0</v>
      </c>
    </row>
    <row r="2043" spans="1:10" x14ac:dyDescent="0.3">
      <c r="C2043" s="1">
        <v>8122</v>
      </c>
      <c r="D2043" s="1" t="s">
        <v>16</v>
      </c>
      <c r="G2043" s="1">
        <v>31.05</v>
      </c>
      <c r="H2043" s="1">
        <v>60.07</v>
      </c>
      <c r="I2043" s="1">
        <v>0.22</v>
      </c>
      <c r="J2043" s="2">
        <f t="shared" si="261"/>
        <v>13.215400000000001</v>
      </c>
    </row>
    <row r="2044" spans="1:10" hidden="1" x14ac:dyDescent="0.3">
      <c r="A2044" s="1">
        <v>21015</v>
      </c>
      <c r="B2044" s="1" t="s">
        <v>705</v>
      </c>
      <c r="C2044" s="1">
        <v>9921</v>
      </c>
      <c r="D2044" s="1" t="s">
        <v>13</v>
      </c>
      <c r="G2044" s="1">
        <v>1.42</v>
      </c>
      <c r="J2044" s="1"/>
    </row>
    <row r="2045" spans="1:10" hidden="1" x14ac:dyDescent="0.3">
      <c r="A2045" s="1">
        <v>21015</v>
      </c>
      <c r="B2045" s="1" t="s">
        <v>705</v>
      </c>
      <c r="C2045" s="1">
        <v>9922</v>
      </c>
      <c r="D2045" s="1" t="s">
        <v>17</v>
      </c>
      <c r="G2045" s="1">
        <v>6.21</v>
      </c>
      <c r="J2045" s="1"/>
    </row>
    <row r="2046" spans="1:10" hidden="1" x14ac:dyDescent="0.3">
      <c r="A2046" s="1">
        <v>22004</v>
      </c>
      <c r="B2046" s="1" t="s">
        <v>706</v>
      </c>
      <c r="C2046" s="1">
        <v>3113</v>
      </c>
      <c r="D2046" s="1" t="s">
        <v>7</v>
      </c>
      <c r="G2046" s="1">
        <v>87.31</v>
      </c>
      <c r="J2046" s="1"/>
    </row>
    <row r="2047" spans="1:10" hidden="1" x14ac:dyDescent="0.3">
      <c r="A2047" s="1">
        <v>22004</v>
      </c>
      <c r="B2047" s="1" t="s">
        <v>706</v>
      </c>
      <c r="C2047" s="1">
        <v>3313</v>
      </c>
      <c r="D2047" s="1" t="s">
        <v>8</v>
      </c>
      <c r="G2047" s="1">
        <v>8.49</v>
      </c>
      <c r="J2047" s="1"/>
    </row>
    <row r="2048" spans="1:10" x14ac:dyDescent="0.3">
      <c r="A2048" s="1">
        <v>22004</v>
      </c>
      <c r="B2048" s="1" t="s">
        <v>706</v>
      </c>
      <c r="C2048" s="1">
        <v>8122</v>
      </c>
      <c r="D2048" s="1" t="s">
        <v>16</v>
      </c>
      <c r="G2048" s="1">
        <v>52.7</v>
      </c>
      <c r="H2048" s="1">
        <v>52.7</v>
      </c>
      <c r="I2048" s="1">
        <v>0.22</v>
      </c>
      <c r="J2048" s="2">
        <f>H2048*I2048</f>
        <v>11.594000000000001</v>
      </c>
    </row>
    <row r="2049" spans="1:10" hidden="1" x14ac:dyDescent="0.3">
      <c r="A2049" s="1">
        <v>22008</v>
      </c>
      <c r="B2049" s="1" t="s">
        <v>707</v>
      </c>
      <c r="C2049" s="1">
        <v>3113</v>
      </c>
      <c r="D2049" s="1" t="s">
        <v>7</v>
      </c>
      <c r="G2049" s="1">
        <v>55.2</v>
      </c>
      <c r="J2049" s="1"/>
    </row>
    <row r="2050" spans="1:10" hidden="1" x14ac:dyDescent="0.3">
      <c r="A2050" s="1">
        <v>22010</v>
      </c>
      <c r="B2050" s="1" t="s">
        <v>708</v>
      </c>
      <c r="C2050" s="1">
        <v>3113</v>
      </c>
      <c r="D2050" s="1" t="s">
        <v>7</v>
      </c>
      <c r="G2050" s="1">
        <v>81.540000000000006</v>
      </c>
      <c r="J2050" s="1"/>
    </row>
    <row r="2051" spans="1:10" hidden="1" x14ac:dyDescent="0.3">
      <c r="A2051" s="1">
        <v>22010</v>
      </c>
      <c r="B2051" s="1" t="s">
        <v>708</v>
      </c>
      <c r="C2051" s="1">
        <v>3313</v>
      </c>
      <c r="D2051" s="1" t="s">
        <v>8</v>
      </c>
      <c r="G2051" s="1">
        <v>14.26</v>
      </c>
      <c r="J2051" s="1"/>
    </row>
    <row r="2052" spans="1:10" hidden="1" x14ac:dyDescent="0.3">
      <c r="A2052" s="1">
        <v>22010</v>
      </c>
      <c r="B2052" s="1" t="s">
        <v>708</v>
      </c>
      <c r="C2052" s="1">
        <v>9122</v>
      </c>
      <c r="D2052" s="1" t="s">
        <v>709</v>
      </c>
      <c r="G2052" s="1">
        <v>41.5</v>
      </c>
      <c r="J2052" s="1"/>
    </row>
    <row r="2053" spans="1:10" x14ac:dyDescent="0.3">
      <c r="A2053" s="1">
        <v>22011</v>
      </c>
      <c r="B2053" s="1" t="s">
        <v>710</v>
      </c>
      <c r="C2053" s="1">
        <v>3109</v>
      </c>
      <c r="D2053" s="1" t="s">
        <v>6</v>
      </c>
      <c r="G2053" s="1">
        <v>15.71</v>
      </c>
      <c r="I2053" s="1">
        <v>0.22</v>
      </c>
      <c r="J2053" s="2">
        <f t="shared" ref="J2053:J2054" si="262">H2053*I2053</f>
        <v>0</v>
      </c>
    </row>
    <row r="2054" spans="1:10" x14ac:dyDescent="0.3">
      <c r="C2054" s="1">
        <v>3111</v>
      </c>
      <c r="D2054" s="1" t="s">
        <v>18</v>
      </c>
      <c r="G2054" s="1">
        <v>64.680000000000007</v>
      </c>
      <c r="I2054" s="1">
        <v>0.22</v>
      </c>
      <c r="J2054" s="2">
        <f t="shared" si="262"/>
        <v>0</v>
      </c>
    </row>
    <row r="2055" spans="1:10" hidden="1" x14ac:dyDescent="0.3">
      <c r="A2055" s="1">
        <v>22011</v>
      </c>
      <c r="B2055" s="1" t="s">
        <v>710</v>
      </c>
      <c r="C2055" s="1">
        <v>3311</v>
      </c>
      <c r="D2055" s="1" t="s">
        <v>42</v>
      </c>
      <c r="G2055" s="1">
        <v>0.81</v>
      </c>
      <c r="J2055" s="1"/>
    </row>
    <row r="2056" spans="1:10" x14ac:dyDescent="0.3">
      <c r="C2056" s="1">
        <v>3340</v>
      </c>
      <c r="D2056" s="1" t="s">
        <v>9</v>
      </c>
      <c r="G2056" s="1">
        <v>3.14</v>
      </c>
      <c r="I2056" s="1">
        <v>0.22</v>
      </c>
      <c r="J2056" s="2">
        <f t="shared" ref="J2056:J2058" si="263">H2056*I2056</f>
        <v>0</v>
      </c>
    </row>
    <row r="2057" spans="1:10" x14ac:dyDescent="0.3">
      <c r="C2057" s="1">
        <v>3341</v>
      </c>
      <c r="D2057" s="1" t="s">
        <v>19</v>
      </c>
      <c r="G2057" s="1">
        <v>12.92</v>
      </c>
      <c r="I2057" s="1">
        <v>0.22</v>
      </c>
      <c r="J2057" s="2">
        <f t="shared" si="263"/>
        <v>0</v>
      </c>
    </row>
    <row r="2058" spans="1:10" x14ac:dyDescent="0.3">
      <c r="C2058" s="1">
        <v>3990</v>
      </c>
      <c r="D2058" s="1" t="s">
        <v>33</v>
      </c>
      <c r="G2058" s="1">
        <v>4.05</v>
      </c>
      <c r="H2058" s="1">
        <v>100.5</v>
      </c>
      <c r="I2058" s="1">
        <v>0.22</v>
      </c>
      <c r="J2058" s="2">
        <f t="shared" si="263"/>
        <v>22.11</v>
      </c>
    </row>
    <row r="2059" spans="1:10" hidden="1" x14ac:dyDescent="0.3">
      <c r="A2059" s="1">
        <v>22016</v>
      </c>
      <c r="B2059" s="1" t="s">
        <v>711</v>
      </c>
      <c r="C2059" s="1">
        <v>3113</v>
      </c>
      <c r="D2059" s="1" t="s">
        <v>7</v>
      </c>
      <c r="G2059" s="1">
        <v>90.1</v>
      </c>
      <c r="J2059" s="1"/>
    </row>
    <row r="2060" spans="1:10" hidden="1" x14ac:dyDescent="0.3">
      <c r="A2060" s="1">
        <v>22021</v>
      </c>
      <c r="B2060" s="1" t="s">
        <v>712</v>
      </c>
      <c r="C2060" s="1">
        <v>3113</v>
      </c>
      <c r="D2060" s="1" t="s">
        <v>7</v>
      </c>
      <c r="G2060" s="1">
        <v>86.4</v>
      </c>
      <c r="J2060" s="1"/>
    </row>
    <row r="2061" spans="1:10" hidden="1" x14ac:dyDescent="0.3">
      <c r="A2061" s="1">
        <v>22021</v>
      </c>
      <c r="B2061" s="1" t="s">
        <v>712</v>
      </c>
      <c r="C2061" s="1">
        <v>3313</v>
      </c>
      <c r="D2061" s="1" t="s">
        <v>8</v>
      </c>
      <c r="G2061" s="1">
        <v>9.6999999999999993</v>
      </c>
      <c r="J2061" s="1"/>
    </row>
    <row r="2062" spans="1:10" hidden="1" x14ac:dyDescent="0.3">
      <c r="A2062" s="1">
        <v>22024</v>
      </c>
      <c r="B2062" s="1" t="s">
        <v>713</v>
      </c>
      <c r="C2062" s="1">
        <v>3113</v>
      </c>
      <c r="D2062" s="1" t="s">
        <v>7</v>
      </c>
      <c r="G2062" s="1">
        <v>143.91999999999999</v>
      </c>
      <c r="J2062" s="1"/>
    </row>
    <row r="2063" spans="1:10" x14ac:dyDescent="0.3">
      <c r="A2063" s="1">
        <v>22024</v>
      </c>
      <c r="B2063" s="1" t="s">
        <v>713</v>
      </c>
      <c r="C2063" s="1">
        <v>8121</v>
      </c>
      <c r="D2063" s="1" t="s">
        <v>11</v>
      </c>
      <c r="G2063" s="1">
        <v>384.13</v>
      </c>
      <c r="H2063" s="1">
        <v>384.13</v>
      </c>
      <c r="I2063" s="1">
        <v>0.22</v>
      </c>
      <c r="J2063" s="2">
        <f>H2063*I2063</f>
        <v>84.508600000000001</v>
      </c>
    </row>
    <row r="2064" spans="1:10" hidden="1" x14ac:dyDescent="0.3">
      <c r="A2064" s="1">
        <v>22025</v>
      </c>
      <c r="B2064" s="1" t="s">
        <v>714</v>
      </c>
      <c r="C2064" s="1">
        <v>3113</v>
      </c>
      <c r="D2064" s="1" t="s">
        <v>7</v>
      </c>
      <c r="G2064" s="1">
        <v>177.18</v>
      </c>
      <c r="J2064" s="1"/>
    </row>
    <row r="2065" spans="1:10" x14ac:dyDescent="0.3">
      <c r="A2065" s="1">
        <v>22025</v>
      </c>
      <c r="B2065" s="1" t="s">
        <v>714</v>
      </c>
      <c r="C2065" s="1">
        <v>8121</v>
      </c>
      <c r="D2065" s="1" t="s">
        <v>11</v>
      </c>
      <c r="G2065" s="1">
        <v>173.91</v>
      </c>
      <c r="I2065" s="1">
        <v>0.22</v>
      </c>
      <c r="J2065" s="2">
        <f t="shared" ref="J2065:J2068" si="264">H2065*I2065</f>
        <v>0</v>
      </c>
    </row>
    <row r="2066" spans="1:10" x14ac:dyDescent="0.3">
      <c r="C2066" s="1">
        <v>8122</v>
      </c>
      <c r="D2066" s="1" t="s">
        <v>16</v>
      </c>
      <c r="G2066" s="1">
        <v>108.32</v>
      </c>
      <c r="H2066" s="1">
        <v>282.23</v>
      </c>
      <c r="I2066" s="1">
        <v>0.22</v>
      </c>
      <c r="J2066" s="2">
        <f t="shared" si="264"/>
        <v>62.090600000000002</v>
      </c>
    </row>
    <row r="2067" spans="1:10" x14ac:dyDescent="0.3">
      <c r="A2067" s="1">
        <v>22026</v>
      </c>
      <c r="B2067" s="1" t="s">
        <v>715</v>
      </c>
      <c r="C2067" s="1">
        <v>3111</v>
      </c>
      <c r="D2067" s="1" t="s">
        <v>18</v>
      </c>
      <c r="G2067" s="1">
        <v>398.1</v>
      </c>
      <c r="I2067" s="1">
        <v>0.22</v>
      </c>
      <c r="J2067" s="2">
        <f t="shared" si="264"/>
        <v>0</v>
      </c>
    </row>
    <row r="2068" spans="1:10" x14ac:dyDescent="0.3">
      <c r="C2068" s="1">
        <v>3341</v>
      </c>
      <c r="D2068" s="1" t="s">
        <v>19</v>
      </c>
      <c r="G2068" s="1">
        <v>79.099999999999994</v>
      </c>
      <c r="H2068" s="1">
        <v>477.2</v>
      </c>
      <c r="I2068" s="1">
        <v>0.22</v>
      </c>
      <c r="J2068" s="2">
        <f t="shared" si="264"/>
        <v>104.98399999999999</v>
      </c>
    </row>
    <row r="2069" spans="1:10" hidden="1" x14ac:dyDescent="0.3">
      <c r="A2069" s="1">
        <v>22027</v>
      </c>
      <c r="B2069" s="1" t="s">
        <v>716</v>
      </c>
      <c r="C2069" s="1">
        <v>3113</v>
      </c>
      <c r="D2069" s="1" t="s">
        <v>7</v>
      </c>
      <c r="G2069" s="1">
        <v>203.4</v>
      </c>
      <c r="J2069" s="1"/>
    </row>
    <row r="2070" spans="1:10" x14ac:dyDescent="0.3">
      <c r="A2070" s="1">
        <v>22027</v>
      </c>
      <c r="B2070" s="1" t="s">
        <v>716</v>
      </c>
      <c r="C2070" s="1">
        <v>8122</v>
      </c>
      <c r="D2070" s="1" t="s">
        <v>16</v>
      </c>
      <c r="G2070" s="1">
        <v>12.9</v>
      </c>
      <c r="H2070" s="1">
        <v>12.9</v>
      </c>
      <c r="I2070" s="1">
        <v>0.22</v>
      </c>
      <c r="J2070" s="2">
        <f t="shared" ref="J2070:J2074" si="265">H2070*I2070</f>
        <v>2.8380000000000001</v>
      </c>
    </row>
    <row r="2071" spans="1:10" x14ac:dyDescent="0.3">
      <c r="A2071" s="1">
        <v>26003</v>
      </c>
      <c r="B2071" s="1" t="s">
        <v>717</v>
      </c>
      <c r="C2071" s="1">
        <v>3109</v>
      </c>
      <c r="D2071" s="1" t="s">
        <v>6</v>
      </c>
      <c r="G2071" s="1">
        <v>135</v>
      </c>
      <c r="I2071" s="1">
        <v>0.22</v>
      </c>
      <c r="J2071" s="2">
        <f t="shared" si="265"/>
        <v>0</v>
      </c>
    </row>
    <row r="2072" spans="1:10" x14ac:dyDescent="0.3">
      <c r="C2072" s="1">
        <v>3111</v>
      </c>
      <c r="D2072" s="1" t="s">
        <v>18</v>
      </c>
      <c r="G2072" s="1">
        <v>35.08</v>
      </c>
      <c r="I2072" s="1">
        <v>0.22</v>
      </c>
      <c r="J2072" s="2">
        <f t="shared" si="265"/>
        <v>0</v>
      </c>
    </row>
    <row r="2073" spans="1:10" x14ac:dyDescent="0.3">
      <c r="C2073" s="1">
        <v>3340</v>
      </c>
      <c r="D2073" s="1" t="s">
        <v>9</v>
      </c>
      <c r="G2073" s="1">
        <v>27</v>
      </c>
      <c r="I2073" s="1">
        <v>0.22</v>
      </c>
      <c r="J2073" s="2">
        <f t="shared" si="265"/>
        <v>0</v>
      </c>
    </row>
    <row r="2074" spans="1:10" x14ac:dyDescent="0.3">
      <c r="C2074" s="1">
        <v>3341</v>
      </c>
      <c r="D2074" s="1" t="s">
        <v>19</v>
      </c>
      <c r="G2074" s="1">
        <v>7.01</v>
      </c>
      <c r="H2074" s="1">
        <v>204.09</v>
      </c>
      <c r="I2074" s="1">
        <v>0.22</v>
      </c>
      <c r="J2074" s="2">
        <f t="shared" si="265"/>
        <v>44.899799999999999</v>
      </c>
    </row>
    <row r="2075" spans="1:10" hidden="1" x14ac:dyDescent="0.3">
      <c r="A2075" s="1">
        <v>26004</v>
      </c>
      <c r="B2075" s="1" t="s">
        <v>718</v>
      </c>
      <c r="C2075" s="1">
        <v>3113</v>
      </c>
      <c r="D2075" s="1" t="s">
        <v>7</v>
      </c>
      <c r="G2075" s="1">
        <v>66.599999999999994</v>
      </c>
      <c r="J2075" s="1"/>
    </row>
    <row r="2076" spans="1:10" hidden="1" x14ac:dyDescent="0.3">
      <c r="A2076" s="1">
        <v>26004</v>
      </c>
      <c r="B2076" s="1" t="s">
        <v>718</v>
      </c>
      <c r="C2076" s="1">
        <v>3313</v>
      </c>
      <c r="D2076" s="1" t="s">
        <v>8</v>
      </c>
      <c r="G2076" s="1">
        <v>12.9</v>
      </c>
      <c r="J2076" s="1"/>
    </row>
    <row r="2077" spans="1:10" x14ac:dyDescent="0.3">
      <c r="A2077" s="1">
        <v>26007</v>
      </c>
      <c r="B2077" s="1" t="s">
        <v>719</v>
      </c>
      <c r="C2077" s="1">
        <v>3111</v>
      </c>
      <c r="D2077" s="1" t="s">
        <v>18</v>
      </c>
      <c r="G2077" s="1">
        <v>356.94</v>
      </c>
      <c r="I2077" s="1">
        <v>0.22</v>
      </c>
      <c r="J2077" s="2">
        <f t="shared" ref="J2077:J2078" si="266">H2077*I2077</f>
        <v>0</v>
      </c>
    </row>
    <row r="2078" spans="1:10" x14ac:dyDescent="0.3">
      <c r="C2078" s="1">
        <v>3341</v>
      </c>
      <c r="D2078" s="1" t="s">
        <v>19</v>
      </c>
      <c r="G2078" s="1">
        <v>63.56</v>
      </c>
      <c r="H2078" s="1">
        <v>420.5</v>
      </c>
      <c r="I2078" s="1">
        <v>0.22</v>
      </c>
      <c r="J2078" s="2">
        <f t="shared" si="266"/>
        <v>92.51</v>
      </c>
    </row>
    <row r="2079" spans="1:10" hidden="1" x14ac:dyDescent="0.3">
      <c r="A2079" s="1">
        <v>26010</v>
      </c>
      <c r="B2079" s="1" t="s">
        <v>720</v>
      </c>
      <c r="C2079" s="1">
        <v>3113</v>
      </c>
      <c r="D2079" s="1" t="s">
        <v>7</v>
      </c>
      <c r="G2079" s="1">
        <v>57.3</v>
      </c>
      <c r="J2079" s="1"/>
    </row>
    <row r="2080" spans="1:10" hidden="1" x14ac:dyDescent="0.3">
      <c r="A2080" s="1">
        <v>26018</v>
      </c>
      <c r="B2080" s="1" t="s">
        <v>721</v>
      </c>
      <c r="C2080" s="1">
        <v>3113</v>
      </c>
      <c r="D2080" s="1" t="s">
        <v>7</v>
      </c>
      <c r="G2080" s="1">
        <v>669.53</v>
      </c>
      <c r="J2080" s="1"/>
    </row>
    <row r="2081" spans="1:10" hidden="1" x14ac:dyDescent="0.3">
      <c r="A2081" s="1">
        <v>26018</v>
      </c>
      <c r="B2081" s="1" t="s">
        <v>721</v>
      </c>
      <c r="C2081" s="1">
        <v>3313</v>
      </c>
      <c r="D2081" s="1" t="s">
        <v>8</v>
      </c>
      <c r="G2081" s="1">
        <v>0.26</v>
      </c>
      <c r="J2081" s="1"/>
    </row>
    <row r="2082" spans="1:10" x14ac:dyDescent="0.3">
      <c r="A2082" s="1">
        <v>26018</v>
      </c>
      <c r="B2082" s="1" t="s">
        <v>721</v>
      </c>
      <c r="C2082" s="1">
        <v>8121</v>
      </c>
      <c r="D2082" s="1" t="s">
        <v>11</v>
      </c>
      <c r="G2082" s="1">
        <v>62.93</v>
      </c>
      <c r="I2082" s="1">
        <v>0.22</v>
      </c>
      <c r="J2082" s="2">
        <f t="shared" ref="J2082:J2085" si="267">H2082*I2082</f>
        <v>0</v>
      </c>
    </row>
    <row r="2083" spans="1:10" x14ac:dyDescent="0.3">
      <c r="C2083" s="1">
        <v>8122</v>
      </c>
      <c r="D2083" s="1" t="s">
        <v>16</v>
      </c>
      <c r="G2083" s="1">
        <v>30.7</v>
      </c>
      <c r="H2083" s="1">
        <v>93.63</v>
      </c>
      <c r="I2083" s="1">
        <v>0.22</v>
      </c>
      <c r="J2083" s="2">
        <f t="shared" si="267"/>
        <v>20.598599999999998</v>
      </c>
    </row>
    <row r="2084" spans="1:10" x14ac:dyDescent="0.3">
      <c r="A2084" s="1">
        <v>26020</v>
      </c>
      <c r="B2084" s="1" t="s">
        <v>722</v>
      </c>
      <c r="C2084" s="1">
        <v>3109</v>
      </c>
      <c r="D2084" s="1" t="s">
        <v>6</v>
      </c>
      <c r="G2084" s="1">
        <v>45.69</v>
      </c>
      <c r="I2084" s="1">
        <v>0.22</v>
      </c>
      <c r="J2084" s="2">
        <f t="shared" si="267"/>
        <v>0</v>
      </c>
    </row>
    <row r="2085" spans="1:10" x14ac:dyDescent="0.3">
      <c r="C2085" s="1">
        <v>3111</v>
      </c>
      <c r="D2085" s="1" t="s">
        <v>18</v>
      </c>
      <c r="G2085" s="1">
        <v>18.920000000000002</v>
      </c>
      <c r="I2085" s="1">
        <v>0.22</v>
      </c>
      <c r="J2085" s="2">
        <f t="shared" si="267"/>
        <v>0</v>
      </c>
    </row>
    <row r="2086" spans="1:10" hidden="1" x14ac:dyDescent="0.3">
      <c r="A2086" s="1">
        <v>26020</v>
      </c>
      <c r="B2086" s="1" t="s">
        <v>722</v>
      </c>
      <c r="C2086" s="1">
        <v>3113</v>
      </c>
      <c r="D2086" s="1" t="s">
        <v>7</v>
      </c>
      <c r="G2086" s="1">
        <v>23.34</v>
      </c>
      <c r="J2086" s="1"/>
    </row>
    <row r="2087" spans="1:10" hidden="1" x14ac:dyDescent="0.3">
      <c r="A2087" s="1">
        <v>26020</v>
      </c>
      <c r="B2087" s="1" t="s">
        <v>722</v>
      </c>
      <c r="C2087" s="1">
        <v>3313</v>
      </c>
      <c r="D2087" s="1" t="s">
        <v>8</v>
      </c>
      <c r="G2087" s="1">
        <v>4.66</v>
      </c>
      <c r="J2087" s="1"/>
    </row>
    <row r="2088" spans="1:10" x14ac:dyDescent="0.3">
      <c r="C2088" s="1">
        <v>3340</v>
      </c>
      <c r="D2088" s="1" t="s">
        <v>9</v>
      </c>
      <c r="G2088" s="1">
        <v>9.1300000000000008</v>
      </c>
      <c r="I2088" s="1">
        <v>0.22</v>
      </c>
      <c r="J2088" s="2">
        <f t="shared" ref="J2088:J2091" si="268">H2088*I2088</f>
        <v>0</v>
      </c>
    </row>
    <row r="2089" spans="1:10" x14ac:dyDescent="0.3">
      <c r="C2089" s="1">
        <v>3341</v>
      </c>
      <c r="D2089" s="1" t="s">
        <v>19</v>
      </c>
      <c r="G2089" s="1">
        <v>3.75</v>
      </c>
      <c r="H2089" s="1">
        <v>77.489999999999995</v>
      </c>
      <c r="I2089" s="1">
        <v>0.22</v>
      </c>
      <c r="J2089" s="2">
        <f t="shared" si="268"/>
        <v>17.047799999999999</v>
      </c>
    </row>
    <row r="2090" spans="1:10" x14ac:dyDescent="0.3">
      <c r="A2090" s="1">
        <v>26021</v>
      </c>
      <c r="B2090" s="1" t="s">
        <v>723</v>
      </c>
      <c r="C2090" s="1">
        <v>3109</v>
      </c>
      <c r="D2090" s="1" t="s">
        <v>6</v>
      </c>
      <c r="G2090" s="1">
        <v>78.88</v>
      </c>
      <c r="I2090" s="1">
        <v>0.22</v>
      </c>
      <c r="J2090" s="2">
        <f t="shared" si="268"/>
        <v>0</v>
      </c>
    </row>
    <row r="2091" spans="1:10" x14ac:dyDescent="0.3">
      <c r="C2091" s="1">
        <v>3111</v>
      </c>
      <c r="D2091" s="1" t="s">
        <v>18</v>
      </c>
      <c r="G2091" s="1">
        <v>87.42</v>
      </c>
      <c r="H2091" s="1">
        <v>166.3</v>
      </c>
      <c r="I2091" s="1">
        <v>0.22</v>
      </c>
      <c r="J2091" s="2">
        <f t="shared" si="268"/>
        <v>36.586000000000006</v>
      </c>
    </row>
    <row r="2092" spans="1:10" hidden="1" x14ac:dyDescent="0.3">
      <c r="A2092" s="1">
        <v>26023</v>
      </c>
      <c r="B2092" s="1" t="s">
        <v>724</v>
      </c>
      <c r="C2092" s="1">
        <v>3113</v>
      </c>
      <c r="D2092" s="1" t="s">
        <v>7</v>
      </c>
      <c r="G2092" s="1">
        <v>300.60000000000002</v>
      </c>
      <c r="J2092" s="1"/>
    </row>
    <row r="2093" spans="1:10" hidden="1" x14ac:dyDescent="0.3">
      <c r="A2093" s="1">
        <v>26023</v>
      </c>
      <c r="B2093" s="1" t="s">
        <v>724</v>
      </c>
      <c r="C2093" s="1">
        <v>3313</v>
      </c>
      <c r="D2093" s="1" t="s">
        <v>8</v>
      </c>
      <c r="G2093" s="1">
        <v>60.08</v>
      </c>
      <c r="J2093" s="1"/>
    </row>
    <row r="2094" spans="1:10" x14ac:dyDescent="0.3">
      <c r="A2094" s="1">
        <v>26023</v>
      </c>
      <c r="B2094" s="1" t="s">
        <v>724</v>
      </c>
      <c r="C2094" s="1">
        <v>8122</v>
      </c>
      <c r="D2094" s="1" t="s">
        <v>16</v>
      </c>
      <c r="G2094" s="1">
        <v>37.200000000000003</v>
      </c>
      <c r="H2094" s="1">
        <v>37.200000000000003</v>
      </c>
      <c r="I2094" s="1">
        <v>0.22</v>
      </c>
      <c r="J2094" s="2">
        <f>H2094*I2094</f>
        <v>8.1840000000000011</v>
      </c>
    </row>
    <row r="2095" spans="1:10" hidden="1" x14ac:dyDescent="0.3">
      <c r="A2095" s="1">
        <v>26026</v>
      </c>
      <c r="B2095" s="1" t="s">
        <v>177</v>
      </c>
      <c r="C2095" s="1">
        <v>3113</v>
      </c>
      <c r="D2095" s="1" t="s">
        <v>7</v>
      </c>
      <c r="G2095" s="1">
        <v>9</v>
      </c>
      <c r="J2095" s="1"/>
    </row>
    <row r="2096" spans="1:10" x14ac:dyDescent="0.3">
      <c r="A2096" s="1">
        <v>26031</v>
      </c>
      <c r="B2096" s="1" t="s">
        <v>725</v>
      </c>
      <c r="C2096" s="1">
        <v>3111</v>
      </c>
      <c r="D2096" s="1" t="s">
        <v>18</v>
      </c>
      <c r="G2096" s="1">
        <v>48.59</v>
      </c>
      <c r="I2096" s="1">
        <v>0.22</v>
      </c>
      <c r="J2096" s="2">
        <f t="shared" ref="J2096:J2102" si="269">H2096*I2096</f>
        <v>0</v>
      </c>
    </row>
    <row r="2097" spans="1:10" x14ac:dyDescent="0.3">
      <c r="C2097" s="1">
        <v>3341</v>
      </c>
      <c r="D2097" s="1" t="s">
        <v>19</v>
      </c>
      <c r="G2097" s="1">
        <v>0.21</v>
      </c>
      <c r="H2097" s="1">
        <v>48.8</v>
      </c>
      <c r="I2097" s="1">
        <v>0.22</v>
      </c>
      <c r="J2097" s="2">
        <f t="shared" si="269"/>
        <v>10.735999999999999</v>
      </c>
    </row>
    <row r="2098" spans="1:10" x14ac:dyDescent="0.3">
      <c r="A2098" s="1">
        <v>26032</v>
      </c>
      <c r="B2098" s="1" t="s">
        <v>726</v>
      </c>
      <c r="C2098" s="1">
        <v>3109</v>
      </c>
      <c r="D2098" s="1" t="s">
        <v>6</v>
      </c>
      <c r="G2098" s="1">
        <v>55.34</v>
      </c>
      <c r="I2098" s="1">
        <v>0.22</v>
      </c>
      <c r="J2098" s="2">
        <f t="shared" si="269"/>
        <v>0</v>
      </c>
    </row>
    <row r="2099" spans="1:10" x14ac:dyDescent="0.3">
      <c r="C2099" s="1">
        <v>3111</v>
      </c>
      <c r="D2099" s="1" t="s">
        <v>18</v>
      </c>
      <c r="G2099" s="1">
        <v>70.2</v>
      </c>
      <c r="I2099" s="1">
        <v>0.22</v>
      </c>
      <c r="J2099" s="2">
        <f t="shared" si="269"/>
        <v>0</v>
      </c>
    </row>
    <row r="2100" spans="1:10" x14ac:dyDescent="0.3">
      <c r="C2100" s="1">
        <v>3340</v>
      </c>
      <c r="D2100" s="1" t="s">
        <v>9</v>
      </c>
      <c r="G2100" s="1">
        <v>11.06</v>
      </c>
      <c r="I2100" s="1">
        <v>0.22</v>
      </c>
      <c r="J2100" s="2">
        <f t="shared" si="269"/>
        <v>0</v>
      </c>
    </row>
    <row r="2101" spans="1:10" x14ac:dyDescent="0.3">
      <c r="C2101" s="1">
        <v>3341</v>
      </c>
      <c r="D2101" s="1" t="s">
        <v>19</v>
      </c>
      <c r="G2101" s="1">
        <v>14</v>
      </c>
      <c r="H2101" s="1">
        <v>150.6</v>
      </c>
      <c r="I2101" s="1">
        <v>0.22</v>
      </c>
      <c r="J2101" s="2">
        <f t="shared" si="269"/>
        <v>33.131999999999998</v>
      </c>
    </row>
    <row r="2102" spans="1:10" x14ac:dyDescent="0.3">
      <c r="A2102" s="1">
        <v>26034</v>
      </c>
      <c r="B2102" s="1" t="s">
        <v>727</v>
      </c>
      <c r="C2102" s="1">
        <v>3111</v>
      </c>
      <c r="D2102" s="1" t="s">
        <v>18</v>
      </c>
      <c r="G2102" s="1">
        <v>262.05</v>
      </c>
      <c r="I2102" s="1">
        <v>0.22</v>
      </c>
      <c r="J2102" s="2">
        <f t="shared" si="269"/>
        <v>0</v>
      </c>
    </row>
    <row r="2103" spans="1:10" hidden="1" x14ac:dyDescent="0.3">
      <c r="A2103" s="1">
        <v>26034</v>
      </c>
      <c r="B2103" s="1" t="s">
        <v>727</v>
      </c>
      <c r="C2103" s="1">
        <v>3113</v>
      </c>
      <c r="D2103" s="1" t="s">
        <v>7</v>
      </c>
      <c r="G2103" s="1">
        <v>238.98</v>
      </c>
      <c r="J2103" s="1"/>
    </row>
    <row r="2104" spans="1:10" hidden="1" x14ac:dyDescent="0.3">
      <c r="A2104" s="1">
        <v>26034</v>
      </c>
      <c r="B2104" s="1" t="s">
        <v>727</v>
      </c>
      <c r="C2104" s="1">
        <v>3313</v>
      </c>
      <c r="D2104" s="1" t="s">
        <v>8</v>
      </c>
      <c r="G2104" s="1">
        <v>46.08</v>
      </c>
      <c r="J2104" s="1"/>
    </row>
    <row r="2105" spans="1:10" x14ac:dyDescent="0.3">
      <c r="C2105" s="1">
        <v>3341</v>
      </c>
      <c r="D2105" s="1" t="s">
        <v>19</v>
      </c>
      <c r="G2105" s="1">
        <v>52.39</v>
      </c>
      <c r="I2105" s="1">
        <v>0.22</v>
      </c>
      <c r="J2105" s="2">
        <f t="shared" ref="J2105:J2106" si="270">H2105*I2105</f>
        <v>0</v>
      </c>
    </row>
    <row r="2106" spans="1:10" x14ac:dyDescent="0.3">
      <c r="C2106" s="1">
        <v>8121</v>
      </c>
      <c r="D2106" s="1" t="s">
        <v>11</v>
      </c>
      <c r="G2106" s="1">
        <v>74.459999999999994</v>
      </c>
      <c r="H2106" s="1">
        <v>388.9</v>
      </c>
      <c r="I2106" s="1">
        <v>0.22</v>
      </c>
      <c r="J2106" s="2">
        <f t="shared" si="270"/>
        <v>85.557999999999993</v>
      </c>
    </row>
    <row r="2107" spans="1:10" hidden="1" x14ac:dyDescent="0.3">
      <c r="A2107" s="1">
        <v>26034</v>
      </c>
      <c r="B2107" s="1" t="s">
        <v>727</v>
      </c>
      <c r="C2107" s="1">
        <v>9921</v>
      </c>
      <c r="D2107" s="1" t="s">
        <v>13</v>
      </c>
      <c r="G2107" s="1">
        <v>14.88</v>
      </c>
      <c r="J2107" s="1"/>
    </row>
    <row r="2108" spans="1:10" hidden="1" x14ac:dyDescent="0.3">
      <c r="A2108" s="1">
        <v>26036</v>
      </c>
      <c r="B2108" s="1" t="s">
        <v>728</v>
      </c>
      <c r="C2108" s="1">
        <v>3113</v>
      </c>
      <c r="D2108" s="1" t="s">
        <v>7</v>
      </c>
      <c r="G2108" s="1">
        <v>304.3</v>
      </c>
      <c r="J2108" s="1"/>
    </row>
    <row r="2109" spans="1:10" hidden="1" x14ac:dyDescent="0.3">
      <c r="A2109" s="1">
        <v>26036</v>
      </c>
      <c r="B2109" s="1" t="s">
        <v>728</v>
      </c>
      <c r="C2109" s="1">
        <v>3313</v>
      </c>
      <c r="D2109" s="1" t="s">
        <v>8</v>
      </c>
      <c r="G2109" s="1">
        <v>60.6</v>
      </c>
      <c r="J2109" s="1"/>
    </row>
    <row r="2110" spans="1:10" x14ac:dyDescent="0.3">
      <c r="A2110" s="1">
        <v>26036</v>
      </c>
      <c r="B2110" s="1" t="s">
        <v>728</v>
      </c>
      <c r="C2110" s="1">
        <v>8122</v>
      </c>
      <c r="D2110" s="1" t="s">
        <v>16</v>
      </c>
      <c r="G2110" s="1">
        <v>28.03</v>
      </c>
      <c r="H2110" s="1">
        <v>28.03</v>
      </c>
      <c r="I2110" s="1">
        <v>0.22</v>
      </c>
      <c r="J2110" s="2">
        <f>H2110*I2110</f>
        <v>6.1665999999999999</v>
      </c>
    </row>
    <row r="2111" spans="1:10" hidden="1" x14ac:dyDescent="0.3">
      <c r="A2111" s="1">
        <v>26036</v>
      </c>
      <c r="B2111" s="1" t="s">
        <v>728</v>
      </c>
      <c r="C2111" s="1">
        <v>9922</v>
      </c>
      <c r="D2111" s="1" t="s">
        <v>17</v>
      </c>
      <c r="G2111" s="1">
        <v>5.07</v>
      </c>
      <c r="J2111" s="1"/>
    </row>
    <row r="2112" spans="1:10" hidden="1" x14ac:dyDescent="0.3">
      <c r="A2112" s="1">
        <v>26037</v>
      </c>
      <c r="B2112" s="1" t="s">
        <v>729</v>
      </c>
      <c r="C2112" s="1">
        <v>3113</v>
      </c>
      <c r="D2112" s="1" t="s">
        <v>7</v>
      </c>
      <c r="G2112" s="1">
        <v>60.82</v>
      </c>
      <c r="J2112" s="1"/>
    </row>
    <row r="2113" spans="1:10" hidden="1" x14ac:dyDescent="0.3">
      <c r="A2113" s="1">
        <v>26037</v>
      </c>
      <c r="B2113" s="1" t="s">
        <v>729</v>
      </c>
      <c r="C2113" s="1">
        <v>3313</v>
      </c>
      <c r="D2113" s="1" t="s">
        <v>8</v>
      </c>
      <c r="G2113" s="1">
        <v>11.28</v>
      </c>
      <c r="J2113" s="1"/>
    </row>
    <row r="2114" spans="1:10" x14ac:dyDescent="0.3">
      <c r="A2114" s="1">
        <v>26042</v>
      </c>
      <c r="B2114" s="1" t="s">
        <v>730</v>
      </c>
      <c r="C2114" s="1">
        <v>3109</v>
      </c>
      <c r="D2114" s="1" t="s">
        <v>6</v>
      </c>
      <c r="G2114" s="1">
        <v>63.82</v>
      </c>
      <c r="I2114" s="1">
        <v>0.22</v>
      </c>
      <c r="J2114" s="2">
        <f t="shared" ref="J2114:J2115" si="271">H2114*I2114</f>
        <v>0</v>
      </c>
    </row>
    <row r="2115" spans="1:10" x14ac:dyDescent="0.3">
      <c r="C2115" s="1">
        <v>3111</v>
      </c>
      <c r="D2115" s="1" t="s">
        <v>18</v>
      </c>
      <c r="G2115" s="1">
        <v>509.87</v>
      </c>
      <c r="I2115" s="1">
        <v>0.22</v>
      </c>
      <c r="J2115" s="2">
        <f t="shared" si="271"/>
        <v>0</v>
      </c>
    </row>
    <row r="2116" spans="1:10" hidden="1" x14ac:dyDescent="0.3">
      <c r="A2116" s="1">
        <v>26042</v>
      </c>
      <c r="B2116" s="1" t="s">
        <v>730</v>
      </c>
      <c r="C2116" s="1">
        <v>3113</v>
      </c>
      <c r="D2116" s="1" t="s">
        <v>7</v>
      </c>
      <c r="G2116" s="1">
        <v>349.37</v>
      </c>
      <c r="J2116" s="1"/>
    </row>
    <row r="2117" spans="1:10" hidden="1" x14ac:dyDescent="0.3">
      <c r="A2117" s="1">
        <v>26042</v>
      </c>
      <c r="B2117" s="1" t="s">
        <v>730</v>
      </c>
      <c r="C2117" s="1">
        <v>3313</v>
      </c>
      <c r="D2117" s="1" t="s">
        <v>8</v>
      </c>
      <c r="G2117" s="1">
        <v>69.84</v>
      </c>
      <c r="J2117" s="1"/>
    </row>
    <row r="2118" spans="1:10" x14ac:dyDescent="0.3">
      <c r="C2118" s="1">
        <v>3340</v>
      </c>
      <c r="D2118" s="1" t="s">
        <v>9</v>
      </c>
      <c r="G2118" s="1">
        <v>12.74</v>
      </c>
      <c r="I2118" s="1">
        <v>0.22</v>
      </c>
      <c r="J2118" s="2">
        <f t="shared" ref="J2118:J2122" si="272">H2118*I2118</f>
        <v>0</v>
      </c>
    </row>
    <row r="2119" spans="1:10" x14ac:dyDescent="0.3">
      <c r="C2119" s="1">
        <v>3341</v>
      </c>
      <c r="D2119" s="1" t="s">
        <v>19</v>
      </c>
      <c r="G2119" s="1">
        <v>101.95</v>
      </c>
      <c r="I2119" s="1">
        <v>0.22</v>
      </c>
      <c r="J2119" s="2">
        <f t="shared" si="272"/>
        <v>0</v>
      </c>
    </row>
    <row r="2120" spans="1:10" x14ac:dyDescent="0.3">
      <c r="C2120" s="1">
        <v>8120</v>
      </c>
      <c r="D2120" s="1" t="s">
        <v>10</v>
      </c>
      <c r="G2120" s="1">
        <v>97.5</v>
      </c>
      <c r="I2120" s="1">
        <v>0.22</v>
      </c>
      <c r="J2120" s="2">
        <f t="shared" si="272"/>
        <v>0</v>
      </c>
    </row>
    <row r="2121" spans="1:10" x14ac:dyDescent="0.3">
      <c r="C2121" s="1">
        <v>8121</v>
      </c>
      <c r="D2121" s="1" t="s">
        <v>11</v>
      </c>
      <c r="G2121" s="1">
        <v>31.1</v>
      </c>
      <c r="I2121" s="1">
        <v>0.22</v>
      </c>
      <c r="J2121" s="2">
        <f t="shared" si="272"/>
        <v>0</v>
      </c>
    </row>
    <row r="2122" spans="1:10" x14ac:dyDescent="0.3">
      <c r="C2122" s="1">
        <v>8122</v>
      </c>
      <c r="D2122" s="1" t="s">
        <v>16</v>
      </c>
      <c r="G2122" s="1">
        <v>170.3</v>
      </c>
      <c r="H2122" s="1">
        <v>987.28</v>
      </c>
      <c r="I2122" s="1">
        <v>0.22</v>
      </c>
      <c r="J2122" s="2">
        <f t="shared" si="272"/>
        <v>217.20159999999998</v>
      </c>
    </row>
    <row r="2123" spans="1:10" hidden="1" x14ac:dyDescent="0.3">
      <c r="A2123" s="1">
        <v>26044</v>
      </c>
      <c r="B2123" s="1" t="s">
        <v>731</v>
      </c>
      <c r="C2123" s="1">
        <v>3118</v>
      </c>
      <c r="D2123" s="1" t="s">
        <v>41</v>
      </c>
      <c r="G2123" s="1">
        <v>502.2</v>
      </c>
      <c r="J2123" s="1"/>
    </row>
    <row r="2124" spans="1:10" hidden="1" x14ac:dyDescent="0.3">
      <c r="A2124" s="1">
        <v>26044</v>
      </c>
      <c r="B2124" s="1" t="s">
        <v>731</v>
      </c>
      <c r="C2124" s="1">
        <v>3319</v>
      </c>
      <c r="D2124" s="1" t="s">
        <v>43</v>
      </c>
      <c r="G2124" s="1">
        <v>49.5</v>
      </c>
      <c r="J2124" s="1"/>
    </row>
    <row r="2125" spans="1:10" hidden="1" x14ac:dyDescent="0.3">
      <c r="A2125" s="1">
        <v>26044</v>
      </c>
      <c r="B2125" s="1" t="s">
        <v>731</v>
      </c>
      <c r="C2125" s="1">
        <v>5115</v>
      </c>
      <c r="D2125" s="1" t="s">
        <v>79</v>
      </c>
      <c r="G2125" s="1">
        <v>66.599999999999994</v>
      </c>
      <c r="J2125" s="1"/>
    </row>
    <row r="2126" spans="1:10" x14ac:dyDescent="0.3">
      <c r="A2126" s="1">
        <v>26044</v>
      </c>
      <c r="B2126" s="1" t="s">
        <v>731</v>
      </c>
      <c r="C2126" s="1">
        <v>8121</v>
      </c>
      <c r="D2126" s="1" t="s">
        <v>11</v>
      </c>
      <c r="G2126" s="1">
        <v>55.3</v>
      </c>
      <c r="H2126" s="1">
        <v>55.3</v>
      </c>
      <c r="I2126" s="1">
        <v>0.22</v>
      </c>
      <c r="J2126" s="2">
        <f t="shared" ref="J2126:J2128" si="273">H2126*I2126</f>
        <v>12.165999999999999</v>
      </c>
    </row>
    <row r="2127" spans="1:10" x14ac:dyDescent="0.3">
      <c r="A2127" s="1">
        <v>26045</v>
      </c>
      <c r="B2127" s="1" t="s">
        <v>732</v>
      </c>
      <c r="C2127" s="1">
        <v>3109</v>
      </c>
      <c r="D2127" s="1" t="s">
        <v>6</v>
      </c>
      <c r="G2127" s="1">
        <v>67</v>
      </c>
      <c r="I2127" s="1">
        <v>0.22</v>
      </c>
      <c r="J2127" s="2">
        <f t="shared" si="273"/>
        <v>0</v>
      </c>
    </row>
    <row r="2128" spans="1:10" x14ac:dyDescent="0.3">
      <c r="C2128" s="1">
        <v>3111</v>
      </c>
      <c r="D2128" s="1" t="s">
        <v>18</v>
      </c>
      <c r="G2128" s="1">
        <v>153.88999999999999</v>
      </c>
      <c r="I2128" s="1">
        <v>0.22</v>
      </c>
      <c r="J2128" s="2">
        <f t="shared" si="273"/>
        <v>0</v>
      </c>
    </row>
    <row r="2129" spans="1:10" hidden="1" x14ac:dyDescent="0.3">
      <c r="A2129" s="1">
        <v>26045</v>
      </c>
      <c r="B2129" s="1" t="s">
        <v>732</v>
      </c>
      <c r="C2129" s="1">
        <v>3113</v>
      </c>
      <c r="D2129" s="1" t="s">
        <v>7</v>
      </c>
      <c r="G2129" s="1">
        <v>189</v>
      </c>
      <c r="J2129" s="1"/>
    </row>
    <row r="2130" spans="1:10" hidden="1" x14ac:dyDescent="0.3">
      <c r="A2130" s="1">
        <v>26045</v>
      </c>
      <c r="B2130" s="1" t="s">
        <v>732</v>
      </c>
      <c r="C2130" s="1">
        <v>3313</v>
      </c>
      <c r="D2130" s="1" t="s">
        <v>8</v>
      </c>
      <c r="G2130" s="1">
        <v>28.51</v>
      </c>
      <c r="J2130" s="1"/>
    </row>
    <row r="2131" spans="1:10" x14ac:dyDescent="0.3">
      <c r="C2131" s="1">
        <v>3340</v>
      </c>
      <c r="D2131" s="1" t="s">
        <v>9</v>
      </c>
      <c r="G2131" s="1">
        <v>13.39</v>
      </c>
      <c r="I2131" s="1">
        <v>0.22</v>
      </c>
      <c r="J2131" s="2">
        <f t="shared" ref="J2131:J2133" si="274">H2131*I2131</f>
        <v>0</v>
      </c>
    </row>
    <row r="2132" spans="1:10" x14ac:dyDescent="0.3">
      <c r="C2132" s="1">
        <v>3341</v>
      </c>
      <c r="D2132" s="1" t="s">
        <v>19</v>
      </c>
      <c r="G2132" s="1">
        <v>30.77</v>
      </c>
      <c r="I2132" s="1">
        <v>0.22</v>
      </c>
      <c r="J2132" s="2">
        <f t="shared" si="274"/>
        <v>0</v>
      </c>
    </row>
    <row r="2133" spans="1:10" x14ac:dyDescent="0.3">
      <c r="C2133" s="1">
        <v>8122</v>
      </c>
      <c r="D2133" s="1" t="s">
        <v>16</v>
      </c>
      <c r="G2133" s="1">
        <v>77.72</v>
      </c>
      <c r="H2133" s="1">
        <v>342.77</v>
      </c>
      <c r="I2133" s="1">
        <v>0.22</v>
      </c>
      <c r="J2133" s="2">
        <f t="shared" si="274"/>
        <v>75.409399999999991</v>
      </c>
    </row>
    <row r="2134" spans="1:10" hidden="1" x14ac:dyDescent="0.3">
      <c r="A2134" s="1">
        <v>26048</v>
      </c>
      <c r="B2134" s="1" t="s">
        <v>733</v>
      </c>
      <c r="C2134" s="1">
        <v>3113</v>
      </c>
      <c r="D2134" s="1" t="s">
        <v>7</v>
      </c>
      <c r="G2134" s="1">
        <v>73.75</v>
      </c>
      <c r="J2134" s="1"/>
    </row>
    <row r="2135" spans="1:10" x14ac:dyDescent="0.3">
      <c r="A2135" s="1">
        <v>26048</v>
      </c>
      <c r="B2135" s="1" t="s">
        <v>733</v>
      </c>
      <c r="C2135" s="1">
        <v>8120</v>
      </c>
      <c r="D2135" s="1" t="s">
        <v>10</v>
      </c>
      <c r="G2135" s="1">
        <v>31.99</v>
      </c>
      <c r="I2135" s="1">
        <v>0.22</v>
      </c>
      <c r="J2135" s="2">
        <f t="shared" ref="J2135:J2136" si="275">H2135*I2135</f>
        <v>0</v>
      </c>
    </row>
    <row r="2136" spans="1:10" x14ac:dyDescent="0.3">
      <c r="C2136" s="1">
        <v>8122</v>
      </c>
      <c r="D2136" s="1" t="s">
        <v>16</v>
      </c>
      <c r="G2136" s="1">
        <v>165.34</v>
      </c>
      <c r="H2136" s="1">
        <v>197.33</v>
      </c>
      <c r="I2136" s="1">
        <v>0.22</v>
      </c>
      <c r="J2136" s="2">
        <f t="shared" si="275"/>
        <v>43.412600000000005</v>
      </c>
    </row>
    <row r="2137" spans="1:10" hidden="1" x14ac:dyDescent="0.3">
      <c r="A2137" s="1">
        <v>26048</v>
      </c>
      <c r="B2137" s="1" t="s">
        <v>733</v>
      </c>
      <c r="C2137" s="1">
        <v>9920</v>
      </c>
      <c r="D2137" s="1" t="s">
        <v>12</v>
      </c>
      <c r="G2137" s="1">
        <v>6.39</v>
      </c>
      <c r="J2137" s="1"/>
    </row>
    <row r="2138" spans="1:10" hidden="1" x14ac:dyDescent="0.3">
      <c r="A2138" s="1">
        <v>26049</v>
      </c>
      <c r="B2138" s="1" t="s">
        <v>734</v>
      </c>
      <c r="C2138" s="1">
        <v>3113</v>
      </c>
      <c r="D2138" s="1" t="s">
        <v>7</v>
      </c>
      <c r="G2138" s="1">
        <v>384.94</v>
      </c>
      <c r="J2138" s="1"/>
    </row>
    <row r="2139" spans="1:10" x14ac:dyDescent="0.3">
      <c r="A2139" s="1">
        <v>26051</v>
      </c>
      <c r="B2139" s="1" t="s">
        <v>735</v>
      </c>
      <c r="C2139" s="1">
        <v>3111</v>
      </c>
      <c r="D2139" s="1" t="s">
        <v>18</v>
      </c>
      <c r="G2139" s="1">
        <v>155.25</v>
      </c>
      <c r="I2139" s="1">
        <v>0.22</v>
      </c>
      <c r="J2139" s="2">
        <f t="shared" ref="J2139:J2144" si="276">H2139*I2139</f>
        <v>0</v>
      </c>
    </row>
    <row r="2140" spans="1:10" x14ac:dyDescent="0.3">
      <c r="C2140" s="1">
        <v>3341</v>
      </c>
      <c r="D2140" s="1" t="s">
        <v>19</v>
      </c>
      <c r="G2140" s="1">
        <v>24.68</v>
      </c>
      <c r="H2140" s="1">
        <v>179.93</v>
      </c>
      <c r="I2140" s="1">
        <v>0.22</v>
      </c>
      <c r="J2140" s="2">
        <f t="shared" si="276"/>
        <v>39.584600000000002</v>
      </c>
    </row>
    <row r="2141" spans="1:10" x14ac:dyDescent="0.3">
      <c r="A2141" s="1">
        <v>26052</v>
      </c>
      <c r="B2141" s="1" t="s">
        <v>736</v>
      </c>
      <c r="C2141" s="1">
        <v>3109</v>
      </c>
      <c r="D2141" s="1" t="s">
        <v>6</v>
      </c>
      <c r="G2141" s="1">
        <v>1.89</v>
      </c>
      <c r="I2141" s="1">
        <v>0.22</v>
      </c>
      <c r="J2141" s="2">
        <f t="shared" si="276"/>
        <v>0</v>
      </c>
    </row>
    <row r="2142" spans="1:10" x14ac:dyDescent="0.3">
      <c r="C2142" s="1">
        <v>3111</v>
      </c>
      <c r="D2142" s="1" t="s">
        <v>18</v>
      </c>
      <c r="G2142" s="1">
        <v>45.34</v>
      </c>
      <c r="I2142" s="1">
        <v>0.22</v>
      </c>
      <c r="J2142" s="2">
        <f t="shared" si="276"/>
        <v>0</v>
      </c>
    </row>
    <row r="2143" spans="1:10" x14ac:dyDescent="0.3">
      <c r="C2143" s="1">
        <v>3340</v>
      </c>
      <c r="D2143" s="1" t="s">
        <v>9</v>
      </c>
      <c r="G2143" s="1">
        <v>0.37</v>
      </c>
      <c r="I2143" s="1">
        <v>0.22</v>
      </c>
      <c r="J2143" s="2">
        <f t="shared" si="276"/>
        <v>0</v>
      </c>
    </row>
    <row r="2144" spans="1:10" x14ac:dyDescent="0.3">
      <c r="C2144" s="1">
        <v>3341</v>
      </c>
      <c r="D2144" s="1" t="s">
        <v>19</v>
      </c>
      <c r="G2144" s="1">
        <v>9.06</v>
      </c>
      <c r="H2144" s="1">
        <v>56.66</v>
      </c>
      <c r="I2144" s="1">
        <v>0.22</v>
      </c>
      <c r="J2144" s="2">
        <f t="shared" si="276"/>
        <v>12.465199999999999</v>
      </c>
    </row>
    <row r="2145" spans="1:10" hidden="1" x14ac:dyDescent="0.3">
      <c r="A2145" s="1">
        <v>26053</v>
      </c>
      <c r="B2145" s="1" t="s">
        <v>737</v>
      </c>
      <c r="C2145" s="1">
        <v>3113</v>
      </c>
      <c r="D2145" s="1" t="s">
        <v>7</v>
      </c>
      <c r="G2145" s="1">
        <v>43.33</v>
      </c>
      <c r="J2145" s="1"/>
    </row>
    <row r="2146" spans="1:10" hidden="1" x14ac:dyDescent="0.3">
      <c r="A2146" s="1">
        <v>26053</v>
      </c>
      <c r="B2146" s="1" t="s">
        <v>737</v>
      </c>
      <c r="C2146" s="1">
        <v>3313</v>
      </c>
      <c r="D2146" s="1" t="s">
        <v>8</v>
      </c>
      <c r="G2146" s="1">
        <v>0.87</v>
      </c>
      <c r="J2146" s="1"/>
    </row>
    <row r="2147" spans="1:10" hidden="1" x14ac:dyDescent="0.3">
      <c r="A2147" s="1">
        <v>26054</v>
      </c>
      <c r="B2147" s="1" t="s">
        <v>537</v>
      </c>
      <c r="C2147" s="1">
        <v>3113</v>
      </c>
      <c r="D2147" s="1" t="s">
        <v>7</v>
      </c>
      <c r="G2147" s="1">
        <v>16.100000000000001</v>
      </c>
      <c r="J2147" s="1"/>
    </row>
    <row r="2148" spans="1:10" x14ac:dyDescent="0.3">
      <c r="A2148" s="1">
        <v>26055</v>
      </c>
      <c r="B2148" s="1" t="s">
        <v>738</v>
      </c>
      <c r="C2148" s="1">
        <v>3109</v>
      </c>
      <c r="D2148" s="1" t="s">
        <v>6</v>
      </c>
      <c r="G2148" s="1">
        <v>141.13</v>
      </c>
      <c r="I2148" s="1">
        <v>0.22</v>
      </c>
      <c r="J2148" s="2">
        <f t="shared" ref="J2148:J2149" si="277">H2148*I2148</f>
        <v>0</v>
      </c>
    </row>
    <row r="2149" spans="1:10" x14ac:dyDescent="0.3">
      <c r="C2149" s="1">
        <v>3340</v>
      </c>
      <c r="D2149" s="1" t="s">
        <v>9</v>
      </c>
      <c r="G2149" s="1">
        <v>28.21</v>
      </c>
      <c r="H2149" s="1">
        <v>169.34</v>
      </c>
      <c r="I2149" s="1">
        <v>0.22</v>
      </c>
      <c r="J2149" s="2">
        <f t="shared" si="277"/>
        <v>37.254800000000003</v>
      </c>
    </row>
    <row r="2150" spans="1:10" hidden="1" x14ac:dyDescent="0.3">
      <c r="A2150" s="1">
        <v>26056</v>
      </c>
      <c r="B2150" s="1" t="s">
        <v>739</v>
      </c>
      <c r="C2150" s="1">
        <v>3113</v>
      </c>
      <c r="D2150" s="1" t="s">
        <v>7</v>
      </c>
      <c r="G2150" s="1">
        <v>454.7</v>
      </c>
      <c r="J2150" s="1"/>
    </row>
    <row r="2151" spans="1:10" x14ac:dyDescent="0.3">
      <c r="A2151" s="1">
        <v>26056</v>
      </c>
      <c r="B2151" s="1" t="s">
        <v>739</v>
      </c>
      <c r="C2151" s="1">
        <v>8121</v>
      </c>
      <c r="D2151" s="1" t="s">
        <v>11</v>
      </c>
      <c r="G2151" s="1">
        <v>9.1</v>
      </c>
      <c r="H2151" s="1">
        <v>9.1</v>
      </c>
      <c r="I2151" s="1">
        <v>0.22</v>
      </c>
      <c r="J2151" s="2">
        <f>H2151*I2151</f>
        <v>2.0019999999999998</v>
      </c>
    </row>
    <row r="2152" spans="1:10" hidden="1" x14ac:dyDescent="0.3">
      <c r="A2152" s="1">
        <v>26057</v>
      </c>
      <c r="B2152" s="1" t="s">
        <v>740</v>
      </c>
      <c r="C2152" s="1">
        <v>3113</v>
      </c>
      <c r="D2152" s="1" t="s">
        <v>7</v>
      </c>
      <c r="G2152" s="1">
        <v>325.14999999999998</v>
      </c>
      <c r="J2152" s="1"/>
    </row>
    <row r="2153" spans="1:10" hidden="1" x14ac:dyDescent="0.3">
      <c r="A2153" s="1">
        <v>26057</v>
      </c>
      <c r="B2153" s="1" t="s">
        <v>740</v>
      </c>
      <c r="C2153" s="1">
        <v>3313</v>
      </c>
      <c r="D2153" s="1" t="s">
        <v>8</v>
      </c>
      <c r="G2153" s="1">
        <v>51.85</v>
      </c>
      <c r="J2153" s="1"/>
    </row>
    <row r="2154" spans="1:10" x14ac:dyDescent="0.3">
      <c r="A2154" s="1">
        <v>26057</v>
      </c>
      <c r="B2154" s="1" t="s">
        <v>740</v>
      </c>
      <c r="C2154" s="1">
        <v>8121</v>
      </c>
      <c r="D2154" s="1" t="s">
        <v>11</v>
      </c>
      <c r="G2154" s="1">
        <v>39.15</v>
      </c>
      <c r="I2154" s="1">
        <v>0.22</v>
      </c>
      <c r="J2154" s="2">
        <f t="shared" ref="J2154:J2155" si="278">H2154*I2154</f>
        <v>0</v>
      </c>
    </row>
    <row r="2155" spans="1:10" x14ac:dyDescent="0.3">
      <c r="C2155" s="1">
        <v>8122</v>
      </c>
      <c r="D2155" s="1" t="s">
        <v>16</v>
      </c>
      <c r="G2155" s="1">
        <v>141.6</v>
      </c>
      <c r="H2155" s="1">
        <v>180.75</v>
      </c>
      <c r="I2155" s="1">
        <v>0.22</v>
      </c>
      <c r="J2155" s="2">
        <f t="shared" si="278"/>
        <v>39.765000000000001</v>
      </c>
    </row>
    <row r="2156" spans="1:10" hidden="1" x14ac:dyDescent="0.3">
      <c r="A2156" s="1">
        <v>26057</v>
      </c>
      <c r="B2156" s="1" t="s">
        <v>740</v>
      </c>
      <c r="C2156" s="1">
        <v>9921</v>
      </c>
      <c r="D2156" s="1" t="s">
        <v>13</v>
      </c>
      <c r="G2156" s="1">
        <v>0.05</v>
      </c>
      <c r="J2156" s="1"/>
    </row>
    <row r="2157" spans="1:10" hidden="1" x14ac:dyDescent="0.3">
      <c r="A2157" s="1">
        <v>26060</v>
      </c>
      <c r="B2157" s="1" t="s">
        <v>741</v>
      </c>
      <c r="C2157" s="1">
        <v>3113</v>
      </c>
      <c r="D2157" s="1" t="s">
        <v>7</v>
      </c>
      <c r="G2157" s="1">
        <v>22.8</v>
      </c>
      <c r="J2157" s="1"/>
    </row>
    <row r="2158" spans="1:10" x14ac:dyDescent="0.3">
      <c r="A2158" s="1">
        <v>26061</v>
      </c>
      <c r="B2158" s="1" t="s">
        <v>742</v>
      </c>
      <c r="C2158" s="1">
        <v>3109</v>
      </c>
      <c r="D2158" s="1" t="s">
        <v>6</v>
      </c>
      <c r="G2158" s="1">
        <v>5.39</v>
      </c>
      <c r="I2158" s="1">
        <v>0.22</v>
      </c>
      <c r="J2158" s="2">
        <f t="shared" ref="J2158:J2159" si="279">H2158*I2158</f>
        <v>0</v>
      </c>
    </row>
    <row r="2159" spans="1:10" x14ac:dyDescent="0.3">
      <c r="C2159" s="1">
        <v>3111</v>
      </c>
      <c r="D2159" s="1" t="s">
        <v>18</v>
      </c>
      <c r="G2159" s="1">
        <v>284.83</v>
      </c>
      <c r="I2159" s="1">
        <v>0.22</v>
      </c>
      <c r="J2159" s="2">
        <f t="shared" si="279"/>
        <v>0</v>
      </c>
    </row>
    <row r="2160" spans="1:10" hidden="1" x14ac:dyDescent="0.3">
      <c r="A2160" s="1">
        <v>26061</v>
      </c>
      <c r="B2160" s="1" t="s">
        <v>742</v>
      </c>
      <c r="C2160" s="1">
        <v>3113</v>
      </c>
      <c r="D2160" s="1" t="s">
        <v>7</v>
      </c>
      <c r="G2160" s="1">
        <v>14.4</v>
      </c>
      <c r="J2160" s="1"/>
    </row>
    <row r="2161" spans="1:10" hidden="1" x14ac:dyDescent="0.3">
      <c r="A2161" s="1">
        <v>26061</v>
      </c>
      <c r="B2161" s="1" t="s">
        <v>742</v>
      </c>
      <c r="C2161" s="1">
        <v>3313</v>
      </c>
      <c r="D2161" s="1" t="s">
        <v>8</v>
      </c>
      <c r="G2161" s="1">
        <v>2.88</v>
      </c>
      <c r="J2161" s="1"/>
    </row>
    <row r="2162" spans="1:10" x14ac:dyDescent="0.3">
      <c r="C2162" s="1">
        <v>3340</v>
      </c>
      <c r="D2162" s="1" t="s">
        <v>9</v>
      </c>
      <c r="G2162" s="1">
        <v>1.07</v>
      </c>
      <c r="I2162" s="1">
        <v>0.22</v>
      </c>
      <c r="J2162" s="2">
        <f t="shared" ref="J2162:J2164" si="280">H2162*I2162</f>
        <v>0</v>
      </c>
    </row>
    <row r="2163" spans="1:10" x14ac:dyDescent="0.3">
      <c r="C2163" s="1">
        <v>3341</v>
      </c>
      <c r="D2163" s="1" t="s">
        <v>19</v>
      </c>
      <c r="G2163" s="1">
        <v>56.94</v>
      </c>
      <c r="I2163" s="1">
        <v>0.22</v>
      </c>
      <c r="J2163" s="2">
        <f t="shared" si="280"/>
        <v>0</v>
      </c>
    </row>
    <row r="2164" spans="1:10" x14ac:dyDescent="0.3">
      <c r="C2164" s="1">
        <v>8122</v>
      </c>
      <c r="D2164" s="1" t="s">
        <v>16</v>
      </c>
      <c r="G2164" s="1">
        <v>39.89</v>
      </c>
      <c r="H2164" s="1">
        <v>388.12</v>
      </c>
      <c r="I2164" s="1">
        <v>0.22</v>
      </c>
      <c r="J2164" s="2">
        <f t="shared" si="280"/>
        <v>85.386399999999995</v>
      </c>
    </row>
    <row r="2165" spans="1:10" hidden="1" x14ac:dyDescent="0.3">
      <c r="A2165" s="1">
        <v>26061</v>
      </c>
      <c r="B2165" s="1" t="s">
        <v>742</v>
      </c>
      <c r="C2165" s="1">
        <v>9922</v>
      </c>
      <c r="D2165" s="1" t="s">
        <v>17</v>
      </c>
      <c r="G2165" s="1">
        <v>7.71</v>
      </c>
      <c r="J2165" s="1"/>
    </row>
    <row r="2166" spans="1:10" x14ac:dyDescent="0.3">
      <c r="A2166" s="1">
        <v>26062</v>
      </c>
      <c r="B2166" s="1" t="s">
        <v>743</v>
      </c>
      <c r="C2166" s="1">
        <v>3111</v>
      </c>
      <c r="D2166" s="1" t="s">
        <v>18</v>
      </c>
      <c r="G2166" s="1">
        <v>97.33</v>
      </c>
      <c r="I2166" s="1">
        <v>0.22</v>
      </c>
      <c r="J2166" s="2">
        <f t="shared" ref="J2166:J2167" si="281">H2166*I2166</f>
        <v>0</v>
      </c>
    </row>
    <row r="2167" spans="1:10" x14ac:dyDescent="0.3">
      <c r="C2167" s="1">
        <v>3341</v>
      </c>
      <c r="D2167" s="1" t="s">
        <v>19</v>
      </c>
      <c r="G2167" s="1">
        <v>19.45</v>
      </c>
      <c r="H2167" s="1">
        <v>116.78</v>
      </c>
      <c r="I2167" s="1">
        <v>0.22</v>
      </c>
      <c r="J2167" s="2">
        <f t="shared" si="281"/>
        <v>25.691600000000001</v>
      </c>
    </row>
    <row r="2168" spans="1:10" hidden="1" x14ac:dyDescent="0.3">
      <c r="A2168" s="1">
        <v>26063</v>
      </c>
      <c r="B2168" s="1" t="s">
        <v>744</v>
      </c>
      <c r="C2168" s="1">
        <v>3113</v>
      </c>
      <c r="D2168" s="1" t="s">
        <v>7</v>
      </c>
      <c r="G2168" s="1">
        <v>401.94</v>
      </c>
      <c r="J2168" s="1"/>
    </row>
    <row r="2169" spans="1:10" hidden="1" x14ac:dyDescent="0.3">
      <c r="A2169" s="1">
        <v>26063</v>
      </c>
      <c r="B2169" s="1" t="s">
        <v>744</v>
      </c>
      <c r="C2169" s="1">
        <v>3313</v>
      </c>
      <c r="D2169" s="1" t="s">
        <v>8</v>
      </c>
      <c r="G2169" s="1">
        <v>69.98</v>
      </c>
      <c r="J2169" s="1"/>
    </row>
    <row r="2170" spans="1:10" x14ac:dyDescent="0.3">
      <c r="A2170" s="1">
        <v>26063</v>
      </c>
      <c r="B2170" s="1" t="s">
        <v>744</v>
      </c>
      <c r="C2170" s="1">
        <v>8122</v>
      </c>
      <c r="D2170" s="1" t="s">
        <v>16</v>
      </c>
      <c r="G2170" s="1">
        <v>37.43</v>
      </c>
      <c r="H2170" s="1">
        <v>37.43</v>
      </c>
      <c r="I2170" s="1">
        <v>0.22</v>
      </c>
      <c r="J2170" s="2">
        <f>H2170*I2170</f>
        <v>8.2346000000000004</v>
      </c>
    </row>
    <row r="2171" spans="1:10" hidden="1" x14ac:dyDescent="0.3">
      <c r="A2171" s="1">
        <v>26065</v>
      </c>
      <c r="B2171" s="1" t="s">
        <v>745</v>
      </c>
      <c r="C2171" s="1">
        <v>3113</v>
      </c>
      <c r="D2171" s="1" t="s">
        <v>7</v>
      </c>
      <c r="G2171" s="1">
        <v>233.28</v>
      </c>
      <c r="J2171" s="1"/>
    </row>
    <row r="2172" spans="1:10" hidden="1" x14ac:dyDescent="0.3">
      <c r="A2172" s="1">
        <v>26065</v>
      </c>
      <c r="B2172" s="1" t="s">
        <v>745</v>
      </c>
      <c r="C2172" s="1">
        <v>3313</v>
      </c>
      <c r="D2172" s="1" t="s">
        <v>8</v>
      </c>
      <c r="G2172" s="1">
        <v>15.53</v>
      </c>
      <c r="J2172" s="1"/>
    </row>
    <row r="2173" spans="1:10" x14ac:dyDescent="0.3">
      <c r="A2173" s="1">
        <v>26065</v>
      </c>
      <c r="B2173" s="1" t="s">
        <v>745</v>
      </c>
      <c r="C2173" s="1">
        <v>8122</v>
      </c>
      <c r="D2173" s="1" t="s">
        <v>16</v>
      </c>
      <c r="G2173" s="1">
        <v>134.56</v>
      </c>
      <c r="H2173" s="1">
        <v>134.56</v>
      </c>
      <c r="I2173" s="1">
        <v>0.22</v>
      </c>
      <c r="J2173" s="2">
        <f t="shared" ref="J2173:J2175" si="282">H2173*I2173</f>
        <v>29.603200000000001</v>
      </c>
    </row>
    <row r="2174" spans="1:10" x14ac:dyDescent="0.3">
      <c r="A2174" s="1">
        <v>26074</v>
      </c>
      <c r="B2174" s="1" t="s">
        <v>729</v>
      </c>
      <c r="C2174" s="1">
        <v>3109</v>
      </c>
      <c r="D2174" s="1" t="s">
        <v>6</v>
      </c>
      <c r="G2174" s="1">
        <v>1546.63</v>
      </c>
      <c r="I2174" s="1">
        <v>0.22</v>
      </c>
      <c r="J2174" s="2">
        <f t="shared" si="282"/>
        <v>0</v>
      </c>
    </row>
    <row r="2175" spans="1:10" x14ac:dyDescent="0.3">
      <c r="C2175" s="1">
        <v>3111</v>
      </c>
      <c r="D2175" s="1" t="s">
        <v>18</v>
      </c>
      <c r="G2175" s="1">
        <v>442.23</v>
      </c>
      <c r="I2175" s="1">
        <v>0.22</v>
      </c>
      <c r="J2175" s="2">
        <f t="shared" si="282"/>
        <v>0</v>
      </c>
    </row>
    <row r="2176" spans="1:10" hidden="1" x14ac:dyDescent="0.3">
      <c r="A2176" s="1">
        <v>26074</v>
      </c>
      <c r="B2176" s="1" t="s">
        <v>729</v>
      </c>
      <c r="C2176" s="1">
        <v>3113</v>
      </c>
      <c r="D2176" s="1" t="s">
        <v>7</v>
      </c>
      <c r="G2176" s="1">
        <v>1200.96</v>
      </c>
      <c r="J2176" s="1"/>
    </row>
    <row r="2177" spans="1:10" hidden="1" x14ac:dyDescent="0.3">
      <c r="A2177" s="1">
        <v>26074</v>
      </c>
      <c r="B2177" s="1" t="s">
        <v>729</v>
      </c>
      <c r="C2177" s="1">
        <v>3313</v>
      </c>
      <c r="D2177" s="1" t="s">
        <v>8</v>
      </c>
      <c r="G2177" s="1">
        <v>239.09</v>
      </c>
      <c r="J2177" s="1"/>
    </row>
    <row r="2178" spans="1:10" x14ac:dyDescent="0.3">
      <c r="C2178" s="1">
        <v>3340</v>
      </c>
      <c r="D2178" s="1" t="s">
        <v>9</v>
      </c>
      <c r="G2178" s="1">
        <v>309.22000000000003</v>
      </c>
      <c r="I2178" s="1">
        <v>0.22</v>
      </c>
      <c r="J2178" s="2">
        <f t="shared" ref="J2178:J2180" si="283">H2178*I2178</f>
        <v>0</v>
      </c>
    </row>
    <row r="2179" spans="1:10" x14ac:dyDescent="0.3">
      <c r="C2179" s="1">
        <v>3341</v>
      </c>
      <c r="D2179" s="1" t="s">
        <v>19</v>
      </c>
      <c r="G2179" s="1">
        <v>88.4</v>
      </c>
      <c r="I2179" s="1">
        <v>0.22</v>
      </c>
      <c r="J2179" s="2">
        <f t="shared" si="283"/>
        <v>0</v>
      </c>
    </row>
    <row r="2180" spans="1:10" x14ac:dyDescent="0.3">
      <c r="C2180" s="1">
        <v>8122</v>
      </c>
      <c r="D2180" s="1" t="s">
        <v>16</v>
      </c>
      <c r="G2180" s="1">
        <v>206.56</v>
      </c>
      <c r="H2180" s="1">
        <v>2593.04</v>
      </c>
      <c r="I2180" s="1">
        <v>0.22</v>
      </c>
      <c r="J2180" s="2">
        <f t="shared" si="283"/>
        <v>570.46879999999999</v>
      </c>
    </row>
    <row r="2181" spans="1:10" hidden="1" x14ac:dyDescent="0.3">
      <c r="A2181" s="1">
        <v>26075</v>
      </c>
      <c r="B2181" s="1" t="s">
        <v>746</v>
      </c>
      <c r="C2181" s="1">
        <v>3113</v>
      </c>
      <c r="D2181" s="1" t="s">
        <v>7</v>
      </c>
      <c r="G2181" s="1">
        <v>167.3</v>
      </c>
      <c r="J2181" s="1"/>
    </row>
    <row r="2182" spans="1:10" hidden="1" x14ac:dyDescent="0.3">
      <c r="A2182" s="1">
        <v>26080</v>
      </c>
      <c r="B2182" s="1" t="s">
        <v>747</v>
      </c>
      <c r="C2182" s="1">
        <v>3113</v>
      </c>
      <c r="D2182" s="1" t="s">
        <v>7</v>
      </c>
      <c r="G2182" s="1">
        <v>4.8</v>
      </c>
      <c r="J2182" s="1"/>
    </row>
    <row r="2183" spans="1:10" hidden="1" x14ac:dyDescent="0.3">
      <c r="A2183" s="1">
        <v>26082</v>
      </c>
      <c r="B2183" s="1" t="s">
        <v>748</v>
      </c>
      <c r="C2183" s="1">
        <v>3113</v>
      </c>
      <c r="D2183" s="1" t="s">
        <v>7</v>
      </c>
      <c r="G2183" s="1">
        <v>66.599999999999994</v>
      </c>
      <c r="J2183" s="1"/>
    </row>
    <row r="2184" spans="1:10" hidden="1" x14ac:dyDescent="0.3">
      <c r="A2184" s="1">
        <v>26082</v>
      </c>
      <c r="B2184" s="1" t="s">
        <v>748</v>
      </c>
      <c r="C2184" s="1">
        <v>3313</v>
      </c>
      <c r="D2184" s="1" t="s">
        <v>8</v>
      </c>
      <c r="G2184" s="1">
        <v>3.3</v>
      </c>
      <c r="J2184" s="1"/>
    </row>
    <row r="2185" spans="1:10" hidden="1" x14ac:dyDescent="0.3">
      <c r="A2185" s="1">
        <v>26084</v>
      </c>
      <c r="B2185" s="1" t="s">
        <v>749</v>
      </c>
      <c r="C2185" s="1">
        <v>3113</v>
      </c>
      <c r="D2185" s="1" t="s">
        <v>7</v>
      </c>
      <c r="G2185" s="1">
        <v>270.82</v>
      </c>
      <c r="J2185" s="1"/>
    </row>
    <row r="2186" spans="1:10" hidden="1" x14ac:dyDescent="0.3">
      <c r="A2186" s="1">
        <v>26084</v>
      </c>
      <c r="B2186" s="1" t="s">
        <v>749</v>
      </c>
      <c r="C2186" s="1">
        <v>3313</v>
      </c>
      <c r="D2186" s="1" t="s">
        <v>8</v>
      </c>
      <c r="G2186" s="1">
        <v>24.28</v>
      </c>
      <c r="J2186" s="1"/>
    </row>
    <row r="2187" spans="1:10" hidden="1" x14ac:dyDescent="0.3">
      <c r="A2187" s="1">
        <v>26085</v>
      </c>
      <c r="B2187" s="1" t="s">
        <v>750</v>
      </c>
      <c r="C2187" s="1">
        <v>3113</v>
      </c>
      <c r="D2187" s="1" t="s">
        <v>7</v>
      </c>
      <c r="G2187" s="1">
        <v>117</v>
      </c>
      <c r="J2187" s="1"/>
    </row>
    <row r="2188" spans="1:10" hidden="1" x14ac:dyDescent="0.3">
      <c r="A2188" s="1">
        <v>26085</v>
      </c>
      <c r="B2188" s="1" t="s">
        <v>750</v>
      </c>
      <c r="C2188" s="1">
        <v>3313</v>
      </c>
      <c r="D2188" s="1" t="s">
        <v>8</v>
      </c>
      <c r="G2188" s="1">
        <v>9.5399999999999991</v>
      </c>
      <c r="J2188" s="1"/>
    </row>
    <row r="2189" spans="1:10" x14ac:dyDescent="0.3">
      <c r="A2189" s="1">
        <v>26087</v>
      </c>
      <c r="B2189" s="1" t="s">
        <v>751</v>
      </c>
      <c r="C2189" s="1">
        <v>3109</v>
      </c>
      <c r="D2189" s="1" t="s">
        <v>6</v>
      </c>
      <c r="G2189" s="1">
        <v>213.27</v>
      </c>
      <c r="I2189" s="1">
        <v>0.22</v>
      </c>
      <c r="J2189" s="2">
        <f t="shared" ref="J2189:J2191" si="284">H2189*I2189</f>
        <v>0</v>
      </c>
    </row>
    <row r="2190" spans="1:10" x14ac:dyDescent="0.3">
      <c r="C2190" s="1">
        <v>3340</v>
      </c>
      <c r="D2190" s="1" t="s">
        <v>9</v>
      </c>
      <c r="G2190" s="1">
        <v>42.61</v>
      </c>
      <c r="H2190" s="1">
        <v>255.88</v>
      </c>
      <c r="I2190" s="1">
        <v>0.22</v>
      </c>
      <c r="J2190" s="2">
        <f t="shared" si="284"/>
        <v>56.293599999999998</v>
      </c>
    </row>
    <row r="2191" spans="1:10" x14ac:dyDescent="0.3">
      <c r="A2191" s="1">
        <v>26088</v>
      </c>
      <c r="B2191" s="1" t="s">
        <v>752</v>
      </c>
      <c r="C2191" s="1">
        <v>3990</v>
      </c>
      <c r="D2191" s="1" t="s">
        <v>33</v>
      </c>
      <c r="G2191" s="1">
        <v>2</v>
      </c>
      <c r="H2191" s="1">
        <v>2</v>
      </c>
      <c r="I2191" s="1">
        <v>0.22</v>
      </c>
      <c r="J2191" s="2">
        <f t="shared" si="284"/>
        <v>0.44</v>
      </c>
    </row>
    <row r="2192" spans="1:10" hidden="1" x14ac:dyDescent="0.3">
      <c r="A2192" s="1">
        <v>26090</v>
      </c>
      <c r="B2192" s="1" t="s">
        <v>753</v>
      </c>
      <c r="C2192" s="1">
        <v>3113</v>
      </c>
      <c r="D2192" s="1" t="s">
        <v>7</v>
      </c>
      <c r="G2192" s="1">
        <v>1231.18</v>
      </c>
      <c r="J2192" s="1"/>
    </row>
    <row r="2193" spans="1:10" hidden="1" x14ac:dyDescent="0.3">
      <c r="A2193" s="1">
        <v>26090</v>
      </c>
      <c r="B2193" s="1" t="s">
        <v>753</v>
      </c>
      <c r="C2193" s="1">
        <v>3313</v>
      </c>
      <c r="D2193" s="1" t="s">
        <v>8</v>
      </c>
      <c r="G2193" s="1">
        <v>246.22</v>
      </c>
      <c r="J2193" s="1"/>
    </row>
    <row r="2194" spans="1:10" x14ac:dyDescent="0.3">
      <c r="A2194" s="1">
        <v>26090</v>
      </c>
      <c r="B2194" s="1" t="s">
        <v>753</v>
      </c>
      <c r="C2194" s="1">
        <v>8121</v>
      </c>
      <c r="D2194" s="1" t="s">
        <v>11</v>
      </c>
      <c r="G2194" s="1">
        <v>183.09</v>
      </c>
      <c r="I2194" s="1">
        <v>0.22</v>
      </c>
      <c r="J2194" s="2">
        <f t="shared" ref="J2194:J2196" si="285">H2194*I2194</f>
        <v>0</v>
      </c>
    </row>
    <row r="2195" spans="1:10" x14ac:dyDescent="0.3">
      <c r="C2195" s="1">
        <v>8223</v>
      </c>
      <c r="D2195" s="1" t="s">
        <v>754</v>
      </c>
      <c r="G2195" s="1">
        <v>34.200000000000003</v>
      </c>
      <c r="H2195" s="1">
        <v>217.29</v>
      </c>
      <c r="I2195" s="1">
        <v>0.22</v>
      </c>
      <c r="J2195" s="2">
        <f t="shared" si="285"/>
        <v>47.803799999999995</v>
      </c>
    </row>
    <row r="2196" spans="1:10" x14ac:dyDescent="0.3">
      <c r="A2196" s="1">
        <v>200003</v>
      </c>
      <c r="B2196" s="1" t="s">
        <v>755</v>
      </c>
      <c r="C2196" s="1">
        <v>3111</v>
      </c>
      <c r="D2196" s="1" t="s">
        <v>18</v>
      </c>
      <c r="G2196" s="1">
        <v>31.1</v>
      </c>
      <c r="H2196" s="1">
        <v>31.1</v>
      </c>
      <c r="I2196" s="1">
        <v>0.22</v>
      </c>
      <c r="J2196" s="2">
        <f t="shared" si="285"/>
        <v>6.8420000000000005</v>
      </c>
    </row>
    <row r="2197" spans="1:10" hidden="1" x14ac:dyDescent="0.3">
      <c r="A2197" s="1">
        <v>200009</v>
      </c>
      <c r="B2197" s="1" t="s">
        <v>756</v>
      </c>
      <c r="C2197" s="1">
        <v>3113</v>
      </c>
      <c r="D2197" s="1" t="s">
        <v>7</v>
      </c>
      <c r="G2197" s="1">
        <v>745.8</v>
      </c>
      <c r="J2197" s="1"/>
    </row>
    <row r="2198" spans="1:10" hidden="1" x14ac:dyDescent="0.3">
      <c r="A2198" s="1">
        <v>200009</v>
      </c>
      <c r="B2198" s="1" t="s">
        <v>756</v>
      </c>
      <c r="C2198" s="1">
        <v>3115</v>
      </c>
      <c r="D2198" s="1" t="s">
        <v>757</v>
      </c>
      <c r="G2198" s="1">
        <v>954.54</v>
      </c>
      <c r="J2198" s="1"/>
    </row>
    <row r="2199" spans="1:10" hidden="1" x14ac:dyDescent="0.3">
      <c r="A2199" s="1">
        <v>200009</v>
      </c>
      <c r="B2199" s="1" t="s">
        <v>756</v>
      </c>
      <c r="C2199" s="1">
        <v>3313</v>
      </c>
      <c r="D2199" s="1" t="s">
        <v>8</v>
      </c>
      <c r="G2199" s="1">
        <v>149.1</v>
      </c>
      <c r="J2199" s="1"/>
    </row>
    <row r="2200" spans="1:10" hidden="1" x14ac:dyDescent="0.3">
      <c r="A2200" s="1">
        <v>200009</v>
      </c>
      <c r="B2200" s="1" t="s">
        <v>756</v>
      </c>
      <c r="C2200" s="1">
        <v>3314</v>
      </c>
      <c r="D2200" s="1" t="s">
        <v>758</v>
      </c>
      <c r="G2200" s="1">
        <v>186.73</v>
      </c>
      <c r="J2200" s="1"/>
    </row>
    <row r="2201" spans="1:10" hidden="1" x14ac:dyDescent="0.3">
      <c r="A2201" s="1">
        <v>200009</v>
      </c>
      <c r="B2201" s="1" t="s">
        <v>756</v>
      </c>
      <c r="C2201" s="1">
        <v>6211</v>
      </c>
      <c r="D2201" s="1" t="s">
        <v>759</v>
      </c>
      <c r="G2201" s="1">
        <v>272.98</v>
      </c>
      <c r="J2201" s="1"/>
    </row>
    <row r="2202" spans="1:10" hidden="1" x14ac:dyDescent="0.3">
      <c r="A2202" s="1">
        <v>200009</v>
      </c>
      <c r="B2202" s="1" t="s">
        <v>756</v>
      </c>
      <c r="C2202" s="1">
        <v>9621</v>
      </c>
      <c r="D2202" s="1" t="s">
        <v>760</v>
      </c>
      <c r="G2202" s="1">
        <v>685.04</v>
      </c>
      <c r="J2202" s="1"/>
    </row>
    <row r="2203" spans="1:10" hidden="1" x14ac:dyDescent="0.3">
      <c r="A2203" s="1">
        <v>200009</v>
      </c>
      <c r="B2203" s="1" t="s">
        <v>756</v>
      </c>
      <c r="C2203" s="1">
        <v>9624</v>
      </c>
      <c r="D2203" s="1" t="s">
        <v>761</v>
      </c>
      <c r="G2203" s="1">
        <v>487.22</v>
      </c>
      <c r="J2203" s="1"/>
    </row>
    <row r="2204" spans="1:10" hidden="1" x14ac:dyDescent="0.3">
      <c r="A2204" s="1">
        <v>200020</v>
      </c>
      <c r="B2204" s="1" t="s">
        <v>762</v>
      </c>
      <c r="C2204" s="1">
        <v>3113</v>
      </c>
      <c r="D2204" s="1" t="s">
        <v>7</v>
      </c>
      <c r="G2204" s="1">
        <v>204.11</v>
      </c>
      <c r="J2204" s="1"/>
    </row>
    <row r="2205" spans="1:10" x14ac:dyDescent="0.3">
      <c r="A2205" s="1">
        <v>200022</v>
      </c>
      <c r="B2205" s="1" t="s">
        <v>763</v>
      </c>
      <c r="C2205" s="1">
        <v>3109</v>
      </c>
      <c r="D2205" s="1" t="s">
        <v>6</v>
      </c>
      <c r="G2205" s="1">
        <v>7.58</v>
      </c>
      <c r="I2205" s="1">
        <v>0.22</v>
      </c>
      <c r="J2205" s="2">
        <f t="shared" ref="J2205:J2220" si="286">H2205*I2205</f>
        <v>0</v>
      </c>
    </row>
    <row r="2206" spans="1:10" x14ac:dyDescent="0.3">
      <c r="C2206" s="1">
        <v>3111</v>
      </c>
      <c r="D2206" s="1" t="s">
        <v>18</v>
      </c>
      <c r="G2206" s="1">
        <v>588.72</v>
      </c>
      <c r="I2206" s="1">
        <v>0.22</v>
      </c>
      <c r="J2206" s="2">
        <f t="shared" si="286"/>
        <v>0</v>
      </c>
    </row>
    <row r="2207" spans="1:10" x14ac:dyDescent="0.3">
      <c r="C2207" s="1">
        <v>3341</v>
      </c>
      <c r="D2207" s="1" t="s">
        <v>19</v>
      </c>
      <c r="G2207" s="1">
        <v>89.8</v>
      </c>
      <c r="H2207" s="1">
        <v>686.1</v>
      </c>
      <c r="I2207" s="1">
        <v>0.22</v>
      </c>
      <c r="J2207" s="2">
        <f t="shared" si="286"/>
        <v>150.94200000000001</v>
      </c>
    </row>
    <row r="2208" spans="1:10" x14ac:dyDescent="0.3">
      <c r="A2208" s="1">
        <v>200026</v>
      </c>
      <c r="B2208" s="1" t="s">
        <v>764</v>
      </c>
      <c r="C2208" s="1">
        <v>3111</v>
      </c>
      <c r="D2208" s="1" t="s">
        <v>18</v>
      </c>
      <c r="G2208" s="1">
        <v>144.97999999999999</v>
      </c>
      <c r="I2208" s="1">
        <v>0.22</v>
      </c>
      <c r="J2208" s="2">
        <f t="shared" si="286"/>
        <v>0</v>
      </c>
    </row>
    <row r="2209" spans="1:10" x14ac:dyDescent="0.3">
      <c r="C2209" s="1">
        <v>3990</v>
      </c>
      <c r="D2209" s="1" t="s">
        <v>33</v>
      </c>
      <c r="G2209" s="1">
        <v>7.22</v>
      </c>
      <c r="H2209" s="1">
        <v>152.19999999999999</v>
      </c>
      <c r="I2209" s="1">
        <v>0.22</v>
      </c>
      <c r="J2209" s="2">
        <f t="shared" si="286"/>
        <v>33.483999999999995</v>
      </c>
    </row>
    <row r="2210" spans="1:10" x14ac:dyDescent="0.3">
      <c r="A2210" s="1">
        <v>200027</v>
      </c>
      <c r="B2210" s="1" t="s">
        <v>765</v>
      </c>
      <c r="C2210" s="1">
        <v>3109</v>
      </c>
      <c r="D2210" s="1" t="s">
        <v>6</v>
      </c>
      <c r="G2210" s="1">
        <v>60.54</v>
      </c>
      <c r="I2210" s="1">
        <v>0.22</v>
      </c>
      <c r="J2210" s="2">
        <f t="shared" si="286"/>
        <v>0</v>
      </c>
    </row>
    <row r="2211" spans="1:10" x14ac:dyDescent="0.3">
      <c r="C2211" s="1">
        <v>3111</v>
      </c>
      <c r="D2211" s="1" t="s">
        <v>18</v>
      </c>
      <c r="G2211" s="1">
        <v>67.5</v>
      </c>
      <c r="I2211" s="1">
        <v>0.22</v>
      </c>
      <c r="J2211" s="2">
        <f t="shared" si="286"/>
        <v>0</v>
      </c>
    </row>
    <row r="2212" spans="1:10" x14ac:dyDescent="0.3">
      <c r="C2212" s="1">
        <v>3340</v>
      </c>
      <c r="D2212" s="1" t="s">
        <v>9</v>
      </c>
      <c r="G2212" s="1">
        <v>8.56</v>
      </c>
      <c r="I2212" s="1">
        <v>0.22</v>
      </c>
      <c r="J2212" s="2">
        <f t="shared" si="286"/>
        <v>0</v>
      </c>
    </row>
    <row r="2213" spans="1:10" x14ac:dyDescent="0.3">
      <c r="C2213" s="1">
        <v>3341</v>
      </c>
      <c r="D2213" s="1" t="s">
        <v>19</v>
      </c>
      <c r="G2213" s="1">
        <v>13.5</v>
      </c>
      <c r="H2213" s="1">
        <v>150.1</v>
      </c>
      <c r="I2213" s="1">
        <v>0.22</v>
      </c>
      <c r="J2213" s="2">
        <f t="shared" si="286"/>
        <v>33.021999999999998</v>
      </c>
    </row>
    <row r="2214" spans="1:10" x14ac:dyDescent="0.3">
      <c r="A2214" s="1">
        <v>200034</v>
      </c>
      <c r="B2214" s="1" t="s">
        <v>766</v>
      </c>
      <c r="C2214" s="1">
        <v>3111</v>
      </c>
      <c r="D2214" s="1" t="s">
        <v>18</v>
      </c>
      <c r="G2214" s="1">
        <v>62.6</v>
      </c>
      <c r="H2214" s="1">
        <v>62.6</v>
      </c>
      <c r="I2214" s="1">
        <v>0.22</v>
      </c>
      <c r="J2214" s="2">
        <f t="shared" si="286"/>
        <v>13.772</v>
      </c>
    </row>
    <row r="2215" spans="1:10" x14ac:dyDescent="0.3">
      <c r="A2215" s="1">
        <v>200036</v>
      </c>
      <c r="B2215" s="1" t="s">
        <v>767</v>
      </c>
      <c r="C2215" s="1">
        <v>3109</v>
      </c>
      <c r="D2215" s="1" t="s">
        <v>6</v>
      </c>
      <c r="G2215" s="1">
        <v>33.74</v>
      </c>
      <c r="I2215" s="1">
        <v>0.22</v>
      </c>
      <c r="J2215" s="2">
        <f t="shared" si="286"/>
        <v>0</v>
      </c>
    </row>
    <row r="2216" spans="1:10" x14ac:dyDescent="0.3">
      <c r="C2216" s="1">
        <v>3111</v>
      </c>
      <c r="D2216" s="1" t="s">
        <v>18</v>
      </c>
      <c r="G2216" s="1">
        <v>134.99</v>
      </c>
      <c r="I2216" s="1">
        <v>0.22</v>
      </c>
      <c r="J2216" s="2">
        <f t="shared" si="286"/>
        <v>0</v>
      </c>
    </row>
    <row r="2217" spans="1:10" x14ac:dyDescent="0.3">
      <c r="C2217" s="1">
        <v>3340</v>
      </c>
      <c r="D2217" s="1" t="s">
        <v>9</v>
      </c>
      <c r="G2217" s="1">
        <v>6.74</v>
      </c>
      <c r="I2217" s="1">
        <v>0.22</v>
      </c>
      <c r="J2217" s="2">
        <f t="shared" si="286"/>
        <v>0</v>
      </c>
    </row>
    <row r="2218" spans="1:10" x14ac:dyDescent="0.3">
      <c r="C2218" s="1">
        <v>3341</v>
      </c>
      <c r="D2218" s="1" t="s">
        <v>19</v>
      </c>
      <c r="G2218" s="1">
        <v>26.99</v>
      </c>
      <c r="H2218" s="1">
        <v>202.46</v>
      </c>
      <c r="I2218" s="1">
        <v>0.22</v>
      </c>
      <c r="J2218" s="2">
        <f t="shared" si="286"/>
        <v>44.541200000000003</v>
      </c>
    </row>
    <row r="2219" spans="1:10" x14ac:dyDescent="0.3">
      <c r="A2219" s="1">
        <v>200038</v>
      </c>
      <c r="B2219" s="1" t="s">
        <v>768</v>
      </c>
      <c r="C2219" s="1">
        <v>3110</v>
      </c>
      <c r="D2219" s="1" t="s">
        <v>29</v>
      </c>
      <c r="G2219" s="1">
        <v>174.2</v>
      </c>
      <c r="I2219" s="1">
        <v>0.22</v>
      </c>
      <c r="J2219" s="2">
        <f t="shared" si="286"/>
        <v>0</v>
      </c>
    </row>
    <row r="2220" spans="1:10" x14ac:dyDescent="0.3">
      <c r="C2220" s="1">
        <v>3341</v>
      </c>
      <c r="D2220" s="1" t="s">
        <v>19</v>
      </c>
      <c r="G2220" s="1">
        <v>2.5</v>
      </c>
      <c r="H2220" s="1">
        <v>176.7</v>
      </c>
      <c r="I2220" s="1">
        <v>0.22</v>
      </c>
      <c r="J2220" s="2">
        <f t="shared" si="286"/>
        <v>38.873999999999995</v>
      </c>
    </row>
    <row r="2221" spans="1:10" hidden="1" x14ac:dyDescent="0.3">
      <c r="A2221" s="1">
        <v>200043</v>
      </c>
      <c r="B2221" s="1" t="s">
        <v>769</v>
      </c>
      <c r="C2221" s="1">
        <v>3113</v>
      </c>
      <c r="D2221" s="1" t="s">
        <v>7</v>
      </c>
      <c r="G2221" s="1">
        <v>125.28</v>
      </c>
      <c r="J2221" s="1"/>
    </row>
    <row r="2222" spans="1:10" hidden="1" x14ac:dyDescent="0.3">
      <c r="A2222" s="1">
        <v>200043</v>
      </c>
      <c r="B2222" s="1" t="s">
        <v>769</v>
      </c>
      <c r="C2222" s="1">
        <v>3313</v>
      </c>
      <c r="D2222" s="1" t="s">
        <v>8</v>
      </c>
      <c r="G2222" s="1">
        <v>16.88</v>
      </c>
      <c r="J2222" s="1"/>
    </row>
    <row r="2223" spans="1:10" x14ac:dyDescent="0.3">
      <c r="A2223" s="1">
        <v>200043</v>
      </c>
      <c r="B2223" s="1" t="s">
        <v>769</v>
      </c>
      <c r="C2223" s="1">
        <v>8121</v>
      </c>
      <c r="D2223" s="1" t="s">
        <v>11</v>
      </c>
      <c r="G2223" s="1">
        <v>68.239999999999995</v>
      </c>
      <c r="H2223" s="1">
        <v>68.239999999999995</v>
      </c>
      <c r="I2223" s="1">
        <v>0.22</v>
      </c>
      <c r="J2223" s="2">
        <f>H2223*I2223</f>
        <v>15.012799999999999</v>
      </c>
    </row>
    <row r="2224" spans="1:10" hidden="1" x14ac:dyDescent="0.3">
      <c r="A2224" s="1">
        <v>200044</v>
      </c>
      <c r="B2224" s="1" t="s">
        <v>770</v>
      </c>
      <c r="C2224" s="1">
        <v>3113</v>
      </c>
      <c r="D2224" s="1" t="s">
        <v>7</v>
      </c>
      <c r="G2224" s="1">
        <v>291.89</v>
      </c>
      <c r="J2224" s="1"/>
    </row>
    <row r="2225" spans="1:10" hidden="1" x14ac:dyDescent="0.3">
      <c r="A2225" s="1">
        <v>200044</v>
      </c>
      <c r="B2225" s="1" t="s">
        <v>770</v>
      </c>
      <c r="C2225" s="1">
        <v>3313</v>
      </c>
      <c r="D2225" s="1" t="s">
        <v>8</v>
      </c>
      <c r="G2225" s="1">
        <v>52.31</v>
      </c>
      <c r="J2225" s="1"/>
    </row>
    <row r="2226" spans="1:10" x14ac:dyDescent="0.3">
      <c r="A2226" s="1">
        <v>200044</v>
      </c>
      <c r="B2226" s="1" t="s">
        <v>770</v>
      </c>
      <c r="C2226" s="1">
        <v>8122</v>
      </c>
      <c r="D2226" s="1" t="s">
        <v>16</v>
      </c>
      <c r="G2226" s="1">
        <v>141.03</v>
      </c>
      <c r="H2226" s="1">
        <v>141.03</v>
      </c>
      <c r="I2226" s="1">
        <v>0.22</v>
      </c>
      <c r="J2226" s="2">
        <f>H2226*I2226</f>
        <v>31.026600000000002</v>
      </c>
    </row>
    <row r="2227" spans="1:10" hidden="1" x14ac:dyDescent="0.3">
      <c r="A2227" s="1">
        <v>200044</v>
      </c>
      <c r="B2227" s="1" t="s">
        <v>770</v>
      </c>
      <c r="C2227" s="1">
        <v>9922</v>
      </c>
      <c r="D2227" s="1" t="s">
        <v>17</v>
      </c>
      <c r="G2227" s="1">
        <v>28.18</v>
      </c>
      <c r="J2227" s="1"/>
    </row>
    <row r="2228" spans="1:10" x14ac:dyDescent="0.3">
      <c r="A2228" s="1">
        <v>200046</v>
      </c>
      <c r="B2228" s="1" t="s">
        <v>771</v>
      </c>
      <c r="C2228" s="1">
        <v>3111</v>
      </c>
      <c r="D2228" s="1" t="s">
        <v>18</v>
      </c>
      <c r="G2228" s="1">
        <v>37.700000000000003</v>
      </c>
      <c r="H2228" s="1">
        <v>37.700000000000003</v>
      </c>
      <c r="I2228" s="1">
        <v>0.22</v>
      </c>
      <c r="J2228" s="2">
        <f t="shared" ref="J2228:J2234" si="287">H2228*I2228</f>
        <v>8.2940000000000005</v>
      </c>
    </row>
    <row r="2229" spans="1:10" x14ac:dyDescent="0.3">
      <c r="A2229" s="1">
        <v>200051</v>
      </c>
      <c r="B2229" s="1" t="s">
        <v>772</v>
      </c>
      <c r="C2229" s="1">
        <v>3109</v>
      </c>
      <c r="D2229" s="1" t="s">
        <v>6</v>
      </c>
      <c r="G2229" s="1">
        <v>171.17</v>
      </c>
      <c r="I2229" s="1">
        <v>0.22</v>
      </c>
      <c r="J2229" s="2">
        <f t="shared" si="287"/>
        <v>0</v>
      </c>
    </row>
    <row r="2230" spans="1:10" x14ac:dyDescent="0.3">
      <c r="C2230" s="1">
        <v>3111</v>
      </c>
      <c r="D2230" s="1" t="s">
        <v>18</v>
      </c>
      <c r="G2230" s="1">
        <v>140.06</v>
      </c>
      <c r="I2230" s="1">
        <v>0.22</v>
      </c>
      <c r="J2230" s="2">
        <f t="shared" si="287"/>
        <v>0</v>
      </c>
    </row>
    <row r="2231" spans="1:10" x14ac:dyDescent="0.3">
      <c r="C2231" s="1">
        <v>3340</v>
      </c>
      <c r="D2231" s="1" t="s">
        <v>9</v>
      </c>
      <c r="G2231" s="1">
        <v>29.46</v>
      </c>
      <c r="I2231" s="1">
        <v>0.22</v>
      </c>
      <c r="J2231" s="2">
        <f t="shared" si="287"/>
        <v>0</v>
      </c>
    </row>
    <row r="2232" spans="1:10" x14ac:dyDescent="0.3">
      <c r="C2232" s="1">
        <v>3341</v>
      </c>
      <c r="D2232" s="1" t="s">
        <v>19</v>
      </c>
      <c r="G2232" s="1">
        <v>28.01</v>
      </c>
      <c r="H2232" s="1">
        <v>368.7</v>
      </c>
      <c r="I2232" s="1">
        <v>0.22</v>
      </c>
      <c r="J2232" s="2">
        <f t="shared" si="287"/>
        <v>81.114000000000004</v>
      </c>
    </row>
    <row r="2233" spans="1:10" x14ac:dyDescent="0.3">
      <c r="A2233" s="1">
        <v>200054</v>
      </c>
      <c r="B2233" s="1" t="s">
        <v>773</v>
      </c>
      <c r="C2233" s="1">
        <v>3109</v>
      </c>
      <c r="D2233" s="1" t="s">
        <v>6</v>
      </c>
      <c r="G2233" s="1">
        <v>39.85</v>
      </c>
      <c r="I2233" s="1">
        <v>0.22</v>
      </c>
      <c r="J2233" s="2">
        <f t="shared" si="287"/>
        <v>0</v>
      </c>
    </row>
    <row r="2234" spans="1:10" x14ac:dyDescent="0.3">
      <c r="C2234" s="1">
        <v>3111</v>
      </c>
      <c r="D2234" s="1" t="s">
        <v>18</v>
      </c>
      <c r="G2234" s="1">
        <v>37.06</v>
      </c>
      <c r="I2234" s="1">
        <v>0.22</v>
      </c>
      <c r="J2234" s="2">
        <f t="shared" si="287"/>
        <v>0</v>
      </c>
    </row>
    <row r="2235" spans="1:10" hidden="1" x14ac:dyDescent="0.3">
      <c r="A2235" s="1">
        <v>200054</v>
      </c>
      <c r="B2235" s="1" t="s">
        <v>773</v>
      </c>
      <c r="C2235" s="1">
        <v>3113</v>
      </c>
      <c r="D2235" s="1" t="s">
        <v>7</v>
      </c>
      <c r="G2235" s="1">
        <v>26.52</v>
      </c>
      <c r="J2235" s="1"/>
    </row>
    <row r="2236" spans="1:10" x14ac:dyDescent="0.3">
      <c r="C2236" s="1">
        <v>3340</v>
      </c>
      <c r="D2236" s="1" t="s">
        <v>9</v>
      </c>
      <c r="G2236" s="1">
        <v>7.96</v>
      </c>
      <c r="I2236" s="1">
        <v>0.22</v>
      </c>
      <c r="J2236" s="2">
        <f t="shared" ref="J2236:J2239" si="288">H2236*I2236</f>
        <v>0</v>
      </c>
    </row>
    <row r="2237" spans="1:10" x14ac:dyDescent="0.3">
      <c r="C2237" s="1">
        <v>3341</v>
      </c>
      <c r="D2237" s="1" t="s">
        <v>19</v>
      </c>
      <c r="G2237" s="1">
        <v>7.4</v>
      </c>
      <c r="H2237" s="1">
        <v>92.27</v>
      </c>
      <c r="I2237" s="1">
        <v>0.22</v>
      </c>
      <c r="J2237" s="2">
        <f t="shared" si="288"/>
        <v>20.299399999999999</v>
      </c>
    </row>
    <row r="2238" spans="1:10" x14ac:dyDescent="0.3">
      <c r="A2238" s="1">
        <v>200061</v>
      </c>
      <c r="B2238" s="1" t="s">
        <v>774</v>
      </c>
      <c r="C2238" s="1">
        <v>3111</v>
      </c>
      <c r="D2238" s="1" t="s">
        <v>18</v>
      </c>
      <c r="G2238" s="1">
        <v>60.73</v>
      </c>
      <c r="I2238" s="1">
        <v>0.22</v>
      </c>
      <c r="J2238" s="2">
        <f t="shared" si="288"/>
        <v>0</v>
      </c>
    </row>
    <row r="2239" spans="1:10" x14ac:dyDescent="0.3">
      <c r="C2239" s="1">
        <v>3341</v>
      </c>
      <c r="D2239" s="1" t="s">
        <v>19</v>
      </c>
      <c r="G2239" s="1">
        <v>5.47</v>
      </c>
      <c r="H2239" s="1">
        <v>66.2</v>
      </c>
      <c r="I2239" s="1">
        <v>0.22</v>
      </c>
      <c r="J2239" s="2">
        <f t="shared" si="288"/>
        <v>14.564</v>
      </c>
    </row>
    <row r="2240" spans="1:10" hidden="1" x14ac:dyDescent="0.3">
      <c r="A2240" s="1">
        <v>200068</v>
      </c>
      <c r="B2240" s="1" t="s">
        <v>775</v>
      </c>
      <c r="C2240" s="1">
        <v>3113</v>
      </c>
      <c r="D2240" s="1" t="s">
        <v>7</v>
      </c>
      <c r="G2240" s="1">
        <v>39.6</v>
      </c>
      <c r="J2240" s="1"/>
    </row>
    <row r="2241" spans="1:10" hidden="1" x14ac:dyDescent="0.3">
      <c r="A2241" s="1">
        <v>200068</v>
      </c>
      <c r="B2241" s="1" t="s">
        <v>775</v>
      </c>
      <c r="C2241" s="1">
        <v>3313</v>
      </c>
      <c r="D2241" s="1" t="s">
        <v>8</v>
      </c>
      <c r="G2241" s="1">
        <v>0.3</v>
      </c>
      <c r="J2241" s="1"/>
    </row>
    <row r="2242" spans="1:10" x14ac:dyDescent="0.3">
      <c r="A2242" s="1">
        <v>200070</v>
      </c>
      <c r="B2242" s="1" t="s">
        <v>776</v>
      </c>
      <c r="C2242" s="1">
        <v>8121</v>
      </c>
      <c r="D2242" s="1" t="s">
        <v>11</v>
      </c>
      <c r="G2242" s="1">
        <v>17</v>
      </c>
      <c r="H2242" s="1">
        <v>17</v>
      </c>
      <c r="I2242" s="1">
        <v>0.22</v>
      </c>
      <c r="J2242" s="2">
        <f t="shared" ref="J2242:J2243" si="289">H2242*I2242</f>
        <v>3.74</v>
      </c>
    </row>
    <row r="2243" spans="1:10" x14ac:dyDescent="0.3">
      <c r="A2243" s="1">
        <v>200074</v>
      </c>
      <c r="B2243" s="1" t="s">
        <v>777</v>
      </c>
      <c r="C2243" s="1">
        <v>3111</v>
      </c>
      <c r="D2243" s="1" t="s">
        <v>18</v>
      </c>
      <c r="G2243" s="1">
        <v>18.02</v>
      </c>
      <c r="I2243" s="1">
        <v>0.22</v>
      </c>
      <c r="J2243" s="2">
        <f t="shared" si="289"/>
        <v>0</v>
      </c>
    </row>
    <row r="2244" spans="1:10" hidden="1" x14ac:dyDescent="0.3">
      <c r="A2244" s="1">
        <v>200074</v>
      </c>
      <c r="B2244" s="1" t="s">
        <v>777</v>
      </c>
      <c r="C2244" s="1">
        <v>3113</v>
      </c>
      <c r="D2244" s="1" t="s">
        <v>7</v>
      </c>
      <c r="G2244" s="1">
        <v>15.66</v>
      </c>
      <c r="J2244" s="1"/>
    </row>
    <row r="2245" spans="1:10" hidden="1" x14ac:dyDescent="0.3">
      <c r="A2245" s="1">
        <v>200074</v>
      </c>
      <c r="B2245" s="1" t="s">
        <v>777</v>
      </c>
      <c r="C2245" s="1">
        <v>3313</v>
      </c>
      <c r="D2245" s="1" t="s">
        <v>8</v>
      </c>
      <c r="G2245" s="1">
        <v>0.42</v>
      </c>
      <c r="J2245" s="1"/>
    </row>
    <row r="2246" spans="1:10" x14ac:dyDescent="0.3">
      <c r="C2246" s="1">
        <v>3341</v>
      </c>
      <c r="D2246" s="1" t="s">
        <v>19</v>
      </c>
      <c r="G2246" s="1">
        <v>3.6</v>
      </c>
      <c r="H2246" s="1">
        <v>21.62</v>
      </c>
      <c r="I2246" s="1">
        <v>0.22</v>
      </c>
      <c r="J2246" s="2">
        <f t="shared" ref="J2246:J2250" si="290">H2246*I2246</f>
        <v>4.7564000000000002</v>
      </c>
    </row>
    <row r="2247" spans="1:10" x14ac:dyDescent="0.3">
      <c r="A2247" s="1">
        <v>200076</v>
      </c>
      <c r="B2247" s="1" t="s">
        <v>778</v>
      </c>
      <c r="C2247" s="1">
        <v>3109</v>
      </c>
      <c r="D2247" s="1" t="s">
        <v>6</v>
      </c>
      <c r="G2247" s="1">
        <v>443.12</v>
      </c>
      <c r="I2247" s="1">
        <v>0.22</v>
      </c>
      <c r="J2247" s="2">
        <f t="shared" si="290"/>
        <v>0</v>
      </c>
    </row>
    <row r="2248" spans="1:10" x14ac:dyDescent="0.3">
      <c r="C2248" s="1">
        <v>3111</v>
      </c>
      <c r="D2248" s="1" t="s">
        <v>18</v>
      </c>
      <c r="G2248" s="1">
        <v>70.78</v>
      </c>
      <c r="I2248" s="1">
        <v>0.22</v>
      </c>
      <c r="J2248" s="2">
        <f t="shared" si="290"/>
        <v>0</v>
      </c>
    </row>
    <row r="2249" spans="1:10" x14ac:dyDescent="0.3">
      <c r="C2249" s="1">
        <v>3340</v>
      </c>
      <c r="D2249" s="1" t="s">
        <v>9</v>
      </c>
      <c r="G2249" s="1">
        <v>88.58</v>
      </c>
      <c r="I2249" s="1">
        <v>0.22</v>
      </c>
      <c r="J2249" s="2">
        <f t="shared" si="290"/>
        <v>0</v>
      </c>
    </row>
    <row r="2250" spans="1:10" x14ac:dyDescent="0.3">
      <c r="C2250" s="1">
        <v>3341</v>
      </c>
      <c r="D2250" s="1" t="s">
        <v>19</v>
      </c>
      <c r="G2250" s="1">
        <v>14.15</v>
      </c>
      <c r="H2250" s="1">
        <v>616.63</v>
      </c>
      <c r="I2250" s="1">
        <v>0.22</v>
      </c>
      <c r="J2250" s="2">
        <f t="shared" si="290"/>
        <v>135.65860000000001</v>
      </c>
    </row>
    <row r="2251" spans="1:10" hidden="1" x14ac:dyDescent="0.3">
      <c r="A2251" s="1">
        <v>200082</v>
      </c>
      <c r="B2251" s="1" t="s">
        <v>779</v>
      </c>
      <c r="C2251" s="1">
        <v>3113</v>
      </c>
      <c r="D2251" s="1" t="s">
        <v>7</v>
      </c>
      <c r="G2251" s="1">
        <v>43.1</v>
      </c>
      <c r="J2251" s="1"/>
    </row>
    <row r="2252" spans="1:10" x14ac:dyDescent="0.3">
      <c r="A2252" s="1">
        <v>200084</v>
      </c>
      <c r="B2252" s="1" t="s">
        <v>780</v>
      </c>
      <c r="C2252" s="1">
        <v>3109</v>
      </c>
      <c r="D2252" s="1" t="s">
        <v>6</v>
      </c>
      <c r="G2252" s="1">
        <v>59.39</v>
      </c>
      <c r="I2252" s="1">
        <v>0.22</v>
      </c>
      <c r="J2252" s="2">
        <f t="shared" ref="J2252:J2256" si="291">H2252*I2252</f>
        <v>0</v>
      </c>
    </row>
    <row r="2253" spans="1:10" x14ac:dyDescent="0.3">
      <c r="C2253" s="1">
        <v>3111</v>
      </c>
      <c r="D2253" s="1" t="s">
        <v>18</v>
      </c>
      <c r="G2253" s="1">
        <v>199.79</v>
      </c>
      <c r="I2253" s="1">
        <v>0.22</v>
      </c>
      <c r="J2253" s="2">
        <f t="shared" si="291"/>
        <v>0</v>
      </c>
    </row>
    <row r="2254" spans="1:10" x14ac:dyDescent="0.3">
      <c r="C2254" s="1">
        <v>3340</v>
      </c>
      <c r="D2254" s="1" t="s">
        <v>9</v>
      </c>
      <c r="G2254" s="1">
        <v>0.01</v>
      </c>
      <c r="I2254" s="1">
        <v>0.22</v>
      </c>
      <c r="J2254" s="2">
        <f t="shared" si="291"/>
        <v>0</v>
      </c>
    </row>
    <row r="2255" spans="1:10" x14ac:dyDescent="0.3">
      <c r="C2255" s="1">
        <v>3341</v>
      </c>
      <c r="D2255" s="1" t="s">
        <v>19</v>
      </c>
      <c r="G2255" s="1">
        <v>27.81</v>
      </c>
      <c r="I2255" s="1">
        <v>0.22</v>
      </c>
      <c r="J2255" s="2">
        <f t="shared" si="291"/>
        <v>0</v>
      </c>
    </row>
    <row r="2256" spans="1:10" x14ac:dyDescent="0.3">
      <c r="C2256" s="1">
        <v>3990</v>
      </c>
      <c r="D2256" s="1" t="s">
        <v>33</v>
      </c>
      <c r="G2256" s="1">
        <v>30.5</v>
      </c>
      <c r="H2256" s="1">
        <v>317.5</v>
      </c>
      <c r="I2256" s="1">
        <v>0.22</v>
      </c>
      <c r="J2256" s="2">
        <f t="shared" si="291"/>
        <v>69.849999999999994</v>
      </c>
    </row>
    <row r="2257" spans="1:10" hidden="1" x14ac:dyDescent="0.3">
      <c r="A2257" s="1">
        <v>200085</v>
      </c>
      <c r="B2257" s="1" t="s">
        <v>781</v>
      </c>
      <c r="C2257" s="1">
        <v>3113</v>
      </c>
      <c r="D2257" s="1" t="s">
        <v>7</v>
      </c>
      <c r="G2257" s="1">
        <v>60.9</v>
      </c>
      <c r="J2257" s="1"/>
    </row>
    <row r="2258" spans="1:10" x14ac:dyDescent="0.3">
      <c r="A2258" s="1">
        <v>200088</v>
      </c>
      <c r="B2258" s="1" t="s">
        <v>782</v>
      </c>
      <c r="C2258" s="1">
        <v>3109</v>
      </c>
      <c r="D2258" s="1" t="s">
        <v>6</v>
      </c>
      <c r="G2258" s="1">
        <v>121.48</v>
      </c>
      <c r="I2258" s="1">
        <v>0.22</v>
      </c>
      <c r="J2258" s="2">
        <f>H2258*I2258</f>
        <v>0</v>
      </c>
    </row>
    <row r="2259" spans="1:10" hidden="1" x14ac:dyDescent="0.3">
      <c r="A2259" s="1">
        <v>200088</v>
      </c>
      <c r="B2259" s="1" t="s">
        <v>782</v>
      </c>
      <c r="C2259" s="1">
        <v>3113</v>
      </c>
      <c r="D2259" s="1" t="s">
        <v>7</v>
      </c>
      <c r="G2259" s="1">
        <v>370.64</v>
      </c>
      <c r="J2259" s="1"/>
    </row>
    <row r="2260" spans="1:10" x14ac:dyDescent="0.3">
      <c r="C2260" s="1">
        <v>3340</v>
      </c>
      <c r="D2260" s="1" t="s">
        <v>9</v>
      </c>
      <c r="G2260" s="1">
        <v>24.29</v>
      </c>
      <c r="H2260" s="1">
        <v>145.77000000000001</v>
      </c>
      <c r="I2260" s="1">
        <v>0.22</v>
      </c>
      <c r="J2260" s="2">
        <f>H2260*I2260</f>
        <v>32.069400000000002</v>
      </c>
    </row>
    <row r="2261" spans="1:10" hidden="1" x14ac:dyDescent="0.3">
      <c r="A2261" s="1">
        <v>200090</v>
      </c>
      <c r="B2261" s="1" t="s">
        <v>783</v>
      </c>
      <c r="C2261" s="1">
        <v>3113</v>
      </c>
      <c r="D2261" s="1" t="s">
        <v>7</v>
      </c>
      <c r="G2261" s="1">
        <v>288.89999999999998</v>
      </c>
      <c r="J2261" s="1"/>
    </row>
    <row r="2262" spans="1:10" x14ac:dyDescent="0.3">
      <c r="A2262" s="1">
        <v>200091</v>
      </c>
      <c r="B2262" s="1" t="s">
        <v>784</v>
      </c>
      <c r="C2262" s="1">
        <v>3111</v>
      </c>
      <c r="D2262" s="1" t="s">
        <v>18</v>
      </c>
      <c r="G2262" s="1">
        <v>77.8</v>
      </c>
      <c r="H2262" s="1">
        <v>77.8</v>
      </c>
      <c r="I2262" s="1">
        <v>0.22</v>
      </c>
      <c r="J2262" s="2">
        <f t="shared" ref="J2262:J2272" si="292">H2262*I2262</f>
        <v>17.116</v>
      </c>
    </row>
    <row r="2263" spans="1:10" x14ac:dyDescent="0.3">
      <c r="A2263" s="1">
        <v>200093</v>
      </c>
      <c r="B2263" s="1" t="s">
        <v>785</v>
      </c>
      <c r="C2263" s="1">
        <v>3111</v>
      </c>
      <c r="D2263" s="1" t="s">
        <v>18</v>
      </c>
      <c r="G2263" s="1">
        <v>272.16000000000003</v>
      </c>
      <c r="I2263" s="1">
        <v>0.22</v>
      </c>
      <c r="J2263" s="2">
        <f t="shared" si="292"/>
        <v>0</v>
      </c>
    </row>
    <row r="2264" spans="1:10" x14ac:dyDescent="0.3">
      <c r="C2264" s="1">
        <v>3341</v>
      </c>
      <c r="D2264" s="1" t="s">
        <v>19</v>
      </c>
      <c r="G2264" s="1">
        <v>54.42</v>
      </c>
      <c r="H2264" s="1">
        <v>326.58</v>
      </c>
      <c r="I2264" s="1">
        <v>0.22</v>
      </c>
      <c r="J2264" s="2">
        <f t="shared" si="292"/>
        <v>71.8476</v>
      </c>
    </row>
    <row r="2265" spans="1:10" x14ac:dyDescent="0.3">
      <c r="A2265" s="1">
        <v>200096</v>
      </c>
      <c r="B2265" s="1" t="s">
        <v>786</v>
      </c>
      <c r="C2265" s="1">
        <v>3109</v>
      </c>
      <c r="D2265" s="1" t="s">
        <v>6</v>
      </c>
      <c r="G2265" s="1">
        <v>49.41</v>
      </c>
      <c r="I2265" s="1">
        <v>0.22</v>
      </c>
      <c r="J2265" s="2">
        <f t="shared" si="292"/>
        <v>0</v>
      </c>
    </row>
    <row r="2266" spans="1:10" x14ac:dyDescent="0.3">
      <c r="C2266" s="1">
        <v>3111</v>
      </c>
      <c r="D2266" s="1" t="s">
        <v>18</v>
      </c>
      <c r="G2266" s="1">
        <v>82.41</v>
      </c>
      <c r="I2266" s="1">
        <v>0.22</v>
      </c>
      <c r="J2266" s="2">
        <f t="shared" si="292"/>
        <v>0</v>
      </c>
    </row>
    <row r="2267" spans="1:10" x14ac:dyDescent="0.3">
      <c r="C2267" s="1">
        <v>3340</v>
      </c>
      <c r="D2267" s="1" t="s">
        <v>9</v>
      </c>
      <c r="G2267" s="1">
        <v>3.9</v>
      </c>
      <c r="I2267" s="1">
        <v>0.22</v>
      </c>
      <c r="J2267" s="2">
        <f t="shared" si="292"/>
        <v>0</v>
      </c>
    </row>
    <row r="2268" spans="1:10" x14ac:dyDescent="0.3">
      <c r="C2268" s="1">
        <v>3341</v>
      </c>
      <c r="D2268" s="1" t="s">
        <v>19</v>
      </c>
      <c r="G2268" s="1">
        <v>16.48</v>
      </c>
      <c r="H2268" s="1">
        <v>152.19999999999999</v>
      </c>
      <c r="I2268" s="1">
        <v>0.22</v>
      </c>
      <c r="J2268" s="2">
        <f t="shared" si="292"/>
        <v>33.483999999999995</v>
      </c>
    </row>
    <row r="2269" spans="1:10" x14ac:dyDescent="0.3">
      <c r="A2269" s="1">
        <v>200099</v>
      </c>
      <c r="B2269" s="1" t="s">
        <v>787</v>
      </c>
      <c r="C2269" s="1">
        <v>3111</v>
      </c>
      <c r="D2269" s="1" t="s">
        <v>18</v>
      </c>
      <c r="G2269" s="1">
        <v>256.52</v>
      </c>
      <c r="I2269" s="1">
        <v>0.22</v>
      </c>
      <c r="J2269" s="2">
        <f t="shared" si="292"/>
        <v>0</v>
      </c>
    </row>
    <row r="2270" spans="1:10" x14ac:dyDescent="0.3">
      <c r="C2270" s="1">
        <v>3341</v>
      </c>
      <c r="D2270" s="1" t="s">
        <v>19</v>
      </c>
      <c r="G2270" s="1">
        <v>4.58</v>
      </c>
      <c r="H2270" s="1">
        <v>261.10000000000002</v>
      </c>
      <c r="I2270" s="1">
        <v>0.22</v>
      </c>
      <c r="J2270" s="2">
        <f t="shared" si="292"/>
        <v>57.442000000000007</v>
      </c>
    </row>
    <row r="2271" spans="1:10" x14ac:dyDescent="0.3">
      <c r="A2271" s="1">
        <v>200100</v>
      </c>
      <c r="B2271" s="1" t="s">
        <v>788</v>
      </c>
      <c r="C2271" s="1">
        <v>3111</v>
      </c>
      <c r="D2271" s="1" t="s">
        <v>18</v>
      </c>
      <c r="G2271" s="1">
        <v>182.7</v>
      </c>
      <c r="I2271" s="1">
        <v>0.22</v>
      </c>
      <c r="J2271" s="2">
        <f t="shared" si="292"/>
        <v>0</v>
      </c>
    </row>
    <row r="2272" spans="1:10" x14ac:dyDescent="0.3">
      <c r="C2272" s="1">
        <v>3341</v>
      </c>
      <c r="D2272" s="1" t="s">
        <v>19</v>
      </c>
      <c r="G2272" s="1">
        <v>36.47</v>
      </c>
      <c r="H2272" s="1">
        <v>219.17</v>
      </c>
      <c r="I2272" s="1">
        <v>0.22</v>
      </c>
      <c r="J2272" s="2">
        <f t="shared" si="292"/>
        <v>48.217399999999998</v>
      </c>
    </row>
    <row r="2273" spans="1:10" hidden="1" x14ac:dyDescent="0.3">
      <c r="A2273" s="1">
        <v>200103</v>
      </c>
      <c r="B2273" s="1" t="s">
        <v>789</v>
      </c>
      <c r="C2273" s="1">
        <v>3113</v>
      </c>
      <c r="D2273" s="1" t="s">
        <v>7</v>
      </c>
      <c r="G2273" s="1">
        <v>36.9</v>
      </c>
      <c r="J2273" s="1"/>
    </row>
    <row r="2274" spans="1:10" hidden="1" x14ac:dyDescent="0.3">
      <c r="A2274" s="1">
        <v>200103</v>
      </c>
      <c r="B2274" s="1" t="s">
        <v>789</v>
      </c>
      <c r="C2274" s="1">
        <v>3313</v>
      </c>
      <c r="D2274" s="1" t="s">
        <v>8</v>
      </c>
      <c r="G2274" s="1">
        <v>7.38</v>
      </c>
      <c r="J2274" s="1"/>
    </row>
    <row r="2275" spans="1:10" x14ac:dyDescent="0.3">
      <c r="A2275" s="1">
        <v>200107</v>
      </c>
      <c r="B2275" s="1" t="s">
        <v>790</v>
      </c>
      <c r="C2275" s="1">
        <v>3109</v>
      </c>
      <c r="D2275" s="1" t="s">
        <v>6</v>
      </c>
      <c r="G2275" s="1">
        <v>49.94</v>
      </c>
      <c r="I2275" s="1">
        <v>0.22</v>
      </c>
      <c r="J2275" s="2">
        <f t="shared" ref="J2275:J2276" si="293">H2275*I2275</f>
        <v>0</v>
      </c>
    </row>
    <row r="2276" spans="1:10" x14ac:dyDescent="0.3">
      <c r="C2276" s="1">
        <v>3111</v>
      </c>
      <c r="D2276" s="1" t="s">
        <v>18</v>
      </c>
      <c r="G2276" s="1">
        <v>502.39</v>
      </c>
      <c r="I2276" s="1">
        <v>0.22</v>
      </c>
      <c r="J2276" s="2">
        <f t="shared" si="293"/>
        <v>0</v>
      </c>
    </row>
    <row r="2277" spans="1:10" hidden="1" x14ac:dyDescent="0.3">
      <c r="A2277" s="1">
        <v>200107</v>
      </c>
      <c r="B2277" s="1" t="s">
        <v>790</v>
      </c>
      <c r="C2277" s="1">
        <v>3113</v>
      </c>
      <c r="D2277" s="1" t="s">
        <v>7</v>
      </c>
      <c r="G2277" s="1">
        <v>124.55</v>
      </c>
      <c r="J2277" s="1"/>
    </row>
    <row r="2278" spans="1:10" hidden="1" x14ac:dyDescent="0.3">
      <c r="A2278" s="1">
        <v>200107</v>
      </c>
      <c r="B2278" s="1" t="s">
        <v>790</v>
      </c>
      <c r="C2278" s="1">
        <v>3313</v>
      </c>
      <c r="D2278" s="1" t="s">
        <v>8</v>
      </c>
      <c r="G2278" s="1">
        <v>22.24</v>
      </c>
      <c r="J2278" s="1"/>
    </row>
    <row r="2279" spans="1:10" x14ac:dyDescent="0.3">
      <c r="C2279" s="1">
        <v>3340</v>
      </c>
      <c r="D2279" s="1" t="s">
        <v>9</v>
      </c>
      <c r="G2279" s="1">
        <v>9.9600000000000009</v>
      </c>
      <c r="I2279" s="1">
        <v>0.22</v>
      </c>
      <c r="J2279" s="2">
        <f t="shared" ref="J2279:J2280" si="294">H2279*I2279</f>
        <v>0</v>
      </c>
    </row>
    <row r="2280" spans="1:10" x14ac:dyDescent="0.3">
      <c r="C2280" s="1">
        <v>3341</v>
      </c>
      <c r="D2280" s="1" t="s">
        <v>19</v>
      </c>
      <c r="G2280" s="1">
        <v>100.42</v>
      </c>
      <c r="H2280" s="1">
        <v>662.71</v>
      </c>
      <c r="I2280" s="1">
        <v>0.22</v>
      </c>
      <c r="J2280" s="2">
        <f t="shared" si="294"/>
        <v>145.7962</v>
      </c>
    </row>
    <row r="2281" spans="1:10" hidden="1" x14ac:dyDescent="0.3">
      <c r="A2281" s="1">
        <v>200108</v>
      </c>
      <c r="B2281" s="1" t="s">
        <v>791</v>
      </c>
      <c r="C2281" s="1">
        <v>3113</v>
      </c>
      <c r="D2281" s="1" t="s">
        <v>7</v>
      </c>
      <c r="G2281" s="1">
        <v>125.99</v>
      </c>
      <c r="J2281" s="1"/>
    </row>
    <row r="2282" spans="1:10" hidden="1" x14ac:dyDescent="0.3">
      <c r="A2282" s="1">
        <v>200108</v>
      </c>
      <c r="B2282" s="1" t="s">
        <v>791</v>
      </c>
      <c r="C2282" s="1">
        <v>3313</v>
      </c>
      <c r="D2282" s="1" t="s">
        <v>8</v>
      </c>
      <c r="G2282" s="1">
        <v>4.01</v>
      </c>
      <c r="J2282" s="1"/>
    </row>
    <row r="2283" spans="1:10" x14ac:dyDescent="0.3">
      <c r="A2283" s="1">
        <v>200110</v>
      </c>
      <c r="B2283" s="1" t="s">
        <v>792</v>
      </c>
      <c r="C2283" s="1">
        <v>3111</v>
      </c>
      <c r="D2283" s="1" t="s">
        <v>18</v>
      </c>
      <c r="G2283" s="1">
        <v>77.650000000000006</v>
      </c>
      <c r="I2283" s="1">
        <v>0.22</v>
      </c>
      <c r="J2283" s="2">
        <f t="shared" ref="J2283:J2288" si="295">H2283*I2283</f>
        <v>0</v>
      </c>
    </row>
    <row r="2284" spans="1:10" x14ac:dyDescent="0.3">
      <c r="C2284" s="1">
        <v>3341</v>
      </c>
      <c r="D2284" s="1" t="s">
        <v>19</v>
      </c>
      <c r="G2284" s="1">
        <v>15.52</v>
      </c>
      <c r="H2284" s="1">
        <v>93.17</v>
      </c>
      <c r="I2284" s="1">
        <v>0.22</v>
      </c>
      <c r="J2284" s="2">
        <f t="shared" si="295"/>
        <v>20.497399999999999</v>
      </c>
    </row>
    <row r="2285" spans="1:10" x14ac:dyDescent="0.3">
      <c r="A2285" s="1">
        <v>200112</v>
      </c>
      <c r="B2285" s="1" t="s">
        <v>793</v>
      </c>
      <c r="C2285" s="1">
        <v>3109</v>
      </c>
      <c r="D2285" s="1" t="s">
        <v>6</v>
      </c>
      <c r="G2285" s="1">
        <v>25.17</v>
      </c>
      <c r="I2285" s="1">
        <v>0.22</v>
      </c>
      <c r="J2285" s="2">
        <f t="shared" si="295"/>
        <v>0</v>
      </c>
    </row>
    <row r="2286" spans="1:10" x14ac:dyDescent="0.3">
      <c r="C2286" s="1">
        <v>3111</v>
      </c>
      <c r="D2286" s="1" t="s">
        <v>18</v>
      </c>
      <c r="G2286" s="1">
        <v>128.24</v>
      </c>
      <c r="H2286" s="1">
        <v>153.41</v>
      </c>
      <c r="I2286" s="1">
        <v>0.22</v>
      </c>
      <c r="J2286" s="2">
        <f t="shared" si="295"/>
        <v>33.7502</v>
      </c>
    </row>
    <row r="2287" spans="1:10" x14ac:dyDescent="0.3">
      <c r="A2287" s="1">
        <v>200115</v>
      </c>
      <c r="B2287" s="1" t="s">
        <v>794</v>
      </c>
      <c r="C2287" s="1">
        <v>3111</v>
      </c>
      <c r="D2287" s="1" t="s">
        <v>18</v>
      </c>
      <c r="G2287" s="1">
        <v>76.94</v>
      </c>
      <c r="I2287" s="1">
        <v>0.22</v>
      </c>
      <c r="J2287" s="2">
        <f t="shared" si="295"/>
        <v>0</v>
      </c>
    </row>
    <row r="2288" spans="1:10" x14ac:dyDescent="0.3">
      <c r="C2288" s="1">
        <v>3341</v>
      </c>
      <c r="D2288" s="1" t="s">
        <v>19</v>
      </c>
      <c r="G2288" s="1">
        <v>15.38</v>
      </c>
      <c r="H2288" s="1">
        <v>92.32</v>
      </c>
      <c r="I2288" s="1">
        <v>0.22</v>
      </c>
      <c r="J2288" s="2">
        <f t="shared" si="295"/>
        <v>20.310399999999998</v>
      </c>
    </row>
    <row r="2289" spans="1:10" hidden="1" x14ac:dyDescent="0.3">
      <c r="A2289" s="1">
        <v>200119</v>
      </c>
      <c r="B2289" s="1" t="s">
        <v>795</v>
      </c>
      <c r="C2289" s="1">
        <v>3113</v>
      </c>
      <c r="D2289" s="1" t="s">
        <v>7</v>
      </c>
      <c r="G2289" s="1">
        <v>54</v>
      </c>
      <c r="J2289" s="1"/>
    </row>
    <row r="2290" spans="1:10" x14ac:dyDescent="0.3">
      <c r="A2290" s="1">
        <v>200119</v>
      </c>
      <c r="B2290" s="1" t="s">
        <v>795</v>
      </c>
      <c r="C2290" s="1">
        <v>8122</v>
      </c>
      <c r="D2290" s="1" t="s">
        <v>16</v>
      </c>
      <c r="G2290" s="1">
        <v>27.4</v>
      </c>
      <c r="H2290" s="1">
        <v>27.4</v>
      </c>
      <c r="I2290" s="1">
        <v>0.22</v>
      </c>
      <c r="J2290" s="2">
        <f>H2290*I2290</f>
        <v>6.0279999999999996</v>
      </c>
    </row>
    <row r="2291" spans="1:10" hidden="1" x14ac:dyDescent="0.3">
      <c r="A2291" s="1">
        <v>200122</v>
      </c>
      <c r="B2291" s="1" t="s">
        <v>796</v>
      </c>
      <c r="C2291" s="1">
        <v>3113</v>
      </c>
      <c r="D2291" s="1" t="s">
        <v>7</v>
      </c>
      <c r="G2291" s="1">
        <v>441.89</v>
      </c>
      <c r="J2291" s="1"/>
    </row>
    <row r="2292" spans="1:10" hidden="1" x14ac:dyDescent="0.3">
      <c r="A2292" s="1">
        <v>200122</v>
      </c>
      <c r="B2292" s="1" t="s">
        <v>796</v>
      </c>
      <c r="C2292" s="1">
        <v>3313</v>
      </c>
      <c r="D2292" s="1" t="s">
        <v>8</v>
      </c>
      <c r="G2292" s="1">
        <v>56.28</v>
      </c>
      <c r="J2292" s="1"/>
    </row>
    <row r="2293" spans="1:10" hidden="1" x14ac:dyDescent="0.3">
      <c r="A2293" s="1">
        <v>200125</v>
      </c>
      <c r="B2293" s="1" t="s">
        <v>797</v>
      </c>
      <c r="C2293" s="1">
        <v>3113</v>
      </c>
      <c r="D2293" s="1" t="s">
        <v>7</v>
      </c>
      <c r="G2293" s="1">
        <v>168.2</v>
      </c>
      <c r="J2293" s="1"/>
    </row>
    <row r="2294" spans="1:10" hidden="1" x14ac:dyDescent="0.3">
      <c r="A2294" s="1">
        <v>200125</v>
      </c>
      <c r="B2294" s="1" t="s">
        <v>797</v>
      </c>
      <c r="C2294" s="1">
        <v>3211</v>
      </c>
      <c r="D2294" s="1" t="s">
        <v>798</v>
      </c>
      <c r="G2294" s="1">
        <v>12.5</v>
      </c>
      <c r="J2294" s="1"/>
    </row>
    <row r="2295" spans="1:10" hidden="1" x14ac:dyDescent="0.3">
      <c r="A2295" s="1">
        <v>200125</v>
      </c>
      <c r="B2295" s="1" t="s">
        <v>797</v>
      </c>
      <c r="C2295" s="1">
        <v>9121</v>
      </c>
      <c r="D2295" s="1" t="s">
        <v>13</v>
      </c>
      <c r="G2295" s="1">
        <v>12.1</v>
      </c>
      <c r="J2295" s="1"/>
    </row>
    <row r="2296" spans="1:10" hidden="1" x14ac:dyDescent="0.3">
      <c r="A2296" s="1">
        <v>200128</v>
      </c>
      <c r="B2296" s="1" t="s">
        <v>799</v>
      </c>
      <c r="C2296" s="1">
        <v>3113</v>
      </c>
      <c r="D2296" s="1" t="s">
        <v>7</v>
      </c>
      <c r="G2296" s="1">
        <v>83.7</v>
      </c>
      <c r="J2296" s="1"/>
    </row>
    <row r="2297" spans="1:10" hidden="1" x14ac:dyDescent="0.3">
      <c r="A2297" s="1">
        <v>200128</v>
      </c>
      <c r="B2297" s="1" t="s">
        <v>799</v>
      </c>
      <c r="C2297" s="1">
        <v>3313</v>
      </c>
      <c r="D2297" s="1" t="s">
        <v>8</v>
      </c>
      <c r="G2297" s="1">
        <v>16.739999999999998</v>
      </c>
      <c r="J2297" s="1"/>
    </row>
    <row r="2298" spans="1:10" hidden="1" x14ac:dyDescent="0.3">
      <c r="A2298" s="1">
        <v>200128</v>
      </c>
      <c r="B2298" s="1" t="s">
        <v>799</v>
      </c>
      <c r="C2298" s="1">
        <v>9121</v>
      </c>
      <c r="D2298" s="1" t="s">
        <v>13</v>
      </c>
      <c r="G2298" s="1">
        <v>42.3</v>
      </c>
      <c r="J2298" s="1"/>
    </row>
    <row r="2299" spans="1:10" x14ac:dyDescent="0.3">
      <c r="A2299" s="1">
        <v>200129</v>
      </c>
      <c r="B2299" s="1" t="s">
        <v>800</v>
      </c>
      <c r="C2299" s="1">
        <v>3111</v>
      </c>
      <c r="D2299" s="1" t="s">
        <v>18</v>
      </c>
      <c r="G2299" s="1">
        <v>17.55</v>
      </c>
      <c r="I2299" s="1">
        <v>0.22</v>
      </c>
      <c r="J2299" s="2">
        <f t="shared" ref="J2299:J2305" si="296">H2299*I2299</f>
        <v>0</v>
      </c>
    </row>
    <row r="2300" spans="1:10" x14ac:dyDescent="0.3">
      <c r="C2300" s="1">
        <v>3341</v>
      </c>
      <c r="D2300" s="1" t="s">
        <v>19</v>
      </c>
      <c r="G2300" s="1">
        <v>3.51</v>
      </c>
      <c r="H2300" s="1">
        <v>21.06</v>
      </c>
      <c r="I2300" s="1">
        <v>0.22</v>
      </c>
      <c r="J2300" s="2">
        <f t="shared" si="296"/>
        <v>4.6331999999999995</v>
      </c>
    </row>
    <row r="2301" spans="1:10" x14ac:dyDescent="0.3">
      <c r="A2301" s="1">
        <v>200133</v>
      </c>
      <c r="B2301" s="1" t="s">
        <v>801</v>
      </c>
      <c r="C2301" s="1">
        <v>3109</v>
      </c>
      <c r="D2301" s="1" t="s">
        <v>6</v>
      </c>
      <c r="G2301" s="1">
        <v>16.04</v>
      </c>
      <c r="I2301" s="1">
        <v>0.22</v>
      </c>
      <c r="J2301" s="2">
        <f t="shared" si="296"/>
        <v>0</v>
      </c>
    </row>
    <row r="2302" spans="1:10" x14ac:dyDescent="0.3">
      <c r="C2302" s="1">
        <v>3111</v>
      </c>
      <c r="D2302" s="1" t="s">
        <v>18</v>
      </c>
      <c r="G2302" s="1">
        <v>48.6</v>
      </c>
      <c r="I2302" s="1">
        <v>0.22</v>
      </c>
      <c r="J2302" s="2">
        <f t="shared" si="296"/>
        <v>0</v>
      </c>
    </row>
    <row r="2303" spans="1:10" x14ac:dyDescent="0.3">
      <c r="C2303" s="1">
        <v>3990</v>
      </c>
      <c r="D2303" s="1" t="s">
        <v>33</v>
      </c>
      <c r="G2303" s="1">
        <v>16.46</v>
      </c>
      <c r="H2303" s="1">
        <v>81.099999999999994</v>
      </c>
      <c r="I2303" s="1">
        <v>0.22</v>
      </c>
      <c r="J2303" s="2">
        <f t="shared" si="296"/>
        <v>17.841999999999999</v>
      </c>
    </row>
    <row r="2304" spans="1:10" x14ac:dyDescent="0.3">
      <c r="A2304" s="1">
        <v>200134</v>
      </c>
      <c r="B2304" s="1" t="s">
        <v>802</v>
      </c>
      <c r="C2304" s="1">
        <v>3111</v>
      </c>
      <c r="D2304" s="1" t="s">
        <v>18</v>
      </c>
      <c r="G2304" s="1">
        <v>22.39</v>
      </c>
      <c r="I2304" s="1">
        <v>0.22</v>
      </c>
      <c r="J2304" s="2">
        <f t="shared" si="296"/>
        <v>0</v>
      </c>
    </row>
    <row r="2305" spans="1:10" x14ac:dyDescent="0.3">
      <c r="C2305" s="1">
        <v>3341</v>
      </c>
      <c r="D2305" s="1" t="s">
        <v>19</v>
      </c>
      <c r="G2305" s="1">
        <v>1.51</v>
      </c>
      <c r="H2305" s="1">
        <v>23.9</v>
      </c>
      <c r="I2305" s="1">
        <v>0.22</v>
      </c>
      <c r="J2305" s="2">
        <f t="shared" si="296"/>
        <v>5.258</v>
      </c>
    </row>
    <row r="2306" spans="1:10" hidden="1" x14ac:dyDescent="0.3">
      <c r="A2306" s="1">
        <v>200138</v>
      </c>
      <c r="B2306" s="1" t="s">
        <v>803</v>
      </c>
      <c r="C2306" s="1">
        <v>3113</v>
      </c>
      <c r="D2306" s="1" t="s">
        <v>7</v>
      </c>
      <c r="G2306" s="1">
        <v>165.68</v>
      </c>
      <c r="J2306" s="1"/>
    </row>
    <row r="2307" spans="1:10" hidden="1" x14ac:dyDescent="0.3">
      <c r="A2307" s="1">
        <v>200138</v>
      </c>
      <c r="B2307" s="1" t="s">
        <v>803</v>
      </c>
      <c r="C2307" s="1">
        <v>3313</v>
      </c>
      <c r="D2307" s="1" t="s">
        <v>8</v>
      </c>
      <c r="G2307" s="1">
        <v>33.119999999999997</v>
      </c>
      <c r="J2307" s="1"/>
    </row>
    <row r="2308" spans="1:10" x14ac:dyDescent="0.3">
      <c r="A2308" s="1">
        <v>200138</v>
      </c>
      <c r="B2308" s="1" t="s">
        <v>803</v>
      </c>
      <c r="C2308" s="1">
        <v>8121</v>
      </c>
      <c r="D2308" s="1" t="s">
        <v>11</v>
      </c>
      <c r="G2308" s="1">
        <v>63.1</v>
      </c>
      <c r="H2308" s="1">
        <v>63.1</v>
      </c>
      <c r="I2308" s="1">
        <v>0.22</v>
      </c>
      <c r="J2308" s="2">
        <f t="shared" ref="J2308:J2313" si="297">H2308*I2308</f>
        <v>13.882</v>
      </c>
    </row>
    <row r="2309" spans="1:10" x14ac:dyDescent="0.3">
      <c r="A2309" s="1">
        <v>200141</v>
      </c>
      <c r="B2309" s="1" t="s">
        <v>804</v>
      </c>
      <c r="C2309" s="1">
        <v>3109</v>
      </c>
      <c r="D2309" s="1" t="s">
        <v>6</v>
      </c>
      <c r="G2309" s="1">
        <v>130.44</v>
      </c>
      <c r="I2309" s="1">
        <v>0.22</v>
      </c>
      <c r="J2309" s="2">
        <f t="shared" si="297"/>
        <v>0</v>
      </c>
    </row>
    <row r="2310" spans="1:10" x14ac:dyDescent="0.3">
      <c r="C2310" s="1">
        <v>3111</v>
      </c>
      <c r="D2310" s="1" t="s">
        <v>18</v>
      </c>
      <c r="G2310" s="1">
        <v>284.64999999999998</v>
      </c>
      <c r="I2310" s="1">
        <v>0.22</v>
      </c>
      <c r="J2310" s="2">
        <f t="shared" si="297"/>
        <v>0</v>
      </c>
    </row>
    <row r="2311" spans="1:10" x14ac:dyDescent="0.3">
      <c r="C2311" s="1">
        <v>3340</v>
      </c>
      <c r="D2311" s="1" t="s">
        <v>9</v>
      </c>
      <c r="G2311" s="1">
        <v>25.66</v>
      </c>
      <c r="I2311" s="1">
        <v>0.22</v>
      </c>
      <c r="J2311" s="2">
        <f t="shared" si="297"/>
        <v>0</v>
      </c>
    </row>
    <row r="2312" spans="1:10" x14ac:dyDescent="0.3">
      <c r="C2312" s="1">
        <v>3341</v>
      </c>
      <c r="D2312" s="1" t="s">
        <v>19</v>
      </c>
      <c r="G2312" s="1">
        <v>56.85</v>
      </c>
      <c r="I2312" s="1">
        <v>0.22</v>
      </c>
      <c r="J2312" s="2">
        <f t="shared" si="297"/>
        <v>0</v>
      </c>
    </row>
    <row r="2313" spans="1:10" x14ac:dyDescent="0.3">
      <c r="C2313" s="1">
        <v>8121</v>
      </c>
      <c r="D2313" s="1" t="s">
        <v>11</v>
      </c>
      <c r="G2313" s="1">
        <v>4.4000000000000004</v>
      </c>
      <c r="H2313" s="1">
        <v>502</v>
      </c>
      <c r="I2313" s="1">
        <v>0.22</v>
      </c>
      <c r="J2313" s="2">
        <f t="shared" si="297"/>
        <v>110.44</v>
      </c>
    </row>
    <row r="2314" spans="1:10" hidden="1" x14ac:dyDescent="0.3">
      <c r="A2314" s="1">
        <v>200147</v>
      </c>
      <c r="B2314" s="1" t="s">
        <v>805</v>
      </c>
      <c r="C2314" s="1">
        <v>3113</v>
      </c>
      <c r="D2314" s="1" t="s">
        <v>7</v>
      </c>
      <c r="G2314" s="1">
        <v>33</v>
      </c>
      <c r="J2314" s="1"/>
    </row>
    <row r="2315" spans="1:10" hidden="1" x14ac:dyDescent="0.3">
      <c r="A2315" s="1">
        <v>200149</v>
      </c>
      <c r="B2315" s="1" t="s">
        <v>806</v>
      </c>
      <c r="C2315" s="1">
        <v>3113</v>
      </c>
      <c r="D2315" s="1" t="s">
        <v>7</v>
      </c>
      <c r="G2315" s="1">
        <v>228.88</v>
      </c>
      <c r="J2315" s="1"/>
    </row>
    <row r="2316" spans="1:10" hidden="1" x14ac:dyDescent="0.3">
      <c r="A2316" s="1">
        <v>200149</v>
      </c>
      <c r="B2316" s="1" t="s">
        <v>806</v>
      </c>
      <c r="C2316" s="1">
        <v>3313</v>
      </c>
      <c r="D2316" s="1" t="s">
        <v>8</v>
      </c>
      <c r="G2316" s="1">
        <v>44.72</v>
      </c>
      <c r="J2316" s="1"/>
    </row>
    <row r="2317" spans="1:10" hidden="1" x14ac:dyDescent="0.3">
      <c r="A2317" s="1">
        <v>200152</v>
      </c>
      <c r="B2317" s="1" t="s">
        <v>807</v>
      </c>
      <c r="C2317" s="1">
        <v>3113</v>
      </c>
      <c r="D2317" s="1" t="s">
        <v>7</v>
      </c>
      <c r="G2317" s="1">
        <v>312.70999999999998</v>
      </c>
      <c r="J2317" s="1"/>
    </row>
    <row r="2318" spans="1:10" hidden="1" x14ac:dyDescent="0.3">
      <c r="A2318" s="1">
        <v>200152</v>
      </c>
      <c r="B2318" s="1" t="s">
        <v>807</v>
      </c>
      <c r="C2318" s="1">
        <v>3313</v>
      </c>
      <c r="D2318" s="1" t="s">
        <v>8</v>
      </c>
      <c r="G2318" s="1">
        <v>42.76</v>
      </c>
      <c r="J2318" s="1"/>
    </row>
    <row r="2319" spans="1:10" hidden="1" x14ac:dyDescent="0.3">
      <c r="A2319" s="1">
        <v>200156</v>
      </c>
      <c r="B2319" s="1" t="s">
        <v>808</v>
      </c>
      <c r="C2319" s="1">
        <v>3113</v>
      </c>
      <c r="D2319" s="1" t="s">
        <v>7</v>
      </c>
      <c r="G2319" s="1">
        <v>69.12</v>
      </c>
      <c r="J2319" s="1"/>
    </row>
    <row r="2320" spans="1:10" hidden="1" x14ac:dyDescent="0.3">
      <c r="A2320" s="1">
        <v>200156</v>
      </c>
      <c r="B2320" s="1" t="s">
        <v>808</v>
      </c>
      <c r="C2320" s="1">
        <v>3313</v>
      </c>
      <c r="D2320" s="1" t="s">
        <v>8</v>
      </c>
      <c r="G2320" s="1">
        <v>10.98</v>
      </c>
      <c r="J2320" s="1"/>
    </row>
    <row r="2321" spans="1:10" hidden="1" x14ac:dyDescent="0.3">
      <c r="A2321" s="1">
        <v>200158</v>
      </c>
      <c r="B2321" s="1" t="s">
        <v>809</v>
      </c>
      <c r="C2321" s="1">
        <v>3113</v>
      </c>
      <c r="D2321" s="1" t="s">
        <v>7</v>
      </c>
      <c r="G2321" s="1">
        <v>98.4</v>
      </c>
      <c r="J2321" s="1"/>
    </row>
    <row r="2322" spans="1:10" x14ac:dyDescent="0.3">
      <c r="A2322" s="1">
        <v>200158</v>
      </c>
      <c r="B2322" s="1" t="s">
        <v>809</v>
      </c>
      <c r="C2322" s="1">
        <v>8122</v>
      </c>
      <c r="D2322" s="1" t="s">
        <v>16</v>
      </c>
      <c r="G2322" s="1">
        <v>11.9</v>
      </c>
      <c r="H2322" s="1">
        <v>11.9</v>
      </c>
      <c r="I2322" s="1">
        <v>0.22</v>
      </c>
      <c r="J2322" s="2">
        <f>H2322*I2322</f>
        <v>2.6179999999999999</v>
      </c>
    </row>
    <row r="2323" spans="1:10" hidden="1" x14ac:dyDescent="0.3">
      <c r="A2323" s="1">
        <v>200159</v>
      </c>
      <c r="B2323" s="1" t="s">
        <v>810</v>
      </c>
      <c r="C2323" s="1">
        <v>3113</v>
      </c>
      <c r="D2323" s="1" t="s">
        <v>7</v>
      </c>
      <c r="G2323" s="1">
        <v>253.07</v>
      </c>
      <c r="J2323" s="1"/>
    </row>
    <row r="2324" spans="1:10" hidden="1" x14ac:dyDescent="0.3">
      <c r="A2324" s="1">
        <v>200159</v>
      </c>
      <c r="B2324" s="1" t="s">
        <v>810</v>
      </c>
      <c r="C2324" s="1">
        <v>3313</v>
      </c>
      <c r="D2324" s="1" t="s">
        <v>8</v>
      </c>
      <c r="G2324" s="1">
        <v>35.53</v>
      </c>
      <c r="J2324" s="1"/>
    </row>
    <row r="2325" spans="1:10" x14ac:dyDescent="0.3">
      <c r="A2325" s="1">
        <v>200159</v>
      </c>
      <c r="B2325" s="1" t="s">
        <v>810</v>
      </c>
      <c r="C2325" s="1">
        <v>8121</v>
      </c>
      <c r="D2325" s="1" t="s">
        <v>11</v>
      </c>
      <c r="G2325" s="1">
        <v>37.200000000000003</v>
      </c>
      <c r="H2325" s="1">
        <v>37.200000000000003</v>
      </c>
      <c r="I2325" s="1">
        <v>0.22</v>
      </c>
      <c r="J2325" s="2">
        <f>H2325*I2325</f>
        <v>8.1840000000000011</v>
      </c>
    </row>
    <row r="2326" spans="1:10" hidden="1" x14ac:dyDescent="0.3">
      <c r="A2326" s="1">
        <v>200160</v>
      </c>
      <c r="B2326" s="1" t="s">
        <v>811</v>
      </c>
      <c r="C2326" s="1">
        <v>3113</v>
      </c>
      <c r="D2326" s="1" t="s">
        <v>7</v>
      </c>
      <c r="G2326" s="1">
        <v>63.5</v>
      </c>
      <c r="J2326" s="1"/>
    </row>
    <row r="2327" spans="1:10" hidden="1" x14ac:dyDescent="0.3">
      <c r="A2327" s="1">
        <v>200160</v>
      </c>
      <c r="B2327" s="1" t="s">
        <v>811</v>
      </c>
      <c r="C2327" s="1">
        <v>3313</v>
      </c>
      <c r="D2327" s="1" t="s">
        <v>8</v>
      </c>
      <c r="G2327" s="1">
        <v>12.7</v>
      </c>
      <c r="J2327" s="1"/>
    </row>
    <row r="2328" spans="1:10" x14ac:dyDescent="0.3">
      <c r="A2328" s="1">
        <v>200166</v>
      </c>
      <c r="B2328" s="1" t="s">
        <v>812</v>
      </c>
      <c r="C2328" s="1">
        <v>3110</v>
      </c>
      <c r="D2328" s="1" t="s">
        <v>29</v>
      </c>
      <c r="G2328" s="1">
        <v>379.17</v>
      </c>
      <c r="I2328" s="1">
        <v>0.22</v>
      </c>
      <c r="J2328" s="2">
        <f t="shared" ref="J2328:J2340" si="298">H2328*I2328</f>
        <v>0</v>
      </c>
    </row>
    <row r="2329" spans="1:10" x14ac:dyDescent="0.3">
      <c r="C2329" s="1">
        <v>3341</v>
      </c>
      <c r="D2329" s="1" t="s">
        <v>19</v>
      </c>
      <c r="G2329" s="1">
        <v>75.760000000000005</v>
      </c>
      <c r="H2329" s="1">
        <v>454.93</v>
      </c>
      <c r="I2329" s="1">
        <v>0.22</v>
      </c>
      <c r="J2329" s="2">
        <f t="shared" si="298"/>
        <v>100.08460000000001</v>
      </c>
    </row>
    <row r="2330" spans="1:10" x14ac:dyDescent="0.3">
      <c r="A2330" s="1">
        <v>200168</v>
      </c>
      <c r="B2330" s="1" t="s">
        <v>813</v>
      </c>
      <c r="C2330" s="1">
        <v>3111</v>
      </c>
      <c r="D2330" s="1" t="s">
        <v>18</v>
      </c>
      <c r="G2330" s="1">
        <v>63.45</v>
      </c>
      <c r="I2330" s="1">
        <v>0.22</v>
      </c>
      <c r="J2330" s="2">
        <f t="shared" si="298"/>
        <v>0</v>
      </c>
    </row>
    <row r="2331" spans="1:10" x14ac:dyDescent="0.3">
      <c r="C2331" s="1">
        <v>3341</v>
      </c>
      <c r="D2331" s="1" t="s">
        <v>19</v>
      </c>
      <c r="G2331" s="1">
        <v>10.55</v>
      </c>
      <c r="H2331" s="1">
        <v>74</v>
      </c>
      <c r="I2331" s="1">
        <v>0.22</v>
      </c>
      <c r="J2331" s="2">
        <f t="shared" si="298"/>
        <v>16.28</v>
      </c>
    </row>
    <row r="2332" spans="1:10" x14ac:dyDescent="0.3">
      <c r="A2332" s="1">
        <v>200169</v>
      </c>
      <c r="B2332" s="1" t="s">
        <v>814</v>
      </c>
      <c r="C2332" s="1">
        <v>3111</v>
      </c>
      <c r="D2332" s="1" t="s">
        <v>18</v>
      </c>
      <c r="G2332" s="1">
        <v>104.38</v>
      </c>
      <c r="I2332" s="1">
        <v>0.22</v>
      </c>
      <c r="J2332" s="2">
        <f t="shared" si="298"/>
        <v>0</v>
      </c>
    </row>
    <row r="2333" spans="1:10" x14ac:dyDescent="0.3">
      <c r="C2333" s="1">
        <v>3341</v>
      </c>
      <c r="D2333" s="1" t="s">
        <v>19</v>
      </c>
      <c r="G2333" s="1">
        <v>19.010000000000002</v>
      </c>
      <c r="I2333" s="1">
        <v>0.22</v>
      </c>
      <c r="J2333" s="2">
        <f t="shared" si="298"/>
        <v>0</v>
      </c>
    </row>
    <row r="2334" spans="1:10" x14ac:dyDescent="0.3">
      <c r="C2334" s="1">
        <v>3990</v>
      </c>
      <c r="D2334" s="1" t="s">
        <v>33</v>
      </c>
      <c r="G2334" s="1">
        <v>11.41</v>
      </c>
      <c r="H2334" s="1">
        <v>134.80000000000001</v>
      </c>
      <c r="I2334" s="1">
        <v>0.22</v>
      </c>
      <c r="J2334" s="2">
        <f t="shared" si="298"/>
        <v>29.656000000000002</v>
      </c>
    </row>
    <row r="2335" spans="1:10" x14ac:dyDescent="0.3">
      <c r="A2335" s="1">
        <v>200172</v>
      </c>
      <c r="B2335" s="1" t="s">
        <v>815</v>
      </c>
      <c r="C2335" s="1">
        <v>3111</v>
      </c>
      <c r="D2335" s="1" t="s">
        <v>18</v>
      </c>
      <c r="G2335" s="1">
        <v>40.5</v>
      </c>
      <c r="I2335" s="1">
        <v>0.22</v>
      </c>
      <c r="J2335" s="2">
        <f t="shared" si="298"/>
        <v>0</v>
      </c>
    </row>
    <row r="2336" spans="1:10" x14ac:dyDescent="0.3">
      <c r="C2336" s="1">
        <v>3341</v>
      </c>
      <c r="D2336" s="1" t="s">
        <v>19</v>
      </c>
      <c r="G2336" s="1">
        <v>2.2000000000000002</v>
      </c>
      <c r="H2336" s="1">
        <v>42.7</v>
      </c>
      <c r="I2336" s="1">
        <v>0.22</v>
      </c>
      <c r="J2336" s="2">
        <f t="shared" si="298"/>
        <v>9.3940000000000001</v>
      </c>
    </row>
    <row r="2337" spans="1:10" x14ac:dyDescent="0.3">
      <c r="A2337" s="1">
        <v>200173</v>
      </c>
      <c r="B2337" s="1" t="s">
        <v>816</v>
      </c>
      <c r="C2337" s="1">
        <v>3109</v>
      </c>
      <c r="D2337" s="1" t="s">
        <v>6</v>
      </c>
      <c r="G2337" s="1">
        <v>22.95</v>
      </c>
      <c r="I2337" s="1">
        <v>0.22</v>
      </c>
      <c r="J2337" s="2">
        <f t="shared" si="298"/>
        <v>0</v>
      </c>
    </row>
    <row r="2338" spans="1:10" x14ac:dyDescent="0.3">
      <c r="C2338" s="1">
        <v>3111</v>
      </c>
      <c r="D2338" s="1" t="s">
        <v>18</v>
      </c>
      <c r="G2338" s="1">
        <v>148.5</v>
      </c>
      <c r="I2338" s="1">
        <v>0.22</v>
      </c>
      <c r="J2338" s="2">
        <f t="shared" si="298"/>
        <v>0</v>
      </c>
    </row>
    <row r="2339" spans="1:10" x14ac:dyDescent="0.3">
      <c r="C2339" s="1">
        <v>3340</v>
      </c>
      <c r="D2339" s="1" t="s">
        <v>9</v>
      </c>
      <c r="G2339" s="1">
        <v>4.59</v>
      </c>
      <c r="I2339" s="1">
        <v>0.22</v>
      </c>
      <c r="J2339" s="2">
        <f t="shared" si="298"/>
        <v>0</v>
      </c>
    </row>
    <row r="2340" spans="1:10" x14ac:dyDescent="0.3">
      <c r="C2340" s="1">
        <v>3341</v>
      </c>
      <c r="D2340" s="1" t="s">
        <v>19</v>
      </c>
      <c r="G2340" s="1">
        <v>29.7</v>
      </c>
      <c r="H2340" s="1">
        <v>205.74</v>
      </c>
      <c r="I2340" s="1">
        <v>0.22</v>
      </c>
      <c r="J2340" s="2">
        <f t="shared" si="298"/>
        <v>45.262800000000006</v>
      </c>
    </row>
    <row r="2341" spans="1:10" hidden="1" x14ac:dyDescent="0.3">
      <c r="A2341" s="1">
        <v>200175</v>
      </c>
      <c r="B2341" s="1" t="s">
        <v>817</v>
      </c>
      <c r="C2341" s="1">
        <v>3113</v>
      </c>
      <c r="D2341" s="1" t="s">
        <v>7</v>
      </c>
      <c r="G2341" s="1">
        <v>64.8</v>
      </c>
      <c r="J2341" s="1"/>
    </row>
    <row r="2342" spans="1:10" hidden="1" x14ac:dyDescent="0.3">
      <c r="A2342" s="1">
        <v>200175</v>
      </c>
      <c r="B2342" s="1" t="s">
        <v>817</v>
      </c>
      <c r="C2342" s="1">
        <v>3313</v>
      </c>
      <c r="D2342" s="1" t="s">
        <v>8</v>
      </c>
      <c r="G2342" s="1">
        <v>12.95</v>
      </c>
      <c r="J2342" s="1"/>
    </row>
    <row r="2343" spans="1:10" x14ac:dyDescent="0.3">
      <c r="A2343" s="1">
        <v>200178</v>
      </c>
      <c r="B2343" s="1" t="s">
        <v>818</v>
      </c>
      <c r="C2343" s="1">
        <v>3111</v>
      </c>
      <c r="D2343" s="1" t="s">
        <v>18</v>
      </c>
      <c r="G2343" s="1">
        <v>138.79</v>
      </c>
      <c r="I2343" s="1">
        <v>0.22</v>
      </c>
      <c r="J2343" s="2">
        <f t="shared" ref="J2343:J2344" si="299">H2343*I2343</f>
        <v>0</v>
      </c>
    </row>
    <row r="2344" spans="1:10" x14ac:dyDescent="0.3">
      <c r="C2344" s="1">
        <v>3341</v>
      </c>
      <c r="D2344" s="1" t="s">
        <v>19</v>
      </c>
      <c r="G2344" s="1">
        <v>20.010000000000002</v>
      </c>
      <c r="H2344" s="1">
        <v>158.80000000000001</v>
      </c>
      <c r="I2344" s="1">
        <v>0.22</v>
      </c>
      <c r="J2344" s="2">
        <f t="shared" si="299"/>
        <v>34.936</v>
      </c>
    </row>
    <row r="2345" spans="1:10" hidden="1" x14ac:dyDescent="0.3">
      <c r="A2345" s="1">
        <v>200179</v>
      </c>
      <c r="B2345" s="1" t="s">
        <v>819</v>
      </c>
      <c r="C2345" s="1">
        <v>3113</v>
      </c>
      <c r="D2345" s="1" t="s">
        <v>7</v>
      </c>
      <c r="G2345" s="1">
        <v>1272.71</v>
      </c>
      <c r="J2345" s="1"/>
    </row>
    <row r="2346" spans="1:10" hidden="1" x14ac:dyDescent="0.3">
      <c r="A2346" s="1">
        <v>200179</v>
      </c>
      <c r="B2346" s="1" t="s">
        <v>819</v>
      </c>
      <c r="C2346" s="1">
        <v>3313</v>
      </c>
      <c r="D2346" s="1" t="s">
        <v>8</v>
      </c>
      <c r="G2346" s="1">
        <v>253.26</v>
      </c>
      <c r="J2346" s="1"/>
    </row>
    <row r="2347" spans="1:10" hidden="1" x14ac:dyDescent="0.3">
      <c r="A2347" s="1">
        <v>200179</v>
      </c>
      <c r="B2347" s="1" t="s">
        <v>819</v>
      </c>
      <c r="C2347" s="1">
        <v>9922</v>
      </c>
      <c r="D2347" s="1" t="s">
        <v>17</v>
      </c>
      <c r="G2347" s="1">
        <v>24.25</v>
      </c>
      <c r="J2347" s="1"/>
    </row>
    <row r="2348" spans="1:10" hidden="1" x14ac:dyDescent="0.3">
      <c r="A2348" s="1">
        <v>200180</v>
      </c>
      <c r="B2348" s="1" t="s">
        <v>820</v>
      </c>
      <c r="C2348" s="1">
        <v>3113</v>
      </c>
      <c r="D2348" s="1" t="s">
        <v>7</v>
      </c>
      <c r="G2348" s="1">
        <v>81.900000000000006</v>
      </c>
      <c r="J2348" s="1"/>
    </row>
    <row r="2349" spans="1:10" hidden="1" x14ac:dyDescent="0.3">
      <c r="A2349" s="1">
        <v>200180</v>
      </c>
      <c r="B2349" s="1" t="s">
        <v>820</v>
      </c>
      <c r="C2349" s="1">
        <v>3313</v>
      </c>
      <c r="D2349" s="1" t="s">
        <v>8</v>
      </c>
      <c r="G2349" s="1">
        <v>14.1</v>
      </c>
      <c r="J2349" s="1"/>
    </row>
    <row r="2350" spans="1:10" x14ac:dyDescent="0.3">
      <c r="A2350" s="1">
        <v>200180</v>
      </c>
      <c r="B2350" s="1" t="s">
        <v>820</v>
      </c>
      <c r="C2350" s="1">
        <v>8120</v>
      </c>
      <c r="D2350" s="1" t="s">
        <v>10</v>
      </c>
      <c r="G2350" s="1">
        <v>62.02</v>
      </c>
      <c r="H2350" s="1">
        <v>62.02</v>
      </c>
      <c r="I2350" s="1">
        <v>0.22</v>
      </c>
      <c r="J2350" s="2">
        <f>H2350*I2350</f>
        <v>13.644400000000001</v>
      </c>
    </row>
    <row r="2351" spans="1:10" hidden="1" x14ac:dyDescent="0.3">
      <c r="A2351" s="1">
        <v>200180</v>
      </c>
      <c r="B2351" s="1" t="s">
        <v>820</v>
      </c>
      <c r="C2351" s="1">
        <v>9920</v>
      </c>
      <c r="D2351" s="1" t="s">
        <v>12</v>
      </c>
      <c r="G2351" s="1">
        <v>0.38</v>
      </c>
      <c r="J2351" s="1"/>
    </row>
    <row r="2352" spans="1:10" hidden="1" x14ac:dyDescent="0.3">
      <c r="A2352" s="1">
        <v>200182</v>
      </c>
      <c r="B2352" s="1" t="s">
        <v>821</v>
      </c>
      <c r="C2352" s="1">
        <v>3113</v>
      </c>
      <c r="D2352" s="1" t="s">
        <v>7</v>
      </c>
      <c r="G2352" s="1">
        <v>129.6</v>
      </c>
      <c r="J2352" s="1"/>
    </row>
    <row r="2353" spans="1:10" x14ac:dyDescent="0.3">
      <c r="A2353" s="1">
        <v>200182</v>
      </c>
      <c r="B2353" s="1" t="s">
        <v>821</v>
      </c>
      <c r="C2353" s="1">
        <v>8121</v>
      </c>
      <c r="D2353" s="1" t="s">
        <v>11</v>
      </c>
      <c r="G2353" s="1">
        <v>46.8</v>
      </c>
      <c r="I2353" s="1">
        <v>0.22</v>
      </c>
      <c r="J2353" s="2">
        <f t="shared" ref="J2353:J2356" si="300">H2353*I2353</f>
        <v>0</v>
      </c>
    </row>
    <row r="2354" spans="1:10" x14ac:dyDescent="0.3">
      <c r="C2354" s="1">
        <v>8122</v>
      </c>
      <c r="D2354" s="1" t="s">
        <v>16</v>
      </c>
      <c r="G2354" s="1">
        <v>30</v>
      </c>
      <c r="H2354" s="1">
        <v>76.8</v>
      </c>
      <c r="I2354" s="1">
        <v>0.22</v>
      </c>
      <c r="J2354" s="2">
        <f t="shared" si="300"/>
        <v>16.896000000000001</v>
      </c>
    </row>
    <row r="2355" spans="1:10" x14ac:dyDescent="0.3">
      <c r="A2355" s="1">
        <v>200184</v>
      </c>
      <c r="B2355" s="1" t="s">
        <v>822</v>
      </c>
      <c r="C2355" s="1">
        <v>3111</v>
      </c>
      <c r="D2355" s="1" t="s">
        <v>18</v>
      </c>
      <c r="G2355" s="1">
        <v>113.85</v>
      </c>
      <c r="I2355" s="1">
        <v>0.22</v>
      </c>
      <c r="J2355" s="2">
        <f t="shared" si="300"/>
        <v>0</v>
      </c>
    </row>
    <row r="2356" spans="1:10" x14ac:dyDescent="0.3">
      <c r="C2356" s="1">
        <v>3341</v>
      </c>
      <c r="D2356" s="1" t="s">
        <v>19</v>
      </c>
      <c r="G2356" s="1">
        <v>22.75</v>
      </c>
      <c r="H2356" s="1">
        <v>136.6</v>
      </c>
      <c r="I2356" s="1">
        <v>0.22</v>
      </c>
      <c r="J2356" s="2">
        <f t="shared" si="300"/>
        <v>30.052</v>
      </c>
    </row>
    <row r="2357" spans="1:10" hidden="1" x14ac:dyDescent="0.3">
      <c r="A2357" s="1">
        <v>200189</v>
      </c>
      <c r="B2357" s="1" t="s">
        <v>823</v>
      </c>
      <c r="C2357" s="1">
        <v>3113</v>
      </c>
      <c r="D2357" s="1" t="s">
        <v>7</v>
      </c>
      <c r="G2357" s="1">
        <v>69.83</v>
      </c>
      <c r="J2357" s="1"/>
    </row>
    <row r="2358" spans="1:10" hidden="1" x14ac:dyDescent="0.3">
      <c r="A2358" s="1">
        <v>200189</v>
      </c>
      <c r="B2358" s="1" t="s">
        <v>823</v>
      </c>
      <c r="C2358" s="1">
        <v>3313</v>
      </c>
      <c r="D2358" s="1" t="s">
        <v>8</v>
      </c>
      <c r="G2358" s="1">
        <v>13.95</v>
      </c>
      <c r="J2358" s="1"/>
    </row>
    <row r="2359" spans="1:10" x14ac:dyDescent="0.3">
      <c r="A2359" s="1">
        <v>200189</v>
      </c>
      <c r="B2359" s="1" t="s">
        <v>823</v>
      </c>
      <c r="C2359" s="1">
        <v>8121</v>
      </c>
      <c r="D2359" s="1" t="s">
        <v>11</v>
      </c>
      <c r="G2359" s="1">
        <v>66.099999999999994</v>
      </c>
      <c r="H2359" s="1">
        <v>66.099999999999994</v>
      </c>
      <c r="I2359" s="1">
        <v>0.22</v>
      </c>
      <c r="J2359" s="2">
        <f t="shared" ref="J2359:J2362" si="301">H2359*I2359</f>
        <v>14.541999999999998</v>
      </c>
    </row>
    <row r="2360" spans="1:10" x14ac:dyDescent="0.3">
      <c r="A2360" s="1">
        <v>200191</v>
      </c>
      <c r="B2360" s="1" t="s">
        <v>824</v>
      </c>
      <c r="C2360" s="1">
        <v>3111</v>
      </c>
      <c r="D2360" s="1" t="s">
        <v>18</v>
      </c>
      <c r="G2360" s="1">
        <v>34.299999999999997</v>
      </c>
      <c r="H2360" s="1">
        <v>34.299999999999997</v>
      </c>
      <c r="I2360" s="1">
        <v>0.22</v>
      </c>
      <c r="J2360" s="2">
        <f t="shared" si="301"/>
        <v>7.5459999999999994</v>
      </c>
    </row>
    <row r="2361" spans="1:10" x14ac:dyDescent="0.3">
      <c r="A2361" s="1">
        <v>200195</v>
      </c>
      <c r="B2361" s="1" t="s">
        <v>825</v>
      </c>
      <c r="C2361" s="1">
        <v>3111</v>
      </c>
      <c r="D2361" s="1" t="s">
        <v>18</v>
      </c>
      <c r="G2361" s="1">
        <v>118.8</v>
      </c>
      <c r="I2361" s="1">
        <v>0.22</v>
      </c>
      <c r="J2361" s="2">
        <f t="shared" si="301"/>
        <v>0</v>
      </c>
    </row>
    <row r="2362" spans="1:10" x14ac:dyDescent="0.3">
      <c r="C2362" s="1">
        <v>3341</v>
      </c>
      <c r="D2362" s="1" t="s">
        <v>19</v>
      </c>
      <c r="G2362" s="1">
        <v>1.5</v>
      </c>
      <c r="H2362" s="1">
        <v>120.3</v>
      </c>
      <c r="I2362" s="1">
        <v>0.22</v>
      </c>
      <c r="J2362" s="2">
        <f t="shared" si="301"/>
        <v>26.466000000000001</v>
      </c>
    </row>
    <row r="2363" spans="1:10" hidden="1" x14ac:dyDescent="0.3">
      <c r="A2363" s="1">
        <v>200196</v>
      </c>
      <c r="B2363" s="1" t="s">
        <v>826</v>
      </c>
      <c r="C2363" s="1">
        <v>3113</v>
      </c>
      <c r="D2363" s="1" t="s">
        <v>7</v>
      </c>
      <c r="G2363" s="1">
        <v>381.6</v>
      </c>
      <c r="J2363" s="1"/>
    </row>
    <row r="2364" spans="1:10" hidden="1" x14ac:dyDescent="0.3">
      <c r="A2364" s="1">
        <v>200196</v>
      </c>
      <c r="B2364" s="1" t="s">
        <v>826</v>
      </c>
      <c r="C2364" s="1">
        <v>3313</v>
      </c>
      <c r="D2364" s="1" t="s">
        <v>8</v>
      </c>
      <c r="G2364" s="1">
        <v>36.799999999999997</v>
      </c>
      <c r="J2364" s="1"/>
    </row>
    <row r="2365" spans="1:10" x14ac:dyDescent="0.3">
      <c r="A2365" s="1">
        <v>200196</v>
      </c>
      <c r="B2365" s="1" t="s">
        <v>826</v>
      </c>
      <c r="C2365" s="1">
        <v>8121</v>
      </c>
      <c r="D2365" s="1" t="s">
        <v>11</v>
      </c>
      <c r="G2365" s="1">
        <v>94.5</v>
      </c>
      <c r="H2365" s="1">
        <v>94.5</v>
      </c>
      <c r="I2365" s="1">
        <v>0.22</v>
      </c>
      <c r="J2365" s="2">
        <f>H2365*I2365</f>
        <v>20.79</v>
      </c>
    </row>
    <row r="2366" spans="1:10" hidden="1" x14ac:dyDescent="0.3">
      <c r="A2366" s="1">
        <v>200196</v>
      </c>
      <c r="B2366" s="1" t="s">
        <v>826</v>
      </c>
      <c r="C2366" s="1">
        <v>9921</v>
      </c>
      <c r="D2366" s="1" t="s">
        <v>13</v>
      </c>
      <c r="G2366" s="1">
        <v>2.4</v>
      </c>
      <c r="J2366" s="1"/>
    </row>
    <row r="2367" spans="1:10" hidden="1" x14ac:dyDescent="0.3">
      <c r="A2367" s="1">
        <v>200198</v>
      </c>
      <c r="B2367" s="1" t="s">
        <v>827</v>
      </c>
      <c r="C2367" s="1">
        <v>3113</v>
      </c>
      <c r="D2367" s="1" t="s">
        <v>7</v>
      </c>
      <c r="G2367" s="1">
        <v>48.59</v>
      </c>
      <c r="J2367" s="1"/>
    </row>
    <row r="2368" spans="1:10" hidden="1" x14ac:dyDescent="0.3">
      <c r="A2368" s="1">
        <v>200198</v>
      </c>
      <c r="B2368" s="1" t="s">
        <v>827</v>
      </c>
      <c r="C2368" s="1">
        <v>3313</v>
      </c>
      <c r="D2368" s="1" t="s">
        <v>8</v>
      </c>
      <c r="G2368" s="1">
        <v>9.7100000000000009</v>
      </c>
      <c r="J2368" s="1"/>
    </row>
    <row r="2369" spans="1:10" x14ac:dyDescent="0.3">
      <c r="A2369" s="1">
        <v>200198</v>
      </c>
      <c r="B2369" s="1" t="s">
        <v>827</v>
      </c>
      <c r="C2369" s="1">
        <v>8121</v>
      </c>
      <c r="D2369" s="1" t="s">
        <v>11</v>
      </c>
      <c r="G2369" s="1">
        <v>18.899999999999999</v>
      </c>
      <c r="I2369" s="1">
        <v>0.22</v>
      </c>
      <c r="J2369" s="2">
        <f t="shared" ref="J2369:J2370" si="302">H2369*I2369</f>
        <v>0</v>
      </c>
    </row>
    <row r="2370" spans="1:10" x14ac:dyDescent="0.3">
      <c r="C2370" s="1">
        <v>8122</v>
      </c>
      <c r="D2370" s="1" t="s">
        <v>16</v>
      </c>
      <c r="G2370" s="1">
        <v>24.17</v>
      </c>
      <c r="H2370" s="1">
        <v>43.07</v>
      </c>
      <c r="I2370" s="1">
        <v>0.22</v>
      </c>
      <c r="J2370" s="2">
        <f t="shared" si="302"/>
        <v>9.4754000000000005</v>
      </c>
    </row>
    <row r="2371" spans="1:10" hidden="1" x14ac:dyDescent="0.3">
      <c r="A2371" s="1">
        <v>200198</v>
      </c>
      <c r="B2371" s="1" t="s">
        <v>827</v>
      </c>
      <c r="C2371" s="1">
        <v>9921</v>
      </c>
      <c r="D2371" s="1" t="s">
        <v>13</v>
      </c>
      <c r="G2371" s="1">
        <v>3.23</v>
      </c>
      <c r="J2371" s="1"/>
    </row>
    <row r="2372" spans="1:10" hidden="1" x14ac:dyDescent="0.3">
      <c r="A2372" s="1">
        <v>200198</v>
      </c>
      <c r="B2372" s="1" t="s">
        <v>827</v>
      </c>
      <c r="C2372" s="1">
        <v>9922</v>
      </c>
      <c r="D2372" s="1" t="s">
        <v>17</v>
      </c>
      <c r="G2372" s="1">
        <v>2.5499999999999998</v>
      </c>
      <c r="J2372" s="1"/>
    </row>
    <row r="2373" spans="1:10" hidden="1" x14ac:dyDescent="0.3">
      <c r="A2373" s="1">
        <v>200202</v>
      </c>
      <c r="B2373" s="1" t="s">
        <v>828</v>
      </c>
      <c r="C2373" s="1">
        <v>3113</v>
      </c>
      <c r="D2373" s="1" t="s">
        <v>7</v>
      </c>
      <c r="G2373" s="1">
        <v>203</v>
      </c>
      <c r="J2373" s="1"/>
    </row>
    <row r="2374" spans="1:10" hidden="1" x14ac:dyDescent="0.3">
      <c r="A2374" s="1">
        <v>200202</v>
      </c>
      <c r="B2374" s="1" t="s">
        <v>828</v>
      </c>
      <c r="C2374" s="1">
        <v>3211</v>
      </c>
      <c r="D2374" s="1" t="s">
        <v>798</v>
      </c>
      <c r="G2374" s="1">
        <v>18</v>
      </c>
      <c r="J2374" s="1"/>
    </row>
    <row r="2375" spans="1:10" hidden="1" x14ac:dyDescent="0.3">
      <c r="A2375" s="1">
        <v>200210</v>
      </c>
      <c r="B2375" s="1" t="s">
        <v>829</v>
      </c>
      <c r="C2375" s="1">
        <v>9121</v>
      </c>
      <c r="D2375" s="1" t="s">
        <v>13</v>
      </c>
      <c r="G2375" s="1">
        <v>134.74</v>
      </c>
      <c r="J2375" s="1"/>
    </row>
    <row r="2376" spans="1:10" hidden="1" x14ac:dyDescent="0.3">
      <c r="A2376" s="1">
        <v>200211</v>
      </c>
      <c r="B2376" s="1" t="s">
        <v>830</v>
      </c>
      <c r="C2376" s="1">
        <v>3113</v>
      </c>
      <c r="D2376" s="1" t="s">
        <v>7</v>
      </c>
      <c r="G2376" s="1">
        <v>933.65</v>
      </c>
      <c r="J2376" s="1"/>
    </row>
    <row r="2377" spans="1:10" hidden="1" x14ac:dyDescent="0.3">
      <c r="A2377" s="1">
        <v>200211</v>
      </c>
      <c r="B2377" s="1" t="s">
        <v>830</v>
      </c>
      <c r="C2377" s="1">
        <v>3211</v>
      </c>
      <c r="D2377" s="1" t="s">
        <v>798</v>
      </c>
      <c r="G2377" s="1">
        <v>123.27</v>
      </c>
      <c r="J2377" s="1"/>
    </row>
    <row r="2378" spans="1:10" hidden="1" x14ac:dyDescent="0.3">
      <c r="A2378" s="1">
        <v>200211</v>
      </c>
      <c r="B2378" s="1" t="s">
        <v>830</v>
      </c>
      <c r="C2378" s="1">
        <v>9121</v>
      </c>
      <c r="D2378" s="1" t="s">
        <v>13</v>
      </c>
      <c r="G2378" s="1">
        <v>22.6</v>
      </c>
      <c r="J2378" s="1"/>
    </row>
    <row r="2379" spans="1:10" hidden="1" x14ac:dyDescent="0.3">
      <c r="A2379" s="1">
        <v>200211</v>
      </c>
      <c r="B2379" s="1" t="s">
        <v>830</v>
      </c>
      <c r="C2379" s="1">
        <v>9122</v>
      </c>
      <c r="D2379" s="1" t="s">
        <v>709</v>
      </c>
      <c r="G2379" s="1">
        <v>140.13999999999999</v>
      </c>
      <c r="J2379" s="1"/>
    </row>
    <row r="2380" spans="1:10" x14ac:dyDescent="0.3">
      <c r="A2380" s="1">
        <v>200219</v>
      </c>
      <c r="B2380" s="1" t="s">
        <v>469</v>
      </c>
      <c r="C2380" s="1">
        <v>3111</v>
      </c>
      <c r="D2380" s="1" t="s">
        <v>18</v>
      </c>
      <c r="G2380" s="1">
        <v>35.76</v>
      </c>
      <c r="I2380" s="1">
        <v>0.22</v>
      </c>
      <c r="J2380" s="2">
        <f t="shared" ref="J2380:J2387" si="303">H2380*I2380</f>
        <v>0</v>
      </c>
    </row>
    <row r="2381" spans="1:10" x14ac:dyDescent="0.3">
      <c r="C2381" s="1">
        <v>3341</v>
      </c>
      <c r="D2381" s="1" t="s">
        <v>19</v>
      </c>
      <c r="G2381" s="1">
        <v>3.64</v>
      </c>
      <c r="H2381" s="1">
        <v>39.4</v>
      </c>
      <c r="I2381" s="1">
        <v>0.22</v>
      </c>
      <c r="J2381" s="2">
        <f t="shared" si="303"/>
        <v>8.6679999999999993</v>
      </c>
    </row>
    <row r="2382" spans="1:10" x14ac:dyDescent="0.3">
      <c r="A2382" s="1">
        <v>200225</v>
      </c>
      <c r="B2382" s="1" t="s">
        <v>831</v>
      </c>
      <c r="C2382" s="1">
        <v>3109</v>
      </c>
      <c r="D2382" s="1" t="s">
        <v>6</v>
      </c>
      <c r="G2382" s="1">
        <v>104.04</v>
      </c>
      <c r="I2382" s="1">
        <v>0.22</v>
      </c>
      <c r="J2382" s="2">
        <f t="shared" si="303"/>
        <v>0</v>
      </c>
    </row>
    <row r="2383" spans="1:10" x14ac:dyDescent="0.3">
      <c r="C2383" s="1">
        <v>3111</v>
      </c>
      <c r="D2383" s="1" t="s">
        <v>18</v>
      </c>
      <c r="G2383" s="1">
        <v>234.89</v>
      </c>
      <c r="I2383" s="1">
        <v>0.22</v>
      </c>
      <c r="J2383" s="2">
        <f t="shared" si="303"/>
        <v>0</v>
      </c>
    </row>
    <row r="2384" spans="1:10" x14ac:dyDescent="0.3">
      <c r="C2384" s="1">
        <v>3340</v>
      </c>
      <c r="D2384" s="1" t="s">
        <v>9</v>
      </c>
      <c r="G2384" s="1">
        <v>18.420000000000002</v>
      </c>
      <c r="I2384" s="1">
        <v>0.22</v>
      </c>
      <c r="J2384" s="2">
        <f t="shared" si="303"/>
        <v>0</v>
      </c>
    </row>
    <row r="2385" spans="1:10" x14ac:dyDescent="0.3">
      <c r="C2385" s="1">
        <v>3341</v>
      </c>
      <c r="D2385" s="1" t="s">
        <v>19</v>
      </c>
      <c r="G2385" s="1">
        <v>46.95</v>
      </c>
      <c r="H2385" s="1">
        <v>404.3</v>
      </c>
      <c r="I2385" s="1">
        <v>0.22</v>
      </c>
      <c r="J2385" s="2">
        <f t="shared" si="303"/>
        <v>88.945999999999998</v>
      </c>
    </row>
    <row r="2386" spans="1:10" x14ac:dyDescent="0.3">
      <c r="A2386" s="1">
        <v>200227</v>
      </c>
      <c r="B2386" s="1" t="s">
        <v>832</v>
      </c>
      <c r="C2386" s="1">
        <v>3109</v>
      </c>
      <c r="D2386" s="1" t="s">
        <v>6</v>
      </c>
      <c r="G2386" s="1">
        <v>54</v>
      </c>
      <c r="I2386" s="1">
        <v>0.22</v>
      </c>
      <c r="J2386" s="2">
        <f t="shared" si="303"/>
        <v>0</v>
      </c>
    </row>
    <row r="2387" spans="1:10" x14ac:dyDescent="0.3">
      <c r="C2387" s="1">
        <v>3340</v>
      </c>
      <c r="D2387" s="1" t="s">
        <v>9</v>
      </c>
      <c r="G2387" s="1">
        <v>10.8</v>
      </c>
      <c r="H2387" s="1">
        <v>64.8</v>
      </c>
      <c r="I2387" s="1">
        <v>0.22</v>
      </c>
      <c r="J2387" s="2">
        <f t="shared" si="303"/>
        <v>14.256</v>
      </c>
    </row>
    <row r="2388" spans="1:10" hidden="1" x14ac:dyDescent="0.3">
      <c r="A2388" s="1">
        <v>200228</v>
      </c>
      <c r="B2388" s="1" t="s">
        <v>833</v>
      </c>
      <c r="C2388" s="1">
        <v>3113</v>
      </c>
      <c r="D2388" s="1" t="s">
        <v>7</v>
      </c>
      <c r="G2388" s="1">
        <v>59.23</v>
      </c>
      <c r="J2388" s="1"/>
    </row>
    <row r="2389" spans="1:10" hidden="1" x14ac:dyDescent="0.3">
      <c r="A2389" s="1">
        <v>200228</v>
      </c>
      <c r="B2389" s="1" t="s">
        <v>833</v>
      </c>
      <c r="C2389" s="1">
        <v>3211</v>
      </c>
      <c r="D2389" s="1" t="s">
        <v>798</v>
      </c>
      <c r="G2389" s="1">
        <v>45.08</v>
      </c>
      <c r="J2389" s="1"/>
    </row>
    <row r="2390" spans="1:10" hidden="1" x14ac:dyDescent="0.3">
      <c r="A2390" s="1">
        <v>200228</v>
      </c>
      <c r="B2390" s="1" t="s">
        <v>833</v>
      </c>
      <c r="C2390" s="1">
        <v>3222</v>
      </c>
      <c r="D2390" s="1" t="s">
        <v>834</v>
      </c>
      <c r="G2390" s="1">
        <v>21.22</v>
      </c>
      <c r="J2390" s="1"/>
    </row>
    <row r="2391" spans="1:10" x14ac:dyDescent="0.3">
      <c r="A2391" s="1">
        <v>200228</v>
      </c>
      <c r="B2391" s="1" t="s">
        <v>833</v>
      </c>
      <c r="C2391" s="1">
        <v>8121</v>
      </c>
      <c r="D2391" s="1" t="s">
        <v>11</v>
      </c>
      <c r="G2391" s="1">
        <v>60.64</v>
      </c>
      <c r="H2391" s="1">
        <v>60.64</v>
      </c>
      <c r="I2391" s="1">
        <v>0.22</v>
      </c>
      <c r="J2391" s="2">
        <f>H2391*I2391</f>
        <v>13.3408</v>
      </c>
    </row>
    <row r="2392" spans="1:10" hidden="1" x14ac:dyDescent="0.3">
      <c r="A2392" s="1">
        <v>200229</v>
      </c>
      <c r="B2392" s="1" t="s">
        <v>835</v>
      </c>
      <c r="C2392" s="1">
        <v>3113</v>
      </c>
      <c r="D2392" s="1" t="s">
        <v>7</v>
      </c>
      <c r="G2392" s="1">
        <v>361.35</v>
      </c>
      <c r="J2392" s="1"/>
    </row>
    <row r="2393" spans="1:10" hidden="1" x14ac:dyDescent="0.3">
      <c r="A2393" s="1">
        <v>200229</v>
      </c>
      <c r="B2393" s="1" t="s">
        <v>835</v>
      </c>
      <c r="C2393" s="1">
        <v>3313</v>
      </c>
      <c r="D2393" s="1" t="s">
        <v>8</v>
      </c>
      <c r="G2393" s="1">
        <v>69.95</v>
      </c>
      <c r="J2393" s="1"/>
    </row>
    <row r="2394" spans="1:10" hidden="1" x14ac:dyDescent="0.3">
      <c r="A2394" s="1">
        <v>200232</v>
      </c>
      <c r="B2394" s="1" t="s">
        <v>836</v>
      </c>
      <c r="C2394" s="1">
        <v>3113</v>
      </c>
      <c r="D2394" s="1" t="s">
        <v>7</v>
      </c>
      <c r="G2394" s="1">
        <v>121.5</v>
      </c>
      <c r="J2394" s="1"/>
    </row>
    <row r="2395" spans="1:10" hidden="1" x14ac:dyDescent="0.3">
      <c r="A2395" s="1">
        <v>200232</v>
      </c>
      <c r="B2395" s="1" t="s">
        <v>836</v>
      </c>
      <c r="C2395" s="1">
        <v>3313</v>
      </c>
      <c r="D2395" s="1" t="s">
        <v>8</v>
      </c>
      <c r="G2395" s="1">
        <v>17.71</v>
      </c>
      <c r="J2395" s="1"/>
    </row>
    <row r="2396" spans="1:10" hidden="1" x14ac:dyDescent="0.3">
      <c r="A2396" s="1">
        <v>200234</v>
      </c>
      <c r="B2396" s="1" t="s">
        <v>837</v>
      </c>
      <c r="C2396" s="1">
        <v>3113</v>
      </c>
      <c r="D2396" s="1" t="s">
        <v>7</v>
      </c>
      <c r="G2396" s="1">
        <v>84.6</v>
      </c>
      <c r="J2396" s="1"/>
    </row>
    <row r="2397" spans="1:10" hidden="1" x14ac:dyDescent="0.3">
      <c r="A2397" s="1">
        <v>200234</v>
      </c>
      <c r="B2397" s="1" t="s">
        <v>837</v>
      </c>
      <c r="C2397" s="1">
        <v>3313</v>
      </c>
      <c r="D2397" s="1" t="s">
        <v>8</v>
      </c>
      <c r="G2397" s="1">
        <v>16.91</v>
      </c>
      <c r="J2397" s="1"/>
    </row>
    <row r="2398" spans="1:10" hidden="1" x14ac:dyDescent="0.3">
      <c r="A2398" s="1">
        <v>200235</v>
      </c>
      <c r="B2398" s="1" t="s">
        <v>838</v>
      </c>
      <c r="C2398" s="1">
        <v>3113</v>
      </c>
      <c r="D2398" s="1" t="s">
        <v>7</v>
      </c>
      <c r="G2398" s="1">
        <v>112.31</v>
      </c>
      <c r="J2398" s="1"/>
    </row>
    <row r="2399" spans="1:10" x14ac:dyDescent="0.3">
      <c r="A2399" s="1">
        <v>200235</v>
      </c>
      <c r="B2399" s="1" t="s">
        <v>838</v>
      </c>
      <c r="C2399" s="1">
        <v>8121</v>
      </c>
      <c r="D2399" s="1" t="s">
        <v>11</v>
      </c>
      <c r="G2399" s="1">
        <v>126.23</v>
      </c>
      <c r="H2399" s="1">
        <v>126.23</v>
      </c>
      <c r="I2399" s="1">
        <v>0.22</v>
      </c>
      <c r="J2399" s="2">
        <f>H2399*I2399</f>
        <v>27.770600000000002</v>
      </c>
    </row>
    <row r="2400" spans="1:10" hidden="1" x14ac:dyDescent="0.3">
      <c r="A2400" s="1">
        <v>200235</v>
      </c>
      <c r="B2400" s="1" t="s">
        <v>838</v>
      </c>
      <c r="C2400" s="1">
        <v>9921</v>
      </c>
      <c r="D2400" s="1" t="s">
        <v>13</v>
      </c>
      <c r="G2400" s="1">
        <v>10.14</v>
      </c>
      <c r="J2400" s="1"/>
    </row>
    <row r="2401" spans="1:10" x14ac:dyDescent="0.3">
      <c r="A2401" s="1">
        <v>200236</v>
      </c>
      <c r="B2401" s="1" t="s">
        <v>839</v>
      </c>
      <c r="C2401" s="1">
        <v>3109</v>
      </c>
      <c r="D2401" s="1" t="s">
        <v>6</v>
      </c>
      <c r="G2401" s="1">
        <v>18.12</v>
      </c>
      <c r="I2401" s="1">
        <v>0.22</v>
      </c>
      <c r="J2401" s="2">
        <f t="shared" ref="J2401:J2403" si="304">H2401*I2401</f>
        <v>0</v>
      </c>
    </row>
    <row r="2402" spans="1:10" x14ac:dyDescent="0.3">
      <c r="C2402" s="1">
        <v>3111</v>
      </c>
      <c r="D2402" s="1" t="s">
        <v>18</v>
      </c>
      <c r="G2402" s="1">
        <v>396.25</v>
      </c>
      <c r="I2402" s="1">
        <v>0.22</v>
      </c>
      <c r="J2402" s="2">
        <f t="shared" si="304"/>
        <v>0</v>
      </c>
    </row>
    <row r="2403" spans="1:10" x14ac:dyDescent="0.3">
      <c r="C2403" s="1">
        <v>3341</v>
      </c>
      <c r="D2403" s="1" t="s">
        <v>19</v>
      </c>
      <c r="G2403" s="1">
        <v>42.63</v>
      </c>
      <c r="H2403" s="1">
        <v>457</v>
      </c>
      <c r="I2403" s="1">
        <v>0.22</v>
      </c>
      <c r="J2403" s="2">
        <f t="shared" si="304"/>
        <v>100.54</v>
      </c>
    </row>
    <row r="2404" spans="1:10" hidden="1" x14ac:dyDescent="0.3">
      <c r="A2404" s="1">
        <v>200238</v>
      </c>
      <c r="B2404" s="1" t="s">
        <v>840</v>
      </c>
      <c r="C2404" s="1">
        <v>3113</v>
      </c>
      <c r="D2404" s="1" t="s">
        <v>7</v>
      </c>
      <c r="G2404" s="1">
        <v>155.80000000000001</v>
      </c>
      <c r="J2404" s="1"/>
    </row>
    <row r="2405" spans="1:10" hidden="1" x14ac:dyDescent="0.3">
      <c r="A2405" s="1">
        <v>200238</v>
      </c>
      <c r="B2405" s="1" t="s">
        <v>840</v>
      </c>
      <c r="C2405" s="1">
        <v>3313</v>
      </c>
      <c r="D2405" s="1" t="s">
        <v>8</v>
      </c>
      <c r="G2405" s="1">
        <v>27.8</v>
      </c>
      <c r="J2405" s="1"/>
    </row>
    <row r="2406" spans="1:10" hidden="1" x14ac:dyDescent="0.3">
      <c r="A2406" s="1">
        <v>200241</v>
      </c>
      <c r="B2406" s="1" t="s">
        <v>841</v>
      </c>
      <c r="C2406" s="1">
        <v>3113</v>
      </c>
      <c r="D2406" s="1" t="s">
        <v>7</v>
      </c>
      <c r="G2406" s="1">
        <v>57.15</v>
      </c>
      <c r="J2406" s="1"/>
    </row>
    <row r="2407" spans="1:10" hidden="1" x14ac:dyDescent="0.3">
      <c r="A2407" s="1">
        <v>200241</v>
      </c>
      <c r="B2407" s="1" t="s">
        <v>841</v>
      </c>
      <c r="C2407" s="1">
        <v>3313</v>
      </c>
      <c r="D2407" s="1" t="s">
        <v>8</v>
      </c>
      <c r="G2407" s="1">
        <v>10.75</v>
      </c>
      <c r="J2407" s="1"/>
    </row>
    <row r="2408" spans="1:10" x14ac:dyDescent="0.3">
      <c r="A2408" s="1">
        <v>200243</v>
      </c>
      <c r="B2408" s="1" t="s">
        <v>842</v>
      </c>
      <c r="C2408" s="1">
        <v>3111</v>
      </c>
      <c r="D2408" s="1" t="s">
        <v>18</v>
      </c>
      <c r="G2408" s="1">
        <v>10.6</v>
      </c>
      <c r="H2408" s="1">
        <v>10.6</v>
      </c>
      <c r="I2408" s="1">
        <v>0.22</v>
      </c>
      <c r="J2408" s="2">
        <f>H2408*I2408</f>
        <v>2.3319999999999999</v>
      </c>
    </row>
    <row r="2409" spans="1:10" hidden="1" x14ac:dyDescent="0.3">
      <c r="A2409" s="1">
        <v>200245</v>
      </c>
      <c r="B2409" s="1" t="s">
        <v>843</v>
      </c>
      <c r="C2409" s="1">
        <v>3113</v>
      </c>
      <c r="D2409" s="1" t="s">
        <v>7</v>
      </c>
      <c r="G2409" s="1">
        <v>825.08</v>
      </c>
      <c r="J2409" s="1"/>
    </row>
    <row r="2410" spans="1:10" hidden="1" x14ac:dyDescent="0.3">
      <c r="A2410" s="1">
        <v>200245</v>
      </c>
      <c r="B2410" s="1" t="s">
        <v>843</v>
      </c>
      <c r="C2410" s="1">
        <v>3313</v>
      </c>
      <c r="D2410" s="1" t="s">
        <v>8</v>
      </c>
      <c r="G2410" s="1">
        <v>151.02000000000001</v>
      </c>
      <c r="J2410" s="1"/>
    </row>
    <row r="2411" spans="1:10" hidden="1" x14ac:dyDescent="0.3">
      <c r="A2411" s="1">
        <v>200245</v>
      </c>
      <c r="B2411" s="1" t="s">
        <v>843</v>
      </c>
      <c r="C2411" s="1">
        <v>9121</v>
      </c>
      <c r="D2411" s="1" t="s">
        <v>13</v>
      </c>
      <c r="G2411" s="1">
        <v>150.30000000000001</v>
      </c>
      <c r="J2411" s="1"/>
    </row>
    <row r="2412" spans="1:10" hidden="1" x14ac:dyDescent="0.3">
      <c r="A2412" s="1">
        <v>200246</v>
      </c>
      <c r="B2412" s="1" t="s">
        <v>844</v>
      </c>
      <c r="C2412" s="1">
        <v>3113</v>
      </c>
      <c r="D2412" s="1" t="s">
        <v>7</v>
      </c>
      <c r="G2412" s="1">
        <v>24.3</v>
      </c>
      <c r="J2412" s="1"/>
    </row>
    <row r="2413" spans="1:10" x14ac:dyDescent="0.3">
      <c r="A2413" s="1">
        <v>200246</v>
      </c>
      <c r="B2413" s="1" t="s">
        <v>844</v>
      </c>
      <c r="C2413" s="1">
        <v>8121</v>
      </c>
      <c r="D2413" s="1" t="s">
        <v>11</v>
      </c>
      <c r="G2413" s="1">
        <v>38.200000000000003</v>
      </c>
      <c r="H2413" s="1">
        <v>38.200000000000003</v>
      </c>
      <c r="I2413" s="1">
        <v>0.22</v>
      </c>
      <c r="J2413" s="2">
        <f>H2413*I2413</f>
        <v>8.4039999999999999</v>
      </c>
    </row>
    <row r="2414" spans="1:10" hidden="1" x14ac:dyDescent="0.3">
      <c r="A2414" s="1">
        <v>200248</v>
      </c>
      <c r="B2414" s="1" t="s">
        <v>845</v>
      </c>
      <c r="C2414" s="1">
        <v>3113</v>
      </c>
      <c r="D2414" s="1" t="s">
        <v>7</v>
      </c>
      <c r="G2414" s="1">
        <v>45.18</v>
      </c>
      <c r="J2414" s="1"/>
    </row>
    <row r="2415" spans="1:10" hidden="1" x14ac:dyDescent="0.3">
      <c r="A2415" s="1">
        <v>200248</v>
      </c>
      <c r="B2415" s="1" t="s">
        <v>845</v>
      </c>
      <c r="C2415" s="1">
        <v>3313</v>
      </c>
      <c r="D2415" s="1" t="s">
        <v>8</v>
      </c>
      <c r="G2415" s="1">
        <v>9.0299999999999994</v>
      </c>
      <c r="J2415" s="1"/>
    </row>
    <row r="2416" spans="1:10" x14ac:dyDescent="0.3">
      <c r="A2416" s="1">
        <v>200250</v>
      </c>
      <c r="B2416" s="1" t="s">
        <v>846</v>
      </c>
      <c r="C2416" s="1">
        <v>3109</v>
      </c>
      <c r="D2416" s="1" t="s">
        <v>6</v>
      </c>
      <c r="G2416" s="1">
        <v>49</v>
      </c>
      <c r="I2416" s="1">
        <v>0.22</v>
      </c>
      <c r="J2416" s="2">
        <f t="shared" ref="J2416:J2419" si="305">H2416*I2416</f>
        <v>0</v>
      </c>
    </row>
    <row r="2417" spans="1:10" x14ac:dyDescent="0.3">
      <c r="C2417" s="1">
        <v>3111</v>
      </c>
      <c r="D2417" s="1" t="s">
        <v>18</v>
      </c>
      <c r="G2417" s="1">
        <v>270.42</v>
      </c>
      <c r="I2417" s="1">
        <v>0.22</v>
      </c>
      <c r="J2417" s="2">
        <f t="shared" si="305"/>
        <v>0</v>
      </c>
    </row>
    <row r="2418" spans="1:10" x14ac:dyDescent="0.3">
      <c r="C2418" s="1">
        <v>3340</v>
      </c>
      <c r="D2418" s="1" t="s">
        <v>9</v>
      </c>
      <c r="G2418" s="1">
        <v>9.32</v>
      </c>
      <c r="I2418" s="1">
        <v>0.22</v>
      </c>
      <c r="J2418" s="2">
        <f t="shared" si="305"/>
        <v>0</v>
      </c>
    </row>
    <row r="2419" spans="1:10" x14ac:dyDescent="0.3">
      <c r="C2419" s="1">
        <v>3341</v>
      </c>
      <c r="D2419" s="1" t="s">
        <v>19</v>
      </c>
      <c r="G2419" s="1">
        <v>54.06</v>
      </c>
      <c r="H2419" s="1">
        <v>382.8</v>
      </c>
      <c r="I2419" s="1">
        <v>0.22</v>
      </c>
      <c r="J2419" s="2">
        <f t="shared" si="305"/>
        <v>84.216000000000008</v>
      </c>
    </row>
    <row r="2420" spans="1:10" hidden="1" x14ac:dyDescent="0.3">
      <c r="A2420" s="1">
        <v>200251</v>
      </c>
      <c r="B2420" s="1" t="s">
        <v>847</v>
      </c>
      <c r="C2420" s="1">
        <v>3113</v>
      </c>
      <c r="D2420" s="1" t="s">
        <v>7</v>
      </c>
      <c r="G2420" s="1">
        <v>41.4</v>
      </c>
      <c r="J2420" s="1"/>
    </row>
    <row r="2421" spans="1:10" hidden="1" x14ac:dyDescent="0.3">
      <c r="A2421" s="1">
        <v>200251</v>
      </c>
      <c r="B2421" s="1" t="s">
        <v>847</v>
      </c>
      <c r="C2421" s="1">
        <v>3313</v>
      </c>
      <c r="D2421" s="1" t="s">
        <v>8</v>
      </c>
      <c r="G2421" s="1">
        <v>6.9</v>
      </c>
      <c r="J2421" s="1"/>
    </row>
    <row r="2422" spans="1:10" hidden="1" x14ac:dyDescent="0.3">
      <c r="A2422" s="1">
        <v>200251</v>
      </c>
      <c r="B2422" s="1" t="s">
        <v>847</v>
      </c>
      <c r="C2422" s="1">
        <v>9122</v>
      </c>
      <c r="D2422" s="1" t="s">
        <v>709</v>
      </c>
      <c r="G2422" s="1">
        <v>2.8</v>
      </c>
      <c r="J2422" s="1"/>
    </row>
    <row r="2423" spans="1:10" hidden="1" x14ac:dyDescent="0.3">
      <c r="A2423" s="1">
        <v>200253</v>
      </c>
      <c r="B2423" s="1" t="s">
        <v>848</v>
      </c>
      <c r="C2423" s="1">
        <v>3113</v>
      </c>
      <c r="D2423" s="1" t="s">
        <v>7</v>
      </c>
      <c r="G2423" s="1">
        <v>268.93</v>
      </c>
      <c r="J2423" s="1"/>
    </row>
    <row r="2424" spans="1:10" hidden="1" x14ac:dyDescent="0.3">
      <c r="A2424" s="1">
        <v>200253</v>
      </c>
      <c r="B2424" s="1" t="s">
        <v>848</v>
      </c>
      <c r="C2424" s="1">
        <v>3313</v>
      </c>
      <c r="D2424" s="1" t="s">
        <v>8</v>
      </c>
      <c r="G2424" s="1">
        <v>35.07</v>
      </c>
      <c r="J2424" s="1"/>
    </row>
    <row r="2425" spans="1:10" x14ac:dyDescent="0.3">
      <c r="A2425" s="1">
        <v>200253</v>
      </c>
      <c r="B2425" s="1" t="s">
        <v>848</v>
      </c>
      <c r="C2425" s="1">
        <v>8121</v>
      </c>
      <c r="D2425" s="1" t="s">
        <v>11</v>
      </c>
      <c r="G2425" s="1">
        <v>21.7</v>
      </c>
      <c r="H2425" s="1">
        <v>21.7</v>
      </c>
      <c r="I2425" s="1">
        <v>0.22</v>
      </c>
      <c r="J2425" s="2">
        <f>H2425*I2425</f>
        <v>4.774</v>
      </c>
    </row>
    <row r="2426" spans="1:10" hidden="1" x14ac:dyDescent="0.3">
      <c r="A2426" s="1">
        <v>200254</v>
      </c>
      <c r="B2426" s="1" t="s">
        <v>532</v>
      </c>
      <c r="C2426" s="1">
        <v>3113</v>
      </c>
      <c r="D2426" s="1" t="s">
        <v>7</v>
      </c>
      <c r="G2426" s="1">
        <v>10.3</v>
      </c>
      <c r="J2426" s="1"/>
    </row>
    <row r="2427" spans="1:10" hidden="1" x14ac:dyDescent="0.3">
      <c r="A2427" s="1">
        <v>200258</v>
      </c>
      <c r="B2427" s="1" t="s">
        <v>849</v>
      </c>
      <c r="C2427" s="1">
        <v>3113</v>
      </c>
      <c r="D2427" s="1" t="s">
        <v>7</v>
      </c>
      <c r="G2427" s="1">
        <v>92.2</v>
      </c>
      <c r="J2427" s="1"/>
    </row>
    <row r="2428" spans="1:10" x14ac:dyDescent="0.3">
      <c r="A2428" s="1">
        <v>200264</v>
      </c>
      <c r="B2428" s="1" t="s">
        <v>850</v>
      </c>
      <c r="C2428" s="1">
        <v>3111</v>
      </c>
      <c r="D2428" s="1" t="s">
        <v>18</v>
      </c>
      <c r="G2428" s="1">
        <v>36.44</v>
      </c>
      <c r="I2428" s="1">
        <v>0.22</v>
      </c>
      <c r="J2428" s="2">
        <f t="shared" ref="J2428:J2433" si="306">H2428*I2428</f>
        <v>0</v>
      </c>
    </row>
    <row r="2429" spans="1:10" x14ac:dyDescent="0.3">
      <c r="C2429" s="1">
        <v>3341</v>
      </c>
      <c r="D2429" s="1" t="s">
        <v>19</v>
      </c>
      <c r="G2429" s="1">
        <v>5.26</v>
      </c>
      <c r="H2429" s="1">
        <v>41.7</v>
      </c>
      <c r="I2429" s="1">
        <v>0.22</v>
      </c>
      <c r="J2429" s="2">
        <f t="shared" si="306"/>
        <v>9.1740000000000013</v>
      </c>
    </row>
    <row r="2430" spans="1:10" x14ac:dyDescent="0.3">
      <c r="A2430" s="1">
        <v>200265</v>
      </c>
      <c r="B2430" s="1" t="s">
        <v>851</v>
      </c>
      <c r="C2430" s="1">
        <v>3109</v>
      </c>
      <c r="D2430" s="1" t="s">
        <v>6</v>
      </c>
      <c r="G2430" s="1">
        <v>252.41</v>
      </c>
      <c r="I2430" s="1">
        <v>0.22</v>
      </c>
      <c r="J2430" s="2">
        <f t="shared" si="306"/>
        <v>0</v>
      </c>
    </row>
    <row r="2431" spans="1:10" x14ac:dyDescent="0.3">
      <c r="C2431" s="1">
        <v>3111</v>
      </c>
      <c r="D2431" s="1" t="s">
        <v>18</v>
      </c>
      <c r="G2431" s="1">
        <v>1037.08</v>
      </c>
      <c r="I2431" s="1">
        <v>0.22</v>
      </c>
      <c r="J2431" s="2">
        <f t="shared" si="306"/>
        <v>0</v>
      </c>
    </row>
    <row r="2432" spans="1:10" x14ac:dyDescent="0.3">
      <c r="C2432" s="1">
        <v>3340</v>
      </c>
      <c r="D2432" s="1" t="s">
        <v>9</v>
      </c>
      <c r="G2432" s="1">
        <v>50.42</v>
      </c>
      <c r="I2432" s="1">
        <v>0.22</v>
      </c>
      <c r="J2432" s="2">
        <f t="shared" si="306"/>
        <v>0</v>
      </c>
    </row>
    <row r="2433" spans="1:10" x14ac:dyDescent="0.3">
      <c r="C2433" s="1">
        <v>3341</v>
      </c>
      <c r="D2433" s="1" t="s">
        <v>19</v>
      </c>
      <c r="G2433" s="1">
        <v>207.35</v>
      </c>
      <c r="H2433" s="1">
        <v>1547.26</v>
      </c>
      <c r="I2433" s="1">
        <v>0.22</v>
      </c>
      <c r="J2433" s="2">
        <f t="shared" si="306"/>
        <v>340.3972</v>
      </c>
    </row>
    <row r="2434" spans="1:10" hidden="1" x14ac:dyDescent="0.3">
      <c r="A2434" s="1">
        <v>200267</v>
      </c>
      <c r="B2434" s="1" t="s">
        <v>852</v>
      </c>
      <c r="C2434" s="1">
        <v>3113</v>
      </c>
      <c r="D2434" s="1" t="s">
        <v>7</v>
      </c>
      <c r="G2434" s="1">
        <v>49.5</v>
      </c>
      <c r="J2434" s="1"/>
    </row>
    <row r="2435" spans="1:10" x14ac:dyDescent="0.3">
      <c r="A2435" s="1">
        <v>200274</v>
      </c>
      <c r="B2435" s="1" t="s">
        <v>853</v>
      </c>
      <c r="C2435" s="1">
        <v>3109</v>
      </c>
      <c r="D2435" s="1" t="s">
        <v>6</v>
      </c>
      <c r="G2435" s="1">
        <v>33.74</v>
      </c>
      <c r="I2435" s="1">
        <v>0.22</v>
      </c>
      <c r="J2435" s="2">
        <f t="shared" ref="J2435:J2438" si="307">H2435*I2435</f>
        <v>0</v>
      </c>
    </row>
    <row r="2436" spans="1:10" x14ac:dyDescent="0.3">
      <c r="C2436" s="1">
        <v>3111</v>
      </c>
      <c r="D2436" s="1" t="s">
        <v>18</v>
      </c>
      <c r="G2436" s="1">
        <v>53.96</v>
      </c>
      <c r="I2436" s="1">
        <v>0.22</v>
      </c>
      <c r="J2436" s="2">
        <f t="shared" si="307"/>
        <v>0</v>
      </c>
    </row>
    <row r="2437" spans="1:10" x14ac:dyDescent="0.3">
      <c r="C2437" s="1">
        <v>3340</v>
      </c>
      <c r="D2437" s="1" t="s">
        <v>9</v>
      </c>
      <c r="G2437" s="1">
        <v>6.73</v>
      </c>
      <c r="I2437" s="1">
        <v>0.22</v>
      </c>
      <c r="J2437" s="2">
        <f t="shared" si="307"/>
        <v>0</v>
      </c>
    </row>
    <row r="2438" spans="1:10" x14ac:dyDescent="0.3">
      <c r="C2438" s="1">
        <v>3341</v>
      </c>
      <c r="D2438" s="1" t="s">
        <v>19</v>
      </c>
      <c r="G2438" s="1">
        <v>10.76</v>
      </c>
      <c r="H2438" s="1">
        <v>105.19</v>
      </c>
      <c r="I2438" s="1">
        <v>0.22</v>
      </c>
      <c r="J2438" s="2">
        <f t="shared" si="307"/>
        <v>23.1418</v>
      </c>
    </row>
    <row r="2439" spans="1:10" hidden="1" x14ac:dyDescent="0.3">
      <c r="A2439" s="1">
        <v>200279</v>
      </c>
      <c r="B2439" s="1" t="s">
        <v>854</v>
      </c>
      <c r="C2439" s="1">
        <v>3113</v>
      </c>
      <c r="D2439" s="1" t="s">
        <v>7</v>
      </c>
      <c r="G2439" s="1">
        <v>37.799999999999997</v>
      </c>
      <c r="J2439" s="1"/>
    </row>
    <row r="2440" spans="1:10" hidden="1" x14ac:dyDescent="0.3">
      <c r="A2440" s="1">
        <v>200279</v>
      </c>
      <c r="B2440" s="1" t="s">
        <v>854</v>
      </c>
      <c r="C2440" s="1">
        <v>3313</v>
      </c>
      <c r="D2440" s="1" t="s">
        <v>8</v>
      </c>
      <c r="G2440" s="1">
        <v>3.1</v>
      </c>
      <c r="J2440" s="1"/>
    </row>
    <row r="2441" spans="1:10" hidden="1" x14ac:dyDescent="0.3">
      <c r="A2441" s="1">
        <v>200281</v>
      </c>
      <c r="B2441" s="1" t="s">
        <v>855</v>
      </c>
      <c r="C2441" s="1">
        <v>3113</v>
      </c>
      <c r="D2441" s="1" t="s">
        <v>7</v>
      </c>
      <c r="G2441" s="1">
        <v>19.809999999999999</v>
      </c>
      <c r="J2441" s="1"/>
    </row>
    <row r="2442" spans="1:10" hidden="1" x14ac:dyDescent="0.3">
      <c r="A2442" s="1">
        <v>200281</v>
      </c>
      <c r="B2442" s="1" t="s">
        <v>855</v>
      </c>
      <c r="C2442" s="1">
        <v>3313</v>
      </c>
      <c r="D2442" s="1" t="s">
        <v>8</v>
      </c>
      <c r="G2442" s="1">
        <v>3.96</v>
      </c>
      <c r="J2442" s="1"/>
    </row>
    <row r="2443" spans="1:10" x14ac:dyDescent="0.3">
      <c r="A2443" s="1">
        <v>200281</v>
      </c>
      <c r="B2443" s="1" t="s">
        <v>855</v>
      </c>
      <c r="C2443" s="1">
        <v>8121</v>
      </c>
      <c r="D2443" s="1" t="s">
        <v>11</v>
      </c>
      <c r="G2443" s="1">
        <v>11.4</v>
      </c>
      <c r="H2443" s="1">
        <v>11.4</v>
      </c>
      <c r="I2443" s="1">
        <v>0.22</v>
      </c>
      <c r="J2443" s="2">
        <f>H2443*I2443</f>
        <v>2.508</v>
      </c>
    </row>
    <row r="2444" spans="1:10" hidden="1" x14ac:dyDescent="0.3">
      <c r="A2444" s="1">
        <v>200282</v>
      </c>
      <c r="B2444" s="1" t="s">
        <v>856</v>
      </c>
      <c r="C2444" s="1">
        <v>3113</v>
      </c>
      <c r="D2444" s="1" t="s">
        <v>7</v>
      </c>
      <c r="G2444" s="1">
        <v>179.41</v>
      </c>
      <c r="J2444" s="1"/>
    </row>
    <row r="2445" spans="1:10" hidden="1" x14ac:dyDescent="0.3">
      <c r="A2445" s="1">
        <v>200282</v>
      </c>
      <c r="B2445" s="1" t="s">
        <v>856</v>
      </c>
      <c r="C2445" s="1">
        <v>3313</v>
      </c>
      <c r="D2445" s="1" t="s">
        <v>8</v>
      </c>
      <c r="G2445" s="1">
        <v>16.59</v>
      </c>
      <c r="J2445" s="1"/>
    </row>
    <row r="2446" spans="1:10" x14ac:dyDescent="0.3">
      <c r="A2446" s="1">
        <v>200282</v>
      </c>
      <c r="B2446" s="1" t="s">
        <v>856</v>
      </c>
      <c r="C2446" s="1">
        <v>8121</v>
      </c>
      <c r="D2446" s="1" t="s">
        <v>11</v>
      </c>
      <c r="G2446" s="1">
        <v>108.9</v>
      </c>
      <c r="H2446" s="1">
        <v>108.9</v>
      </c>
      <c r="I2446" s="1">
        <v>0.22</v>
      </c>
      <c r="J2446" s="2">
        <f t="shared" ref="J2446:J2447" si="308">H2446*I2446</f>
        <v>23.958000000000002</v>
      </c>
    </row>
    <row r="2447" spans="1:10" x14ac:dyDescent="0.3">
      <c r="A2447" s="1">
        <v>200283</v>
      </c>
      <c r="B2447" s="1" t="s">
        <v>857</v>
      </c>
      <c r="C2447" s="1">
        <v>3111</v>
      </c>
      <c r="D2447" s="1" t="s">
        <v>18</v>
      </c>
      <c r="G2447" s="1">
        <v>57.21</v>
      </c>
      <c r="I2447" s="1">
        <v>0.22</v>
      </c>
      <c r="J2447" s="2">
        <f t="shared" si="308"/>
        <v>0</v>
      </c>
    </row>
    <row r="2448" spans="1:10" hidden="1" x14ac:dyDescent="0.3">
      <c r="A2448" s="1">
        <v>200283</v>
      </c>
      <c r="B2448" s="1" t="s">
        <v>857</v>
      </c>
      <c r="C2448" s="1">
        <v>3113</v>
      </c>
      <c r="D2448" s="1" t="s">
        <v>7</v>
      </c>
      <c r="G2448" s="1">
        <v>14.96</v>
      </c>
      <c r="J2448" s="1"/>
    </row>
    <row r="2449" spans="1:10" x14ac:dyDescent="0.3">
      <c r="C2449" s="1">
        <v>3341</v>
      </c>
      <c r="D2449" s="1" t="s">
        <v>19</v>
      </c>
      <c r="G2449" s="1">
        <v>11.43</v>
      </c>
      <c r="H2449" s="1">
        <v>68.64</v>
      </c>
      <c r="I2449" s="1">
        <v>0.22</v>
      </c>
      <c r="J2449" s="2">
        <f>H2449*I2449</f>
        <v>15.1008</v>
      </c>
    </row>
    <row r="2450" spans="1:10" hidden="1" x14ac:dyDescent="0.3">
      <c r="A2450" s="1">
        <v>200285</v>
      </c>
      <c r="B2450" s="1" t="s">
        <v>858</v>
      </c>
      <c r="C2450" s="1">
        <v>3113</v>
      </c>
      <c r="D2450" s="1" t="s">
        <v>7</v>
      </c>
      <c r="G2450" s="1">
        <v>64.08</v>
      </c>
      <c r="J2450" s="1"/>
    </row>
    <row r="2451" spans="1:10" hidden="1" x14ac:dyDescent="0.3">
      <c r="A2451" s="1">
        <v>200285</v>
      </c>
      <c r="B2451" s="1" t="s">
        <v>858</v>
      </c>
      <c r="C2451" s="1">
        <v>3313</v>
      </c>
      <c r="D2451" s="1" t="s">
        <v>8</v>
      </c>
      <c r="G2451" s="1">
        <v>12.81</v>
      </c>
      <c r="J2451" s="1"/>
    </row>
    <row r="2452" spans="1:10" hidden="1" x14ac:dyDescent="0.3">
      <c r="A2452" s="1">
        <v>200287</v>
      </c>
      <c r="B2452" s="1" t="s">
        <v>859</v>
      </c>
      <c r="C2452" s="1">
        <v>3113</v>
      </c>
      <c r="D2452" s="1" t="s">
        <v>7</v>
      </c>
      <c r="G2452" s="1">
        <v>67.5</v>
      </c>
      <c r="J2452" s="1"/>
    </row>
    <row r="2453" spans="1:10" hidden="1" x14ac:dyDescent="0.3">
      <c r="A2453" s="1">
        <v>200287</v>
      </c>
      <c r="B2453" s="1" t="s">
        <v>859</v>
      </c>
      <c r="C2453" s="1">
        <v>3313</v>
      </c>
      <c r="D2453" s="1" t="s">
        <v>8</v>
      </c>
      <c r="G2453" s="1">
        <v>8.6</v>
      </c>
      <c r="J2453" s="1"/>
    </row>
    <row r="2454" spans="1:10" x14ac:dyDescent="0.3">
      <c r="A2454" s="1">
        <v>200288</v>
      </c>
      <c r="B2454" s="1" t="s">
        <v>628</v>
      </c>
      <c r="C2454" s="1">
        <v>3109</v>
      </c>
      <c r="D2454" s="1" t="s">
        <v>6</v>
      </c>
      <c r="G2454" s="1">
        <v>380.32</v>
      </c>
      <c r="I2454" s="1">
        <v>0.22</v>
      </c>
      <c r="J2454" s="2">
        <f t="shared" ref="J2454:J2457" si="309">H2454*I2454</f>
        <v>0</v>
      </c>
    </row>
    <row r="2455" spans="1:10" x14ac:dyDescent="0.3">
      <c r="C2455" s="1">
        <v>3111</v>
      </c>
      <c r="D2455" s="1" t="s">
        <v>18</v>
      </c>
      <c r="G2455" s="1">
        <v>289.14</v>
      </c>
      <c r="I2455" s="1">
        <v>0.22</v>
      </c>
      <c r="J2455" s="2">
        <f t="shared" si="309"/>
        <v>0</v>
      </c>
    </row>
    <row r="2456" spans="1:10" x14ac:dyDescent="0.3">
      <c r="C2456" s="1">
        <v>3340</v>
      </c>
      <c r="D2456" s="1" t="s">
        <v>9</v>
      </c>
      <c r="G2456" s="1">
        <v>76.040000000000006</v>
      </c>
      <c r="I2456" s="1">
        <v>0.22</v>
      </c>
      <c r="J2456" s="2">
        <f t="shared" si="309"/>
        <v>0</v>
      </c>
    </row>
    <row r="2457" spans="1:10" x14ac:dyDescent="0.3">
      <c r="C2457" s="1">
        <v>3341</v>
      </c>
      <c r="D2457" s="1" t="s">
        <v>19</v>
      </c>
      <c r="G2457" s="1">
        <v>57.8</v>
      </c>
      <c r="H2457" s="1">
        <v>803.3</v>
      </c>
      <c r="I2457" s="1">
        <v>0.22</v>
      </c>
      <c r="J2457" s="2">
        <f t="shared" si="309"/>
        <v>176.726</v>
      </c>
    </row>
    <row r="2458" spans="1:10" hidden="1" x14ac:dyDescent="0.3">
      <c r="A2458" s="1">
        <v>200290</v>
      </c>
      <c r="B2458" s="1" t="s">
        <v>860</v>
      </c>
      <c r="C2458" s="1">
        <v>3113</v>
      </c>
      <c r="D2458" s="1" t="s">
        <v>7</v>
      </c>
      <c r="G2458" s="1">
        <v>18.46</v>
      </c>
      <c r="J2458" s="1"/>
    </row>
    <row r="2459" spans="1:10" hidden="1" x14ac:dyDescent="0.3">
      <c r="A2459" s="1">
        <v>200290</v>
      </c>
      <c r="B2459" s="1" t="s">
        <v>860</v>
      </c>
      <c r="C2459" s="1">
        <v>3313</v>
      </c>
      <c r="D2459" s="1" t="s">
        <v>8</v>
      </c>
      <c r="G2459" s="1">
        <v>0.14000000000000001</v>
      </c>
      <c r="J2459" s="1"/>
    </row>
    <row r="2460" spans="1:10" x14ac:dyDescent="0.3">
      <c r="A2460" s="1">
        <v>200290</v>
      </c>
      <c r="B2460" s="1" t="s">
        <v>860</v>
      </c>
      <c r="C2460" s="1">
        <v>8121</v>
      </c>
      <c r="D2460" s="1" t="s">
        <v>11</v>
      </c>
      <c r="G2460" s="1">
        <v>17.399999999999999</v>
      </c>
      <c r="H2460" s="1">
        <v>17.399999999999999</v>
      </c>
      <c r="I2460" s="1">
        <v>0.22</v>
      </c>
      <c r="J2460" s="2">
        <f>H2460*I2460</f>
        <v>3.8279999999999998</v>
      </c>
    </row>
    <row r="2461" spans="1:10" hidden="1" x14ac:dyDescent="0.3">
      <c r="A2461" s="1">
        <v>200292</v>
      </c>
      <c r="B2461" s="1" t="s">
        <v>861</v>
      </c>
      <c r="C2461" s="1">
        <v>3113</v>
      </c>
      <c r="D2461" s="1" t="s">
        <v>7</v>
      </c>
      <c r="G2461" s="1">
        <v>244.26</v>
      </c>
      <c r="J2461" s="1"/>
    </row>
    <row r="2462" spans="1:10" hidden="1" x14ac:dyDescent="0.3">
      <c r="A2462" s="1">
        <v>200292</v>
      </c>
      <c r="B2462" s="1" t="s">
        <v>861</v>
      </c>
      <c r="C2462" s="1">
        <v>3313</v>
      </c>
      <c r="D2462" s="1" t="s">
        <v>8</v>
      </c>
      <c r="G2462" s="1">
        <v>44.24</v>
      </c>
      <c r="J2462" s="1"/>
    </row>
    <row r="2463" spans="1:10" hidden="1" x14ac:dyDescent="0.3">
      <c r="A2463" s="1">
        <v>200296</v>
      </c>
      <c r="B2463" s="1" t="s">
        <v>862</v>
      </c>
      <c r="C2463" s="1">
        <v>3113</v>
      </c>
      <c r="D2463" s="1" t="s">
        <v>7</v>
      </c>
      <c r="G2463" s="1">
        <v>173.44</v>
      </c>
      <c r="J2463" s="1"/>
    </row>
    <row r="2464" spans="1:10" hidden="1" x14ac:dyDescent="0.3">
      <c r="A2464" s="1">
        <v>200296</v>
      </c>
      <c r="B2464" s="1" t="s">
        <v>862</v>
      </c>
      <c r="C2464" s="1">
        <v>3211</v>
      </c>
      <c r="D2464" s="1" t="s">
        <v>798</v>
      </c>
      <c r="G2464" s="1">
        <v>82.39</v>
      </c>
      <c r="J2464" s="1"/>
    </row>
    <row r="2465" spans="1:10" x14ac:dyDescent="0.3">
      <c r="A2465" s="1">
        <v>200297</v>
      </c>
      <c r="B2465" s="1" t="s">
        <v>863</v>
      </c>
      <c r="C2465" s="1">
        <v>3109</v>
      </c>
      <c r="D2465" s="1" t="s">
        <v>6</v>
      </c>
      <c r="G2465" s="1">
        <v>9.7100000000000009</v>
      </c>
      <c r="I2465" s="1">
        <v>0.22</v>
      </c>
      <c r="J2465" s="2">
        <f t="shared" ref="J2465:J2468" si="310">H2465*I2465</f>
        <v>0</v>
      </c>
    </row>
    <row r="2466" spans="1:10" x14ac:dyDescent="0.3">
      <c r="C2466" s="1">
        <v>3111</v>
      </c>
      <c r="D2466" s="1" t="s">
        <v>18</v>
      </c>
      <c r="G2466" s="1">
        <v>99.62</v>
      </c>
      <c r="I2466" s="1">
        <v>0.22</v>
      </c>
      <c r="J2466" s="2">
        <f t="shared" si="310"/>
        <v>0</v>
      </c>
    </row>
    <row r="2467" spans="1:10" x14ac:dyDescent="0.3">
      <c r="C2467" s="1">
        <v>3340</v>
      </c>
      <c r="D2467" s="1" t="s">
        <v>9</v>
      </c>
      <c r="G2467" s="1">
        <v>1.46</v>
      </c>
      <c r="I2467" s="1">
        <v>0.22</v>
      </c>
      <c r="J2467" s="2">
        <f t="shared" si="310"/>
        <v>0</v>
      </c>
    </row>
    <row r="2468" spans="1:10" x14ac:dyDescent="0.3">
      <c r="C2468" s="1">
        <v>3341</v>
      </c>
      <c r="D2468" s="1" t="s">
        <v>19</v>
      </c>
      <c r="G2468" s="1">
        <v>19.91</v>
      </c>
      <c r="H2468" s="1">
        <v>130.69999999999999</v>
      </c>
      <c r="I2468" s="1">
        <v>0.22</v>
      </c>
      <c r="J2468" s="2">
        <f t="shared" si="310"/>
        <v>28.753999999999998</v>
      </c>
    </row>
    <row r="2469" spans="1:10" hidden="1" x14ac:dyDescent="0.3">
      <c r="A2469" s="1">
        <v>200307</v>
      </c>
      <c r="B2469" s="1" t="s">
        <v>864</v>
      </c>
      <c r="C2469" s="1">
        <v>3113</v>
      </c>
      <c r="D2469" s="1" t="s">
        <v>7</v>
      </c>
      <c r="G2469" s="1">
        <v>157</v>
      </c>
      <c r="J2469" s="1"/>
    </row>
    <row r="2470" spans="1:10" hidden="1" x14ac:dyDescent="0.3">
      <c r="A2470" s="1">
        <v>200308</v>
      </c>
      <c r="B2470" s="1" t="s">
        <v>865</v>
      </c>
      <c r="C2470" s="1">
        <v>3113</v>
      </c>
      <c r="D2470" s="1" t="s">
        <v>7</v>
      </c>
      <c r="G2470" s="1">
        <v>45</v>
      </c>
      <c r="J2470" s="1"/>
    </row>
    <row r="2471" spans="1:10" hidden="1" x14ac:dyDescent="0.3">
      <c r="A2471" s="1">
        <v>200308</v>
      </c>
      <c r="B2471" s="1" t="s">
        <v>865</v>
      </c>
      <c r="C2471" s="1">
        <v>3313</v>
      </c>
      <c r="D2471" s="1" t="s">
        <v>8</v>
      </c>
      <c r="G2471" s="1">
        <v>9</v>
      </c>
      <c r="J2471" s="1"/>
    </row>
    <row r="2472" spans="1:10" hidden="1" x14ac:dyDescent="0.3">
      <c r="A2472" s="1">
        <v>200309</v>
      </c>
      <c r="B2472" s="1" t="s">
        <v>866</v>
      </c>
      <c r="C2472" s="1">
        <v>3113</v>
      </c>
      <c r="D2472" s="1" t="s">
        <v>7</v>
      </c>
      <c r="G2472" s="1">
        <v>226.11</v>
      </c>
      <c r="J2472" s="1"/>
    </row>
    <row r="2473" spans="1:10" hidden="1" x14ac:dyDescent="0.3">
      <c r="A2473" s="1">
        <v>200309</v>
      </c>
      <c r="B2473" s="1" t="s">
        <v>866</v>
      </c>
      <c r="C2473" s="1">
        <v>3313</v>
      </c>
      <c r="D2473" s="1" t="s">
        <v>8</v>
      </c>
      <c r="G2473" s="1">
        <v>45.21</v>
      </c>
      <c r="J2473" s="1"/>
    </row>
    <row r="2474" spans="1:10" x14ac:dyDescent="0.3">
      <c r="A2474" s="1">
        <v>200309</v>
      </c>
      <c r="B2474" s="1" t="s">
        <v>866</v>
      </c>
      <c r="C2474" s="1">
        <v>8121</v>
      </c>
      <c r="D2474" s="1" t="s">
        <v>11</v>
      </c>
      <c r="G2474" s="1">
        <v>68.400000000000006</v>
      </c>
      <c r="H2474" s="1">
        <v>68.400000000000006</v>
      </c>
      <c r="I2474" s="1">
        <v>0.22</v>
      </c>
      <c r="J2474" s="2">
        <f>H2474*I2474</f>
        <v>15.048000000000002</v>
      </c>
    </row>
    <row r="2475" spans="1:10" hidden="1" x14ac:dyDescent="0.3">
      <c r="A2475" s="1">
        <v>200309</v>
      </c>
      <c r="B2475" s="1" t="s">
        <v>866</v>
      </c>
      <c r="C2475" s="1">
        <v>9921</v>
      </c>
      <c r="D2475" s="1" t="s">
        <v>13</v>
      </c>
      <c r="G2475" s="1">
        <v>13.68</v>
      </c>
      <c r="J2475" s="1"/>
    </row>
    <row r="2476" spans="1:10" x14ac:dyDescent="0.3">
      <c r="A2476" s="1">
        <v>200310</v>
      </c>
      <c r="B2476" s="1" t="s">
        <v>683</v>
      </c>
      <c r="C2476" s="1">
        <v>3111</v>
      </c>
      <c r="D2476" s="1" t="s">
        <v>18</v>
      </c>
      <c r="G2476" s="1">
        <v>116.21</v>
      </c>
      <c r="I2476" s="1">
        <v>0.22</v>
      </c>
      <c r="J2476" s="2">
        <f t="shared" ref="J2476:J2484" si="311">H2476*I2476</f>
        <v>0</v>
      </c>
    </row>
    <row r="2477" spans="1:10" x14ac:dyDescent="0.3">
      <c r="C2477" s="1">
        <v>3341</v>
      </c>
      <c r="D2477" s="1" t="s">
        <v>19</v>
      </c>
      <c r="G2477" s="1">
        <v>19.79</v>
      </c>
      <c r="H2477" s="1">
        <v>136</v>
      </c>
      <c r="I2477" s="1">
        <v>0.22</v>
      </c>
      <c r="J2477" s="2">
        <f t="shared" si="311"/>
        <v>29.92</v>
      </c>
    </row>
    <row r="2478" spans="1:10" x14ac:dyDescent="0.3">
      <c r="A2478" s="1">
        <v>200312</v>
      </c>
      <c r="B2478" s="1" t="s">
        <v>867</v>
      </c>
      <c r="C2478" s="1">
        <v>3111</v>
      </c>
      <c r="D2478" s="1" t="s">
        <v>18</v>
      </c>
      <c r="G2478" s="1">
        <v>244.07</v>
      </c>
      <c r="I2478" s="1">
        <v>0.22</v>
      </c>
      <c r="J2478" s="2">
        <f t="shared" si="311"/>
        <v>0</v>
      </c>
    </row>
    <row r="2479" spans="1:10" x14ac:dyDescent="0.3">
      <c r="C2479" s="1">
        <v>3341</v>
      </c>
      <c r="D2479" s="1" t="s">
        <v>19</v>
      </c>
      <c r="G2479" s="1">
        <v>48.8</v>
      </c>
      <c r="H2479" s="1">
        <v>292.87</v>
      </c>
      <c r="I2479" s="1">
        <v>0.22</v>
      </c>
      <c r="J2479" s="2">
        <f t="shared" si="311"/>
        <v>64.431399999999996</v>
      </c>
    </row>
    <row r="2480" spans="1:10" x14ac:dyDescent="0.3">
      <c r="A2480" s="1">
        <v>200313</v>
      </c>
      <c r="B2480" s="1" t="s">
        <v>868</v>
      </c>
      <c r="C2480" s="1">
        <v>3111</v>
      </c>
      <c r="D2480" s="1" t="s">
        <v>18</v>
      </c>
      <c r="G2480" s="1">
        <v>96.52</v>
      </c>
      <c r="I2480" s="1">
        <v>0.22</v>
      </c>
      <c r="J2480" s="2">
        <f t="shared" si="311"/>
        <v>0</v>
      </c>
    </row>
    <row r="2481" spans="1:10" x14ac:dyDescent="0.3">
      <c r="C2481" s="1">
        <v>3990</v>
      </c>
      <c r="D2481" s="1" t="s">
        <v>33</v>
      </c>
      <c r="G2481" s="1">
        <v>23.98</v>
      </c>
      <c r="H2481" s="1">
        <v>120.5</v>
      </c>
      <c r="I2481" s="1">
        <v>0.22</v>
      </c>
      <c r="J2481" s="2">
        <f t="shared" si="311"/>
        <v>26.51</v>
      </c>
    </row>
    <row r="2482" spans="1:10" x14ac:dyDescent="0.3">
      <c r="A2482" s="1">
        <v>200315</v>
      </c>
      <c r="B2482" s="1" t="s">
        <v>869</v>
      </c>
      <c r="C2482" s="1">
        <v>3111</v>
      </c>
      <c r="D2482" s="1" t="s">
        <v>18</v>
      </c>
      <c r="G2482" s="1">
        <v>37.700000000000003</v>
      </c>
      <c r="H2482" s="1">
        <v>37.700000000000003</v>
      </c>
      <c r="I2482" s="1">
        <v>0.22</v>
      </c>
      <c r="J2482" s="2">
        <f t="shared" si="311"/>
        <v>8.2940000000000005</v>
      </c>
    </row>
    <row r="2483" spans="1:10" x14ac:dyDescent="0.3">
      <c r="A2483" s="1">
        <v>200317</v>
      </c>
      <c r="B2483" s="1" t="s">
        <v>870</v>
      </c>
      <c r="C2483" s="1">
        <v>3111</v>
      </c>
      <c r="D2483" s="1" t="s">
        <v>18</v>
      </c>
      <c r="G2483" s="1">
        <v>44.4</v>
      </c>
      <c r="H2483" s="1">
        <v>44.4</v>
      </c>
      <c r="I2483" s="1">
        <v>0.22</v>
      </c>
      <c r="J2483" s="2">
        <f t="shared" si="311"/>
        <v>9.7679999999999989</v>
      </c>
    </row>
    <row r="2484" spans="1:10" x14ac:dyDescent="0.3">
      <c r="A2484" s="1">
        <v>200318</v>
      </c>
      <c r="B2484" s="1" t="s">
        <v>871</v>
      </c>
      <c r="C2484" s="1">
        <v>3110</v>
      </c>
      <c r="D2484" s="1" t="s">
        <v>29</v>
      </c>
      <c r="G2484" s="1">
        <v>191.9</v>
      </c>
      <c r="H2484" s="1">
        <v>191.9</v>
      </c>
      <c r="I2484" s="1">
        <v>0.22</v>
      </c>
      <c r="J2484" s="2">
        <f t="shared" si="311"/>
        <v>42.218000000000004</v>
      </c>
    </row>
    <row r="2485" spans="1:10" hidden="1" x14ac:dyDescent="0.3">
      <c r="A2485" s="1">
        <v>200320</v>
      </c>
      <c r="B2485" s="1" t="s">
        <v>872</v>
      </c>
      <c r="C2485" s="1">
        <v>3113</v>
      </c>
      <c r="D2485" s="1" t="s">
        <v>7</v>
      </c>
      <c r="G2485" s="1">
        <v>221.4</v>
      </c>
      <c r="J2485" s="1"/>
    </row>
    <row r="2486" spans="1:10" hidden="1" x14ac:dyDescent="0.3">
      <c r="A2486" s="1">
        <v>200320</v>
      </c>
      <c r="B2486" s="1" t="s">
        <v>872</v>
      </c>
      <c r="C2486" s="1">
        <v>3313</v>
      </c>
      <c r="D2486" s="1" t="s">
        <v>8</v>
      </c>
      <c r="G2486" s="1">
        <v>33.950000000000003</v>
      </c>
      <c r="J2486" s="1"/>
    </row>
    <row r="2487" spans="1:10" x14ac:dyDescent="0.3">
      <c r="A2487" s="1">
        <v>200320</v>
      </c>
      <c r="B2487" s="1" t="s">
        <v>872</v>
      </c>
      <c r="C2487" s="1">
        <v>8121</v>
      </c>
      <c r="D2487" s="1" t="s">
        <v>11</v>
      </c>
      <c r="G2487" s="1">
        <v>78.13</v>
      </c>
      <c r="H2487" s="1">
        <v>78.13</v>
      </c>
      <c r="I2487" s="1">
        <v>0.22</v>
      </c>
      <c r="J2487" s="2">
        <f t="shared" ref="J2487:J2491" si="312">H2487*I2487</f>
        <v>17.188599999999997</v>
      </c>
    </row>
    <row r="2488" spans="1:10" x14ac:dyDescent="0.3">
      <c r="A2488" s="1">
        <v>200324</v>
      </c>
      <c r="B2488" s="1" t="s">
        <v>873</v>
      </c>
      <c r="C2488" s="1">
        <v>3109</v>
      </c>
      <c r="D2488" s="1" t="s">
        <v>6</v>
      </c>
      <c r="G2488" s="1">
        <v>49.84</v>
      </c>
      <c r="I2488" s="1">
        <v>0.22</v>
      </c>
      <c r="J2488" s="2">
        <f t="shared" si="312"/>
        <v>0</v>
      </c>
    </row>
    <row r="2489" spans="1:10" x14ac:dyDescent="0.3">
      <c r="C2489" s="1">
        <v>3111</v>
      </c>
      <c r="D2489" s="1" t="s">
        <v>18</v>
      </c>
      <c r="G2489" s="1">
        <v>90.14</v>
      </c>
      <c r="I2489" s="1">
        <v>0.22</v>
      </c>
      <c r="J2489" s="2">
        <f t="shared" si="312"/>
        <v>0</v>
      </c>
    </row>
    <row r="2490" spans="1:10" x14ac:dyDescent="0.3">
      <c r="C2490" s="1">
        <v>3340</v>
      </c>
      <c r="D2490" s="1" t="s">
        <v>9</v>
      </c>
      <c r="G2490" s="1">
        <v>9.9600000000000009</v>
      </c>
      <c r="I2490" s="1">
        <v>0.22</v>
      </c>
      <c r="J2490" s="2">
        <f t="shared" si="312"/>
        <v>0</v>
      </c>
    </row>
    <row r="2491" spans="1:10" x14ac:dyDescent="0.3">
      <c r="C2491" s="1">
        <v>3341</v>
      </c>
      <c r="D2491" s="1" t="s">
        <v>19</v>
      </c>
      <c r="G2491" s="1">
        <v>18</v>
      </c>
      <c r="H2491" s="1">
        <v>167.94</v>
      </c>
      <c r="I2491" s="1">
        <v>0.22</v>
      </c>
      <c r="J2491" s="2">
        <f t="shared" si="312"/>
        <v>36.946800000000003</v>
      </c>
    </row>
    <row r="2492" spans="1:10" hidden="1" x14ac:dyDescent="0.3">
      <c r="A2492" s="1">
        <v>200327</v>
      </c>
      <c r="B2492" s="1" t="s">
        <v>874</v>
      </c>
      <c r="C2492" s="1">
        <v>3113</v>
      </c>
      <c r="D2492" s="1" t="s">
        <v>7</v>
      </c>
      <c r="G2492" s="1">
        <v>176.56</v>
      </c>
      <c r="J2492" s="1"/>
    </row>
    <row r="2493" spans="1:10" hidden="1" x14ac:dyDescent="0.3">
      <c r="A2493" s="1">
        <v>200327</v>
      </c>
      <c r="B2493" s="1" t="s">
        <v>874</v>
      </c>
      <c r="C2493" s="1">
        <v>3211</v>
      </c>
      <c r="D2493" s="1" t="s">
        <v>798</v>
      </c>
      <c r="G2493" s="1">
        <v>13.36</v>
      </c>
      <c r="J2493" s="1"/>
    </row>
    <row r="2494" spans="1:10" x14ac:dyDescent="0.3">
      <c r="A2494" s="1">
        <v>200327</v>
      </c>
      <c r="B2494" s="1" t="s">
        <v>874</v>
      </c>
      <c r="C2494" s="1">
        <v>8121</v>
      </c>
      <c r="D2494" s="1" t="s">
        <v>11</v>
      </c>
      <c r="G2494" s="1">
        <v>70.069999999999993</v>
      </c>
      <c r="H2494" s="1">
        <v>70.069999999999993</v>
      </c>
      <c r="I2494" s="1">
        <v>0.22</v>
      </c>
      <c r="J2494" s="2">
        <f>H2494*I2494</f>
        <v>15.415399999999998</v>
      </c>
    </row>
    <row r="2495" spans="1:10" hidden="1" x14ac:dyDescent="0.3">
      <c r="A2495" s="1">
        <v>200328</v>
      </c>
      <c r="B2495" s="1" t="s">
        <v>875</v>
      </c>
      <c r="C2495" s="1">
        <v>3113</v>
      </c>
      <c r="D2495" s="1" t="s">
        <v>7</v>
      </c>
      <c r="G2495" s="1">
        <v>249.24</v>
      </c>
      <c r="J2495" s="1"/>
    </row>
    <row r="2496" spans="1:10" hidden="1" x14ac:dyDescent="0.3">
      <c r="A2496" s="1">
        <v>200328</v>
      </c>
      <c r="B2496" s="1" t="s">
        <v>875</v>
      </c>
      <c r="C2496" s="1">
        <v>3313</v>
      </c>
      <c r="D2496" s="1" t="s">
        <v>8</v>
      </c>
      <c r="G2496" s="1">
        <v>49.79</v>
      </c>
      <c r="J2496" s="1"/>
    </row>
    <row r="2497" spans="1:10" x14ac:dyDescent="0.3">
      <c r="A2497" s="1">
        <v>200328</v>
      </c>
      <c r="B2497" s="1" t="s">
        <v>875</v>
      </c>
      <c r="C2497" s="1">
        <v>8121</v>
      </c>
      <c r="D2497" s="1" t="s">
        <v>11</v>
      </c>
      <c r="G2497" s="1">
        <v>97.7</v>
      </c>
      <c r="H2497" s="1">
        <v>97.7</v>
      </c>
      <c r="I2497" s="1">
        <v>0.22</v>
      </c>
      <c r="J2497" s="2">
        <f t="shared" ref="J2497:J2504" si="313">H2497*I2497</f>
        <v>21.494</v>
      </c>
    </row>
    <row r="2498" spans="1:10" x14ac:dyDescent="0.3">
      <c r="A2498" s="1">
        <v>200330</v>
      </c>
      <c r="B2498" s="1" t="s">
        <v>876</v>
      </c>
      <c r="C2498" s="1">
        <v>3109</v>
      </c>
      <c r="D2498" s="1" t="s">
        <v>6</v>
      </c>
      <c r="G2498" s="1">
        <v>7.36</v>
      </c>
      <c r="I2498" s="1">
        <v>0.22</v>
      </c>
      <c r="J2498" s="2">
        <f t="shared" si="313"/>
        <v>0</v>
      </c>
    </row>
    <row r="2499" spans="1:10" x14ac:dyDescent="0.3">
      <c r="C2499" s="1">
        <v>3111</v>
      </c>
      <c r="D2499" s="1" t="s">
        <v>18</v>
      </c>
      <c r="G2499" s="1">
        <v>232.84</v>
      </c>
      <c r="I2499" s="1">
        <v>0.22</v>
      </c>
      <c r="J2499" s="2">
        <f t="shared" si="313"/>
        <v>0</v>
      </c>
    </row>
    <row r="2500" spans="1:10" x14ac:dyDescent="0.3">
      <c r="C2500" s="1">
        <v>3340</v>
      </c>
      <c r="D2500" s="1" t="s">
        <v>9</v>
      </c>
      <c r="G2500" s="1">
        <v>0.01</v>
      </c>
      <c r="I2500" s="1">
        <v>0.22</v>
      </c>
      <c r="J2500" s="2">
        <f t="shared" si="313"/>
        <v>0</v>
      </c>
    </row>
    <row r="2501" spans="1:10" x14ac:dyDescent="0.3">
      <c r="C2501" s="1">
        <v>3341</v>
      </c>
      <c r="D2501" s="1" t="s">
        <v>19</v>
      </c>
      <c r="G2501" s="1">
        <v>42.29</v>
      </c>
      <c r="I2501" s="1">
        <v>0.22</v>
      </c>
      <c r="J2501" s="2">
        <f t="shared" si="313"/>
        <v>0</v>
      </c>
    </row>
    <row r="2502" spans="1:10" x14ac:dyDescent="0.3">
      <c r="C2502" s="1">
        <v>3990</v>
      </c>
      <c r="D2502" s="1" t="s">
        <v>33</v>
      </c>
      <c r="G2502" s="1">
        <v>11</v>
      </c>
      <c r="H2502" s="1">
        <v>293.5</v>
      </c>
      <c r="I2502" s="1">
        <v>0.22</v>
      </c>
      <c r="J2502" s="2">
        <f t="shared" si="313"/>
        <v>64.570000000000007</v>
      </c>
    </row>
    <row r="2503" spans="1:10" x14ac:dyDescent="0.3">
      <c r="A2503" s="1">
        <v>200331</v>
      </c>
      <c r="B2503" s="1" t="s">
        <v>877</v>
      </c>
      <c r="C2503" s="1">
        <v>3111</v>
      </c>
      <c r="D2503" s="1" t="s">
        <v>18</v>
      </c>
      <c r="G2503" s="1">
        <v>84.46</v>
      </c>
      <c r="I2503" s="1">
        <v>0.22</v>
      </c>
      <c r="J2503" s="2">
        <f t="shared" si="313"/>
        <v>0</v>
      </c>
    </row>
    <row r="2504" spans="1:10" x14ac:dyDescent="0.3">
      <c r="C2504" s="1">
        <v>3341</v>
      </c>
      <c r="D2504" s="1" t="s">
        <v>19</v>
      </c>
      <c r="G2504" s="1">
        <v>6.64</v>
      </c>
      <c r="H2504" s="1">
        <v>91.1</v>
      </c>
      <c r="I2504" s="1">
        <v>0.22</v>
      </c>
      <c r="J2504" s="2">
        <f t="shared" si="313"/>
        <v>20.041999999999998</v>
      </c>
    </row>
    <row r="2505" spans="1:10" hidden="1" x14ac:dyDescent="0.3">
      <c r="A2505" s="1">
        <v>200333</v>
      </c>
      <c r="B2505" s="1" t="s">
        <v>878</v>
      </c>
      <c r="C2505" s="1">
        <v>3113</v>
      </c>
      <c r="D2505" s="1" t="s">
        <v>7</v>
      </c>
      <c r="G2505" s="1">
        <v>137.05000000000001</v>
      </c>
      <c r="J2505" s="1"/>
    </row>
    <row r="2506" spans="1:10" x14ac:dyDescent="0.3">
      <c r="A2506" s="1">
        <v>200335</v>
      </c>
      <c r="B2506" s="1" t="s">
        <v>879</v>
      </c>
      <c r="C2506" s="1">
        <v>3111</v>
      </c>
      <c r="D2506" s="1" t="s">
        <v>18</v>
      </c>
      <c r="G2506" s="1">
        <v>91.8</v>
      </c>
      <c r="H2506" s="1">
        <v>91.8</v>
      </c>
      <c r="I2506" s="1">
        <v>0.22</v>
      </c>
      <c r="J2506" s="2">
        <f t="shared" ref="J2506:J2510" si="314">H2506*I2506</f>
        <v>20.195999999999998</v>
      </c>
    </row>
    <row r="2507" spans="1:10" x14ac:dyDescent="0.3">
      <c r="A2507" s="1">
        <v>200336</v>
      </c>
      <c r="B2507" s="1" t="s">
        <v>880</v>
      </c>
      <c r="C2507" s="1">
        <v>3109</v>
      </c>
      <c r="D2507" s="1" t="s">
        <v>6</v>
      </c>
      <c r="G2507" s="1">
        <v>10.8</v>
      </c>
      <c r="I2507" s="1">
        <v>0.22</v>
      </c>
      <c r="J2507" s="2">
        <f t="shared" si="314"/>
        <v>0</v>
      </c>
    </row>
    <row r="2508" spans="1:10" x14ac:dyDescent="0.3">
      <c r="C2508" s="1">
        <v>3111</v>
      </c>
      <c r="D2508" s="1" t="s">
        <v>18</v>
      </c>
      <c r="G2508" s="1">
        <v>43.2</v>
      </c>
      <c r="I2508" s="1">
        <v>0.22</v>
      </c>
      <c r="J2508" s="2">
        <f t="shared" si="314"/>
        <v>0</v>
      </c>
    </row>
    <row r="2509" spans="1:10" x14ac:dyDescent="0.3">
      <c r="C2509" s="1">
        <v>3340</v>
      </c>
      <c r="D2509" s="1" t="s">
        <v>9</v>
      </c>
      <c r="G2509" s="1">
        <v>2.16</v>
      </c>
      <c r="I2509" s="1">
        <v>0.22</v>
      </c>
      <c r="J2509" s="2">
        <f t="shared" si="314"/>
        <v>0</v>
      </c>
    </row>
    <row r="2510" spans="1:10" x14ac:dyDescent="0.3">
      <c r="C2510" s="1">
        <v>3341</v>
      </c>
      <c r="D2510" s="1" t="s">
        <v>19</v>
      </c>
      <c r="G2510" s="1">
        <v>8.64</v>
      </c>
      <c r="H2510" s="1">
        <v>64.8</v>
      </c>
      <c r="I2510" s="1">
        <v>0.22</v>
      </c>
      <c r="J2510" s="2">
        <f t="shared" si="314"/>
        <v>14.256</v>
      </c>
    </row>
    <row r="2511" spans="1:10" hidden="1" x14ac:dyDescent="0.3">
      <c r="A2511" s="1">
        <v>200337</v>
      </c>
      <c r="B2511" s="1" t="s">
        <v>881</v>
      </c>
      <c r="C2511" s="1">
        <v>9121</v>
      </c>
      <c r="D2511" s="1" t="s">
        <v>13</v>
      </c>
      <c r="G2511" s="1">
        <v>99.56</v>
      </c>
      <c r="J2511" s="1"/>
    </row>
    <row r="2512" spans="1:10" hidden="1" x14ac:dyDescent="0.3">
      <c r="A2512" s="1">
        <v>200338</v>
      </c>
      <c r="B2512" s="1" t="s">
        <v>882</v>
      </c>
      <c r="C2512" s="1">
        <v>3113</v>
      </c>
      <c r="D2512" s="1" t="s">
        <v>7</v>
      </c>
      <c r="G2512" s="1">
        <v>271.89999999999998</v>
      </c>
      <c r="J2512" s="1"/>
    </row>
    <row r="2513" spans="1:10" hidden="1" x14ac:dyDescent="0.3">
      <c r="A2513" s="1">
        <v>200338</v>
      </c>
      <c r="B2513" s="1" t="s">
        <v>882</v>
      </c>
      <c r="C2513" s="1">
        <v>9120</v>
      </c>
      <c r="D2513" s="1" t="s">
        <v>626</v>
      </c>
      <c r="G2513" s="1">
        <v>34.700000000000003</v>
      </c>
      <c r="J2513" s="1"/>
    </row>
    <row r="2514" spans="1:10" hidden="1" x14ac:dyDescent="0.3">
      <c r="A2514" s="1">
        <v>200338</v>
      </c>
      <c r="B2514" s="1" t="s">
        <v>882</v>
      </c>
      <c r="C2514" s="1">
        <v>9121</v>
      </c>
      <c r="D2514" s="1" t="s">
        <v>13</v>
      </c>
      <c r="G2514" s="1">
        <v>17.5</v>
      </c>
      <c r="J2514" s="1"/>
    </row>
    <row r="2515" spans="1:10" hidden="1" x14ac:dyDescent="0.3">
      <c r="A2515" s="1">
        <v>200338</v>
      </c>
      <c r="B2515" s="1" t="s">
        <v>882</v>
      </c>
      <c r="C2515" s="1">
        <v>9122</v>
      </c>
      <c r="D2515" s="1" t="s">
        <v>709</v>
      </c>
      <c r="G2515" s="1">
        <v>136.5</v>
      </c>
      <c r="J2515" s="1"/>
    </row>
    <row r="2516" spans="1:10" x14ac:dyDescent="0.3">
      <c r="A2516" s="1">
        <v>200343</v>
      </c>
      <c r="B2516" s="1" t="s">
        <v>883</v>
      </c>
      <c r="C2516" s="1">
        <v>3111</v>
      </c>
      <c r="D2516" s="1" t="s">
        <v>18</v>
      </c>
      <c r="G2516" s="1">
        <v>21.09</v>
      </c>
      <c r="I2516" s="1">
        <v>0.22</v>
      </c>
      <c r="J2516" s="2">
        <f t="shared" ref="J2516:J2521" si="315">H2516*I2516</f>
        <v>0</v>
      </c>
    </row>
    <row r="2517" spans="1:10" x14ac:dyDescent="0.3">
      <c r="C2517" s="1">
        <v>3341</v>
      </c>
      <c r="D2517" s="1" t="s">
        <v>19</v>
      </c>
      <c r="G2517" s="1">
        <v>1.01</v>
      </c>
      <c r="H2517" s="1">
        <v>22.1</v>
      </c>
      <c r="I2517" s="1">
        <v>0.22</v>
      </c>
      <c r="J2517" s="2">
        <f t="shared" si="315"/>
        <v>4.8620000000000001</v>
      </c>
    </row>
    <row r="2518" spans="1:10" x14ac:dyDescent="0.3">
      <c r="A2518" s="1">
        <v>200348</v>
      </c>
      <c r="B2518" s="1" t="s">
        <v>884</v>
      </c>
      <c r="C2518" s="1">
        <v>3109</v>
      </c>
      <c r="D2518" s="1" t="s">
        <v>6</v>
      </c>
      <c r="G2518" s="1">
        <v>289.68</v>
      </c>
      <c r="I2518" s="1">
        <v>0.22</v>
      </c>
      <c r="J2518" s="2">
        <f t="shared" si="315"/>
        <v>0</v>
      </c>
    </row>
    <row r="2519" spans="1:10" x14ac:dyDescent="0.3">
      <c r="C2519" s="1">
        <v>3111</v>
      </c>
      <c r="D2519" s="1" t="s">
        <v>18</v>
      </c>
      <c r="G2519" s="1">
        <v>529.58000000000004</v>
      </c>
      <c r="I2519" s="1">
        <v>0.22</v>
      </c>
      <c r="J2519" s="2">
        <f t="shared" si="315"/>
        <v>0</v>
      </c>
    </row>
    <row r="2520" spans="1:10" x14ac:dyDescent="0.3">
      <c r="C2520" s="1">
        <v>3340</v>
      </c>
      <c r="D2520" s="1" t="s">
        <v>9</v>
      </c>
      <c r="G2520" s="1">
        <v>52.41</v>
      </c>
      <c r="I2520" s="1">
        <v>0.22</v>
      </c>
      <c r="J2520" s="2">
        <f t="shared" si="315"/>
        <v>0</v>
      </c>
    </row>
    <row r="2521" spans="1:10" x14ac:dyDescent="0.3">
      <c r="C2521" s="1">
        <v>3341</v>
      </c>
      <c r="D2521" s="1" t="s">
        <v>19</v>
      </c>
      <c r="G2521" s="1">
        <v>105.83</v>
      </c>
      <c r="H2521" s="1">
        <v>977.5</v>
      </c>
      <c r="I2521" s="1">
        <v>0.22</v>
      </c>
      <c r="J2521" s="2">
        <f t="shared" si="315"/>
        <v>215.05</v>
      </c>
    </row>
    <row r="2522" spans="1:10" hidden="1" x14ac:dyDescent="0.3">
      <c r="A2522" s="1">
        <v>200349</v>
      </c>
      <c r="B2522" s="1" t="s">
        <v>885</v>
      </c>
      <c r="C2522" s="1">
        <v>3113</v>
      </c>
      <c r="D2522" s="1" t="s">
        <v>7</v>
      </c>
      <c r="G2522" s="1">
        <v>491.1</v>
      </c>
      <c r="J2522" s="1"/>
    </row>
    <row r="2523" spans="1:10" hidden="1" x14ac:dyDescent="0.3">
      <c r="A2523" s="1">
        <v>200349</v>
      </c>
      <c r="B2523" s="1" t="s">
        <v>885</v>
      </c>
      <c r="C2523" s="1">
        <v>3313</v>
      </c>
      <c r="D2523" s="1" t="s">
        <v>8</v>
      </c>
      <c r="G2523" s="1">
        <v>98.19</v>
      </c>
      <c r="J2523" s="1"/>
    </row>
    <row r="2524" spans="1:10" hidden="1" x14ac:dyDescent="0.3">
      <c r="A2524" s="1">
        <v>200349</v>
      </c>
      <c r="B2524" s="1" t="s">
        <v>885</v>
      </c>
      <c r="C2524" s="1">
        <v>9121</v>
      </c>
      <c r="D2524" s="1" t="s">
        <v>13</v>
      </c>
      <c r="G2524" s="1">
        <v>379.61</v>
      </c>
      <c r="J2524" s="1"/>
    </row>
    <row r="2525" spans="1:10" hidden="1" x14ac:dyDescent="0.3">
      <c r="A2525" s="1">
        <v>200350</v>
      </c>
      <c r="B2525" s="1" t="s">
        <v>459</v>
      </c>
      <c r="C2525" s="1">
        <v>3113</v>
      </c>
      <c r="D2525" s="1" t="s">
        <v>7</v>
      </c>
      <c r="G2525" s="1">
        <v>91.6</v>
      </c>
      <c r="J2525" s="1"/>
    </row>
    <row r="2526" spans="1:10" x14ac:dyDescent="0.3">
      <c r="A2526" s="1">
        <v>200351</v>
      </c>
      <c r="B2526" s="1" t="s">
        <v>886</v>
      </c>
      <c r="C2526" s="1">
        <v>3109</v>
      </c>
      <c r="D2526" s="1" t="s">
        <v>6</v>
      </c>
      <c r="G2526" s="1">
        <v>34.979999999999997</v>
      </c>
      <c r="I2526" s="1">
        <v>0.22</v>
      </c>
      <c r="J2526" s="2">
        <f t="shared" ref="J2526:J2527" si="316">H2526*I2526</f>
        <v>0</v>
      </c>
    </row>
    <row r="2527" spans="1:10" x14ac:dyDescent="0.3">
      <c r="C2527" s="1">
        <v>3111</v>
      </c>
      <c r="D2527" s="1" t="s">
        <v>18</v>
      </c>
      <c r="G2527" s="1">
        <v>56.02</v>
      </c>
      <c r="H2527" s="1">
        <v>91</v>
      </c>
      <c r="I2527" s="1">
        <v>0.22</v>
      </c>
      <c r="J2527" s="2">
        <f t="shared" si="316"/>
        <v>20.02</v>
      </c>
    </row>
    <row r="2528" spans="1:10" hidden="1" x14ac:dyDescent="0.3">
      <c r="A2528" s="1">
        <v>200353</v>
      </c>
      <c r="B2528" s="1" t="s">
        <v>887</v>
      </c>
      <c r="C2528" s="1">
        <v>3113</v>
      </c>
      <c r="D2528" s="1" t="s">
        <v>7</v>
      </c>
      <c r="G2528" s="1">
        <v>253.41</v>
      </c>
      <c r="J2528" s="1"/>
    </row>
    <row r="2529" spans="1:10" hidden="1" x14ac:dyDescent="0.3">
      <c r="A2529" s="1">
        <v>200353</v>
      </c>
      <c r="B2529" s="1" t="s">
        <v>887</v>
      </c>
      <c r="C2529" s="1">
        <v>3313</v>
      </c>
      <c r="D2529" s="1" t="s">
        <v>8</v>
      </c>
      <c r="G2529" s="1">
        <v>50.64</v>
      </c>
      <c r="J2529" s="1"/>
    </row>
    <row r="2530" spans="1:10" hidden="1" x14ac:dyDescent="0.3">
      <c r="A2530" s="1">
        <v>200353</v>
      </c>
      <c r="B2530" s="1" t="s">
        <v>887</v>
      </c>
      <c r="C2530" s="1">
        <v>9921</v>
      </c>
      <c r="D2530" s="1" t="s">
        <v>13</v>
      </c>
      <c r="G2530" s="1">
        <v>16.739999999999998</v>
      </c>
      <c r="J2530" s="1"/>
    </row>
    <row r="2531" spans="1:10" hidden="1" x14ac:dyDescent="0.3">
      <c r="A2531" s="1">
        <v>200354</v>
      </c>
      <c r="B2531" s="1" t="s">
        <v>888</v>
      </c>
      <c r="C2531" s="1">
        <v>3113</v>
      </c>
      <c r="D2531" s="1" t="s">
        <v>7</v>
      </c>
      <c r="G2531" s="1">
        <v>384.5</v>
      </c>
      <c r="J2531" s="1"/>
    </row>
    <row r="2532" spans="1:10" hidden="1" x14ac:dyDescent="0.3">
      <c r="A2532" s="1">
        <v>200354</v>
      </c>
      <c r="B2532" s="1" t="s">
        <v>888</v>
      </c>
      <c r="C2532" s="1">
        <v>3313</v>
      </c>
      <c r="D2532" s="1" t="s">
        <v>8</v>
      </c>
      <c r="G2532" s="1">
        <v>75.2</v>
      </c>
      <c r="J2532" s="1"/>
    </row>
    <row r="2533" spans="1:10" x14ac:dyDescent="0.3">
      <c r="A2533" s="1">
        <v>200354</v>
      </c>
      <c r="B2533" s="1" t="s">
        <v>888</v>
      </c>
      <c r="C2533" s="1">
        <v>8120</v>
      </c>
      <c r="D2533" s="1" t="s">
        <v>10</v>
      </c>
      <c r="G2533" s="1">
        <v>162.94</v>
      </c>
      <c r="I2533" s="1">
        <v>0.22</v>
      </c>
      <c r="J2533" s="2">
        <f t="shared" ref="J2533:J2534" si="317">H2533*I2533</f>
        <v>0</v>
      </c>
    </row>
    <row r="2534" spans="1:10" x14ac:dyDescent="0.3">
      <c r="C2534" s="1">
        <v>8121</v>
      </c>
      <c r="D2534" s="1" t="s">
        <v>11</v>
      </c>
      <c r="G2534" s="1">
        <v>67.84</v>
      </c>
      <c r="H2534" s="1">
        <v>230.78</v>
      </c>
      <c r="I2534" s="1">
        <v>0.22</v>
      </c>
      <c r="J2534" s="2">
        <f t="shared" si="317"/>
        <v>50.771599999999999</v>
      </c>
    </row>
    <row r="2535" spans="1:10" hidden="1" x14ac:dyDescent="0.3">
      <c r="A2535" s="1">
        <v>200354</v>
      </c>
      <c r="B2535" s="1" t="s">
        <v>888</v>
      </c>
      <c r="C2535" s="1">
        <v>9920</v>
      </c>
      <c r="D2535" s="1" t="s">
        <v>12</v>
      </c>
      <c r="G2535" s="1">
        <v>32.159999999999997</v>
      </c>
      <c r="J2535" s="1"/>
    </row>
    <row r="2536" spans="1:10" hidden="1" x14ac:dyDescent="0.3">
      <c r="A2536" s="1">
        <v>200354</v>
      </c>
      <c r="B2536" s="1" t="s">
        <v>888</v>
      </c>
      <c r="C2536" s="1">
        <v>9921</v>
      </c>
      <c r="D2536" s="1" t="s">
        <v>13</v>
      </c>
      <c r="G2536" s="1">
        <v>13.56</v>
      </c>
      <c r="J2536" s="1"/>
    </row>
    <row r="2537" spans="1:10" x14ac:dyDescent="0.3">
      <c r="A2537" s="1">
        <v>200356</v>
      </c>
      <c r="B2537" s="1" t="s">
        <v>889</v>
      </c>
      <c r="C2537" s="1">
        <v>3109</v>
      </c>
      <c r="D2537" s="1" t="s">
        <v>6</v>
      </c>
      <c r="G2537" s="1">
        <v>8.08</v>
      </c>
      <c r="I2537" s="1">
        <v>0.22</v>
      </c>
      <c r="J2537" s="2">
        <f t="shared" ref="J2537:J2540" si="318">H2537*I2537</f>
        <v>0</v>
      </c>
    </row>
    <row r="2538" spans="1:10" x14ac:dyDescent="0.3">
      <c r="C2538" s="1">
        <v>3111</v>
      </c>
      <c r="D2538" s="1" t="s">
        <v>18</v>
      </c>
      <c r="G2538" s="1">
        <v>52.64</v>
      </c>
      <c r="I2538" s="1">
        <v>0.22</v>
      </c>
      <c r="J2538" s="2">
        <f t="shared" si="318"/>
        <v>0</v>
      </c>
    </row>
    <row r="2539" spans="1:10" x14ac:dyDescent="0.3">
      <c r="C2539" s="1">
        <v>3340</v>
      </c>
      <c r="D2539" s="1" t="s">
        <v>9</v>
      </c>
      <c r="G2539" s="1">
        <v>1.6</v>
      </c>
      <c r="I2539" s="1">
        <v>0.22</v>
      </c>
      <c r="J2539" s="2">
        <f t="shared" si="318"/>
        <v>0</v>
      </c>
    </row>
    <row r="2540" spans="1:10" x14ac:dyDescent="0.3">
      <c r="C2540" s="1">
        <v>3341</v>
      </c>
      <c r="D2540" s="1" t="s">
        <v>19</v>
      </c>
      <c r="G2540" s="1">
        <v>10.52</v>
      </c>
      <c r="H2540" s="1">
        <v>72.84</v>
      </c>
      <c r="I2540" s="1">
        <v>0.22</v>
      </c>
      <c r="J2540" s="2">
        <f t="shared" si="318"/>
        <v>16.024800000000003</v>
      </c>
    </row>
    <row r="2541" spans="1:10" hidden="1" x14ac:dyDescent="0.3">
      <c r="A2541" s="1">
        <v>200357</v>
      </c>
      <c r="B2541" s="1" t="s">
        <v>890</v>
      </c>
      <c r="C2541" s="1">
        <v>3113</v>
      </c>
      <c r="D2541" s="1" t="s">
        <v>7</v>
      </c>
      <c r="G2541" s="1">
        <v>948.95</v>
      </c>
      <c r="J2541" s="1"/>
    </row>
    <row r="2542" spans="1:10" hidden="1" x14ac:dyDescent="0.3">
      <c r="A2542" s="1">
        <v>200357</v>
      </c>
      <c r="B2542" s="1" t="s">
        <v>890</v>
      </c>
      <c r="C2542" s="1">
        <v>3313</v>
      </c>
      <c r="D2542" s="1" t="s">
        <v>8</v>
      </c>
      <c r="G2542" s="1">
        <v>156.65</v>
      </c>
      <c r="J2542" s="1"/>
    </row>
    <row r="2543" spans="1:10" x14ac:dyDescent="0.3">
      <c r="A2543" s="1">
        <v>200357</v>
      </c>
      <c r="B2543" s="1" t="s">
        <v>890</v>
      </c>
      <c r="C2543" s="1">
        <v>8120</v>
      </c>
      <c r="D2543" s="1" t="s">
        <v>10</v>
      </c>
      <c r="G2543" s="1">
        <v>86.29</v>
      </c>
      <c r="I2543" s="1">
        <v>0.22</v>
      </c>
      <c r="J2543" s="2">
        <f t="shared" ref="J2543:J2544" si="319">H2543*I2543</f>
        <v>0</v>
      </c>
    </row>
    <row r="2544" spans="1:10" x14ac:dyDescent="0.3">
      <c r="C2544" s="1">
        <v>8121</v>
      </c>
      <c r="D2544" s="1" t="s">
        <v>11</v>
      </c>
      <c r="G2544" s="1">
        <v>209.31</v>
      </c>
      <c r="H2544" s="1">
        <v>295.60000000000002</v>
      </c>
      <c r="I2544" s="1">
        <v>0.22</v>
      </c>
      <c r="J2544" s="2">
        <f t="shared" si="319"/>
        <v>65.032000000000011</v>
      </c>
    </row>
    <row r="2545" spans="1:10" hidden="1" x14ac:dyDescent="0.3">
      <c r="A2545" s="1">
        <v>200357</v>
      </c>
      <c r="B2545" s="1" t="s">
        <v>890</v>
      </c>
      <c r="C2545" s="1">
        <v>9120</v>
      </c>
      <c r="D2545" s="1" t="s">
        <v>626</v>
      </c>
      <c r="G2545" s="1">
        <v>123.58</v>
      </c>
      <c r="J2545" s="1"/>
    </row>
    <row r="2546" spans="1:10" hidden="1" x14ac:dyDescent="0.3">
      <c r="A2546" s="1">
        <v>200357</v>
      </c>
      <c r="B2546" s="1" t="s">
        <v>890</v>
      </c>
      <c r="C2546" s="1">
        <v>9920</v>
      </c>
      <c r="D2546" s="1" t="s">
        <v>12</v>
      </c>
      <c r="G2546" s="1">
        <v>17.23</v>
      </c>
      <c r="J2546" s="1"/>
    </row>
    <row r="2547" spans="1:10" hidden="1" x14ac:dyDescent="0.3">
      <c r="A2547" s="1">
        <v>200357</v>
      </c>
      <c r="B2547" s="1" t="s">
        <v>890</v>
      </c>
      <c r="C2547" s="1">
        <v>9921</v>
      </c>
      <c r="D2547" s="1" t="s">
        <v>13</v>
      </c>
      <c r="G2547" s="1">
        <v>35.39</v>
      </c>
      <c r="J2547" s="1"/>
    </row>
    <row r="2548" spans="1:10" hidden="1" x14ac:dyDescent="0.3">
      <c r="A2548" s="1">
        <v>200358</v>
      </c>
      <c r="B2548" s="1" t="s">
        <v>891</v>
      </c>
      <c r="C2548" s="1">
        <v>3113</v>
      </c>
      <c r="D2548" s="1" t="s">
        <v>7</v>
      </c>
      <c r="G2548" s="1">
        <v>154.80000000000001</v>
      </c>
      <c r="J2548" s="1"/>
    </row>
    <row r="2549" spans="1:10" hidden="1" x14ac:dyDescent="0.3">
      <c r="A2549" s="1">
        <v>200358</v>
      </c>
      <c r="B2549" s="1" t="s">
        <v>891</v>
      </c>
      <c r="C2549" s="1">
        <v>3313</v>
      </c>
      <c r="D2549" s="1" t="s">
        <v>8</v>
      </c>
      <c r="G2549" s="1">
        <v>30.96</v>
      </c>
      <c r="J2549" s="1"/>
    </row>
    <row r="2550" spans="1:10" x14ac:dyDescent="0.3">
      <c r="A2550" s="1">
        <v>200364</v>
      </c>
      <c r="B2550" s="1" t="s">
        <v>893</v>
      </c>
      <c r="C2550" s="1">
        <v>8122</v>
      </c>
      <c r="D2550" s="1" t="s">
        <v>16</v>
      </c>
      <c r="G2550" s="1">
        <v>16.78</v>
      </c>
      <c r="H2550" s="1">
        <v>16.78</v>
      </c>
      <c r="I2550" s="1">
        <v>0.22</v>
      </c>
      <c r="J2550" s="2">
        <f>H2550*I2550</f>
        <v>3.6916000000000002</v>
      </c>
    </row>
    <row r="2551" spans="1:10" hidden="1" x14ac:dyDescent="0.3">
      <c r="A2551" s="1">
        <v>200364</v>
      </c>
      <c r="B2551" s="1" t="s">
        <v>893</v>
      </c>
      <c r="C2551" s="1">
        <v>9922</v>
      </c>
      <c r="D2551" s="1" t="s">
        <v>17</v>
      </c>
      <c r="G2551" s="1">
        <v>2.3199999999999998</v>
      </c>
      <c r="J2551" s="1"/>
    </row>
    <row r="2552" spans="1:10" hidden="1" x14ac:dyDescent="0.3">
      <c r="A2552" s="1">
        <v>200365</v>
      </c>
      <c r="B2552" s="1" t="s">
        <v>894</v>
      </c>
      <c r="C2552" s="1">
        <v>3113</v>
      </c>
      <c r="D2552" s="1" t="s">
        <v>7</v>
      </c>
      <c r="G2552" s="1">
        <v>246.42</v>
      </c>
      <c r="J2552" s="1"/>
    </row>
    <row r="2553" spans="1:10" hidden="1" x14ac:dyDescent="0.3">
      <c r="A2553" s="1">
        <v>200365</v>
      </c>
      <c r="B2553" s="1" t="s">
        <v>894</v>
      </c>
      <c r="C2553" s="1">
        <v>3313</v>
      </c>
      <c r="D2553" s="1" t="s">
        <v>8</v>
      </c>
      <c r="G2553" s="1">
        <v>45.98</v>
      </c>
      <c r="J2553" s="1"/>
    </row>
    <row r="2554" spans="1:10" x14ac:dyDescent="0.3">
      <c r="A2554" s="1">
        <v>200365</v>
      </c>
      <c r="B2554" s="1" t="s">
        <v>894</v>
      </c>
      <c r="C2554" s="1">
        <v>8121</v>
      </c>
      <c r="D2554" s="1" t="s">
        <v>11</v>
      </c>
      <c r="G2554" s="1">
        <v>71.5</v>
      </c>
      <c r="H2554" s="1">
        <v>71.5</v>
      </c>
      <c r="I2554" s="1">
        <v>0.22</v>
      </c>
      <c r="J2554" s="2">
        <f>H2554*I2554</f>
        <v>15.73</v>
      </c>
    </row>
    <row r="2555" spans="1:10" hidden="1" x14ac:dyDescent="0.3">
      <c r="A2555" s="1">
        <v>200365</v>
      </c>
      <c r="B2555" s="1" t="s">
        <v>894</v>
      </c>
      <c r="C2555" s="1">
        <v>9921</v>
      </c>
      <c r="D2555" s="1" t="s">
        <v>13</v>
      </c>
      <c r="G2555" s="1">
        <v>14.26</v>
      </c>
      <c r="J2555" s="1"/>
    </row>
    <row r="2556" spans="1:10" x14ac:dyDescent="0.3">
      <c r="A2556" s="1">
        <v>200368</v>
      </c>
      <c r="B2556" s="1" t="s">
        <v>895</v>
      </c>
      <c r="C2556" s="1">
        <v>3111</v>
      </c>
      <c r="D2556" s="1" t="s">
        <v>18</v>
      </c>
      <c r="G2556" s="1">
        <v>74.239999999999995</v>
      </c>
      <c r="I2556" s="1">
        <v>0.22</v>
      </c>
      <c r="J2556" s="2">
        <f t="shared" ref="J2556:J2557" si="320">H2556*I2556</f>
        <v>0</v>
      </c>
    </row>
    <row r="2557" spans="1:10" x14ac:dyDescent="0.3">
      <c r="C2557" s="1">
        <v>3341</v>
      </c>
      <c r="D2557" s="1" t="s">
        <v>19</v>
      </c>
      <c r="G2557" s="1">
        <v>14.84</v>
      </c>
      <c r="H2557" s="1">
        <v>89.08</v>
      </c>
      <c r="I2557" s="1">
        <v>0.22</v>
      </c>
      <c r="J2557" s="2">
        <f t="shared" si="320"/>
        <v>19.5976</v>
      </c>
    </row>
    <row r="2558" spans="1:10" hidden="1" x14ac:dyDescent="0.3">
      <c r="A2558" s="1">
        <v>200376</v>
      </c>
      <c r="B2558" s="1" t="s">
        <v>896</v>
      </c>
      <c r="C2558" s="1">
        <v>3113</v>
      </c>
      <c r="D2558" s="1" t="s">
        <v>7</v>
      </c>
      <c r="G2558" s="1">
        <v>66.38</v>
      </c>
      <c r="J2558" s="1"/>
    </row>
    <row r="2559" spans="1:10" hidden="1" x14ac:dyDescent="0.3">
      <c r="A2559" s="1">
        <v>200376</v>
      </c>
      <c r="B2559" s="1" t="s">
        <v>896</v>
      </c>
      <c r="C2559" s="1">
        <v>3313</v>
      </c>
      <c r="D2559" s="1" t="s">
        <v>8</v>
      </c>
      <c r="G2559" s="1">
        <v>12.52</v>
      </c>
      <c r="J2559" s="1"/>
    </row>
    <row r="2560" spans="1:10" x14ac:dyDescent="0.3">
      <c r="A2560" s="1">
        <v>200377</v>
      </c>
      <c r="B2560" s="1" t="s">
        <v>790</v>
      </c>
      <c r="C2560" s="1">
        <v>3111</v>
      </c>
      <c r="D2560" s="1" t="s">
        <v>18</v>
      </c>
      <c r="G2560" s="1">
        <v>118.89</v>
      </c>
      <c r="I2560" s="1">
        <v>0.22</v>
      </c>
      <c r="J2560" s="2">
        <f t="shared" ref="J2560:J2565" si="321">H2560*I2560</f>
        <v>0</v>
      </c>
    </row>
    <row r="2561" spans="1:10" x14ac:dyDescent="0.3">
      <c r="C2561" s="1">
        <v>3341</v>
      </c>
      <c r="D2561" s="1" t="s">
        <v>19</v>
      </c>
      <c r="G2561" s="1">
        <v>23.76</v>
      </c>
      <c r="H2561" s="1">
        <v>142.65</v>
      </c>
      <c r="I2561" s="1">
        <v>0.22</v>
      </c>
      <c r="J2561" s="2">
        <f t="shared" si="321"/>
        <v>31.383000000000003</v>
      </c>
    </row>
    <row r="2562" spans="1:10" x14ac:dyDescent="0.3">
      <c r="A2562" s="1">
        <v>200378</v>
      </c>
      <c r="B2562" s="1" t="s">
        <v>897</v>
      </c>
      <c r="C2562" s="1">
        <v>3109</v>
      </c>
      <c r="D2562" s="1" t="s">
        <v>6</v>
      </c>
      <c r="G2562" s="1">
        <v>34.96</v>
      </c>
      <c r="I2562" s="1">
        <v>0.22</v>
      </c>
      <c r="J2562" s="2">
        <f t="shared" si="321"/>
        <v>0</v>
      </c>
    </row>
    <row r="2563" spans="1:10" x14ac:dyDescent="0.3">
      <c r="C2563" s="1">
        <v>3111</v>
      </c>
      <c r="D2563" s="1" t="s">
        <v>18</v>
      </c>
      <c r="G2563" s="1">
        <v>84.34</v>
      </c>
      <c r="I2563" s="1">
        <v>0.22</v>
      </c>
      <c r="J2563" s="2">
        <f t="shared" si="321"/>
        <v>0</v>
      </c>
    </row>
    <row r="2564" spans="1:10" x14ac:dyDescent="0.3">
      <c r="C2564" s="1">
        <v>3340</v>
      </c>
      <c r="D2564" s="1" t="s">
        <v>9</v>
      </c>
      <c r="G2564" s="1">
        <v>6.99</v>
      </c>
      <c r="I2564" s="1">
        <v>0.22</v>
      </c>
      <c r="J2564" s="2">
        <f t="shared" si="321"/>
        <v>0</v>
      </c>
    </row>
    <row r="2565" spans="1:10" x14ac:dyDescent="0.3">
      <c r="C2565" s="1">
        <v>3341</v>
      </c>
      <c r="D2565" s="1" t="s">
        <v>19</v>
      </c>
      <c r="G2565" s="1">
        <v>16.809999999999999</v>
      </c>
      <c r="H2565" s="1">
        <v>143.1</v>
      </c>
      <c r="I2565" s="1">
        <v>0.22</v>
      </c>
      <c r="J2565" s="2">
        <f t="shared" si="321"/>
        <v>31.481999999999999</v>
      </c>
    </row>
    <row r="2566" spans="1:10" hidden="1" x14ac:dyDescent="0.3">
      <c r="A2566" s="1">
        <v>200382</v>
      </c>
      <c r="B2566" s="1" t="s">
        <v>898</v>
      </c>
      <c r="C2566" s="1">
        <v>3113</v>
      </c>
      <c r="D2566" s="1" t="s">
        <v>7</v>
      </c>
      <c r="G2566" s="1">
        <v>129.74</v>
      </c>
      <c r="J2566" s="1"/>
    </row>
    <row r="2567" spans="1:10" x14ac:dyDescent="0.3">
      <c r="A2567" s="1">
        <v>200384</v>
      </c>
      <c r="B2567" s="1" t="s">
        <v>899</v>
      </c>
      <c r="C2567" s="1">
        <v>3109</v>
      </c>
      <c r="D2567" s="1" t="s">
        <v>6</v>
      </c>
      <c r="G2567" s="1">
        <v>87.02</v>
      </c>
      <c r="I2567" s="1">
        <v>0.22</v>
      </c>
      <c r="J2567" s="2">
        <f t="shared" ref="J2567:J2572" si="322">H2567*I2567</f>
        <v>0</v>
      </c>
    </row>
    <row r="2568" spans="1:10" x14ac:dyDescent="0.3">
      <c r="C2568" s="1">
        <v>3111</v>
      </c>
      <c r="D2568" s="1" t="s">
        <v>18</v>
      </c>
      <c r="G2568" s="1">
        <v>44.55</v>
      </c>
      <c r="I2568" s="1">
        <v>0.22</v>
      </c>
      <c r="J2568" s="2">
        <f t="shared" si="322"/>
        <v>0</v>
      </c>
    </row>
    <row r="2569" spans="1:10" x14ac:dyDescent="0.3">
      <c r="C2569" s="1">
        <v>3340</v>
      </c>
      <c r="D2569" s="1" t="s">
        <v>9</v>
      </c>
      <c r="G2569" s="1">
        <v>17.32</v>
      </c>
      <c r="I2569" s="1">
        <v>0.22</v>
      </c>
      <c r="J2569" s="2">
        <f t="shared" si="322"/>
        <v>0</v>
      </c>
    </row>
    <row r="2570" spans="1:10" x14ac:dyDescent="0.3">
      <c r="C2570" s="1">
        <v>3341</v>
      </c>
      <c r="D2570" s="1" t="s">
        <v>19</v>
      </c>
      <c r="G2570" s="1">
        <v>8.91</v>
      </c>
      <c r="H2570" s="1">
        <v>157.80000000000001</v>
      </c>
      <c r="I2570" s="1">
        <v>0.22</v>
      </c>
      <c r="J2570" s="2">
        <f t="shared" si="322"/>
        <v>34.716000000000001</v>
      </c>
    </row>
    <row r="2571" spans="1:10" x14ac:dyDescent="0.3">
      <c r="A2571" s="1">
        <v>200385</v>
      </c>
      <c r="B2571" s="1" t="s">
        <v>900</v>
      </c>
      <c r="C2571" s="1">
        <v>3111</v>
      </c>
      <c r="D2571" s="1" t="s">
        <v>18</v>
      </c>
      <c r="G2571" s="1">
        <v>72.900000000000006</v>
      </c>
      <c r="I2571" s="1">
        <v>0.22</v>
      </c>
      <c r="J2571" s="2">
        <f t="shared" si="322"/>
        <v>0</v>
      </c>
    </row>
    <row r="2572" spans="1:10" x14ac:dyDescent="0.3">
      <c r="C2572" s="1">
        <v>3341</v>
      </c>
      <c r="D2572" s="1" t="s">
        <v>19</v>
      </c>
      <c r="G2572" s="1">
        <v>14.58</v>
      </c>
      <c r="H2572" s="1">
        <v>87.48</v>
      </c>
      <c r="I2572" s="1">
        <v>0.22</v>
      </c>
      <c r="J2572" s="2">
        <f t="shared" si="322"/>
        <v>19.2456</v>
      </c>
    </row>
    <row r="2573" spans="1:10" hidden="1" x14ac:dyDescent="0.3">
      <c r="A2573" s="1">
        <v>200387</v>
      </c>
      <c r="B2573" s="1" t="s">
        <v>901</v>
      </c>
      <c r="C2573" s="1">
        <v>3113</v>
      </c>
      <c r="D2573" s="1" t="s">
        <v>7</v>
      </c>
      <c r="G2573" s="1">
        <v>68.849999999999994</v>
      </c>
      <c r="J2573" s="1"/>
    </row>
    <row r="2574" spans="1:10" x14ac:dyDescent="0.3">
      <c r="A2574" s="1">
        <v>200388</v>
      </c>
      <c r="B2574" s="1" t="s">
        <v>902</v>
      </c>
      <c r="C2574" s="1">
        <v>3109</v>
      </c>
      <c r="D2574" s="1" t="s">
        <v>6</v>
      </c>
      <c r="G2574" s="1">
        <v>237.79</v>
      </c>
      <c r="I2574" s="1">
        <v>0.22</v>
      </c>
      <c r="J2574" s="2">
        <f t="shared" ref="J2574:J2578" si="323">H2574*I2574</f>
        <v>0</v>
      </c>
    </row>
    <row r="2575" spans="1:10" x14ac:dyDescent="0.3">
      <c r="C2575" s="1">
        <v>3111</v>
      </c>
      <c r="D2575" s="1" t="s">
        <v>18</v>
      </c>
      <c r="G2575" s="1">
        <v>192.08</v>
      </c>
      <c r="I2575" s="1">
        <v>0.22</v>
      </c>
      <c r="J2575" s="2">
        <f t="shared" si="323"/>
        <v>0</v>
      </c>
    </row>
    <row r="2576" spans="1:10" x14ac:dyDescent="0.3">
      <c r="C2576" s="1">
        <v>3990</v>
      </c>
      <c r="D2576" s="1" t="s">
        <v>33</v>
      </c>
      <c r="G2576" s="1">
        <v>62.57</v>
      </c>
      <c r="H2576" s="1">
        <v>492.44</v>
      </c>
      <c r="I2576" s="1">
        <v>0.22</v>
      </c>
      <c r="J2576" s="2">
        <f t="shared" si="323"/>
        <v>108.3368</v>
      </c>
    </row>
    <row r="2577" spans="1:10" x14ac:dyDescent="0.3">
      <c r="A2577" s="1">
        <v>200391</v>
      </c>
      <c r="B2577" s="1" t="s">
        <v>903</v>
      </c>
      <c r="C2577" s="1">
        <v>3111</v>
      </c>
      <c r="D2577" s="1" t="s">
        <v>18</v>
      </c>
      <c r="G2577" s="1">
        <v>155.27000000000001</v>
      </c>
      <c r="I2577" s="1">
        <v>0.22</v>
      </c>
      <c r="J2577" s="2">
        <f t="shared" si="323"/>
        <v>0</v>
      </c>
    </row>
    <row r="2578" spans="1:10" x14ac:dyDescent="0.3">
      <c r="C2578" s="1">
        <v>3341</v>
      </c>
      <c r="D2578" s="1" t="s">
        <v>19</v>
      </c>
      <c r="G2578" s="1">
        <v>31.03</v>
      </c>
      <c r="H2578" s="1">
        <v>186.3</v>
      </c>
      <c r="I2578" s="1">
        <v>0.22</v>
      </c>
      <c r="J2578" s="2">
        <f t="shared" si="323"/>
        <v>40.986000000000004</v>
      </c>
    </row>
    <row r="2579" spans="1:10" hidden="1" x14ac:dyDescent="0.3">
      <c r="A2579" s="1">
        <v>200392</v>
      </c>
      <c r="B2579" s="1" t="s">
        <v>904</v>
      </c>
      <c r="C2579" s="1">
        <v>3113</v>
      </c>
      <c r="D2579" s="1" t="s">
        <v>7</v>
      </c>
      <c r="G2579" s="1">
        <v>73.27</v>
      </c>
      <c r="J2579" s="1"/>
    </row>
    <row r="2580" spans="1:10" hidden="1" x14ac:dyDescent="0.3">
      <c r="A2580" s="1">
        <v>200392</v>
      </c>
      <c r="B2580" s="1" t="s">
        <v>904</v>
      </c>
      <c r="C2580" s="1">
        <v>3313</v>
      </c>
      <c r="D2580" s="1" t="s">
        <v>8</v>
      </c>
      <c r="G2580" s="1">
        <v>7.53</v>
      </c>
      <c r="J2580" s="1"/>
    </row>
    <row r="2581" spans="1:10" hidden="1" x14ac:dyDescent="0.3">
      <c r="A2581" s="1">
        <v>200395</v>
      </c>
      <c r="B2581" s="1" t="s">
        <v>905</v>
      </c>
      <c r="C2581" s="1">
        <v>3113</v>
      </c>
      <c r="D2581" s="1" t="s">
        <v>7</v>
      </c>
      <c r="G2581" s="1">
        <v>125.24</v>
      </c>
      <c r="J2581" s="1"/>
    </row>
    <row r="2582" spans="1:10" hidden="1" x14ac:dyDescent="0.3">
      <c r="A2582" s="1">
        <v>200395</v>
      </c>
      <c r="B2582" s="1" t="s">
        <v>905</v>
      </c>
      <c r="C2582" s="1">
        <v>3313</v>
      </c>
      <c r="D2582" s="1" t="s">
        <v>8</v>
      </c>
      <c r="G2582" s="1">
        <v>8.69</v>
      </c>
      <c r="J2582" s="1"/>
    </row>
    <row r="2583" spans="1:10" hidden="1" x14ac:dyDescent="0.3">
      <c r="A2583" s="1">
        <v>200395</v>
      </c>
      <c r="B2583" s="1" t="s">
        <v>905</v>
      </c>
      <c r="C2583" s="1">
        <v>9121</v>
      </c>
      <c r="D2583" s="1" t="s">
        <v>13</v>
      </c>
      <c r="G2583" s="1">
        <v>143.51</v>
      </c>
      <c r="J2583" s="1"/>
    </row>
    <row r="2584" spans="1:10" x14ac:dyDescent="0.3">
      <c r="A2584" s="1">
        <v>200396</v>
      </c>
      <c r="B2584" s="1" t="s">
        <v>906</v>
      </c>
      <c r="C2584" s="1">
        <v>3109</v>
      </c>
      <c r="D2584" s="1" t="s">
        <v>6</v>
      </c>
      <c r="G2584" s="1">
        <v>79.489999999999995</v>
      </c>
      <c r="I2584" s="1">
        <v>0.22</v>
      </c>
      <c r="J2584" s="2">
        <f t="shared" ref="J2584:J2586" si="324">H2584*I2584</f>
        <v>0</v>
      </c>
    </row>
    <row r="2585" spans="1:10" x14ac:dyDescent="0.3">
      <c r="C2585" s="1">
        <v>3111</v>
      </c>
      <c r="D2585" s="1" t="s">
        <v>18</v>
      </c>
      <c r="G2585" s="1">
        <v>184.91</v>
      </c>
      <c r="H2585" s="1">
        <v>264.39999999999998</v>
      </c>
      <c r="I2585" s="1">
        <v>0.22</v>
      </c>
      <c r="J2585" s="2">
        <f t="shared" si="324"/>
        <v>58.167999999999992</v>
      </c>
    </row>
    <row r="2586" spans="1:10" x14ac:dyDescent="0.3">
      <c r="A2586" s="1">
        <v>200398</v>
      </c>
      <c r="B2586" s="1" t="s">
        <v>907</v>
      </c>
      <c r="C2586" s="1">
        <v>3111</v>
      </c>
      <c r="D2586" s="1" t="s">
        <v>18</v>
      </c>
      <c r="G2586" s="1">
        <v>79.63</v>
      </c>
      <c r="I2586" s="1">
        <v>0.22</v>
      </c>
      <c r="J2586" s="2">
        <f t="shared" si="324"/>
        <v>0</v>
      </c>
    </row>
    <row r="2587" spans="1:10" hidden="1" x14ac:dyDescent="0.3">
      <c r="A2587" s="1">
        <v>200398</v>
      </c>
      <c r="B2587" s="1" t="s">
        <v>907</v>
      </c>
      <c r="C2587" s="1">
        <v>3113</v>
      </c>
      <c r="D2587" s="1" t="s">
        <v>7</v>
      </c>
      <c r="G2587" s="1">
        <v>502.43</v>
      </c>
      <c r="J2587" s="1"/>
    </row>
    <row r="2588" spans="1:10" hidden="1" x14ac:dyDescent="0.3">
      <c r="A2588" s="1">
        <v>200398</v>
      </c>
      <c r="B2588" s="1" t="s">
        <v>907</v>
      </c>
      <c r="C2588" s="1">
        <v>3313</v>
      </c>
      <c r="D2588" s="1" t="s">
        <v>8</v>
      </c>
      <c r="G2588" s="1">
        <v>88.32</v>
      </c>
      <c r="J2588" s="1"/>
    </row>
    <row r="2589" spans="1:10" x14ac:dyDescent="0.3">
      <c r="C2589" s="1">
        <v>3341</v>
      </c>
      <c r="D2589" s="1" t="s">
        <v>19</v>
      </c>
      <c r="G2589" s="1">
        <v>15.92</v>
      </c>
      <c r="I2589" s="1">
        <v>0.22</v>
      </c>
      <c r="J2589" s="2">
        <f t="shared" ref="J2589:J2597" si="325">H2589*I2589</f>
        <v>0</v>
      </c>
    </row>
    <row r="2590" spans="1:10" x14ac:dyDescent="0.3">
      <c r="C2590" s="1">
        <v>8121</v>
      </c>
      <c r="D2590" s="1" t="s">
        <v>11</v>
      </c>
      <c r="G2590" s="1">
        <v>77.599999999999994</v>
      </c>
      <c r="I2590" s="1">
        <v>0.22</v>
      </c>
      <c r="J2590" s="2">
        <f t="shared" si="325"/>
        <v>0</v>
      </c>
    </row>
    <row r="2591" spans="1:10" x14ac:dyDescent="0.3">
      <c r="C2591" s="1">
        <v>8122</v>
      </c>
      <c r="D2591" s="1" t="s">
        <v>16</v>
      </c>
      <c r="G2591" s="1">
        <v>78.099999999999994</v>
      </c>
      <c r="H2591" s="1">
        <v>251.25</v>
      </c>
      <c r="I2591" s="1">
        <v>0.22</v>
      </c>
      <c r="J2591" s="2">
        <f t="shared" si="325"/>
        <v>55.274999999999999</v>
      </c>
    </row>
    <row r="2592" spans="1:10" x14ac:dyDescent="0.3">
      <c r="A2592" s="1">
        <v>200400</v>
      </c>
      <c r="B2592" s="1" t="s">
        <v>908</v>
      </c>
      <c r="C2592" s="1">
        <v>3111</v>
      </c>
      <c r="D2592" s="1" t="s">
        <v>18</v>
      </c>
      <c r="G2592" s="1">
        <v>102.05</v>
      </c>
      <c r="I2592" s="1">
        <v>0.22</v>
      </c>
      <c r="J2592" s="2">
        <f t="shared" si="325"/>
        <v>0</v>
      </c>
    </row>
    <row r="2593" spans="1:10" x14ac:dyDescent="0.3">
      <c r="C2593" s="1">
        <v>3341</v>
      </c>
      <c r="D2593" s="1" t="s">
        <v>19</v>
      </c>
      <c r="G2593" s="1">
        <v>19.45</v>
      </c>
      <c r="H2593" s="1">
        <v>121.5</v>
      </c>
      <c r="I2593" s="1">
        <v>0.22</v>
      </c>
      <c r="J2593" s="2">
        <f t="shared" si="325"/>
        <v>26.73</v>
      </c>
    </row>
    <row r="2594" spans="1:10" x14ac:dyDescent="0.3">
      <c r="A2594" s="1">
        <v>200405</v>
      </c>
      <c r="B2594" s="1" t="s">
        <v>909</v>
      </c>
      <c r="C2594" s="1">
        <v>3111</v>
      </c>
      <c r="D2594" s="1" t="s">
        <v>18</v>
      </c>
      <c r="G2594" s="1">
        <v>280.63</v>
      </c>
      <c r="I2594" s="1">
        <v>0.22</v>
      </c>
      <c r="J2594" s="2">
        <f t="shared" si="325"/>
        <v>0</v>
      </c>
    </row>
    <row r="2595" spans="1:10" x14ac:dyDescent="0.3">
      <c r="C2595" s="1">
        <v>3341</v>
      </c>
      <c r="D2595" s="1" t="s">
        <v>19</v>
      </c>
      <c r="G2595" s="1">
        <v>54.17</v>
      </c>
      <c r="H2595" s="1">
        <v>334.8</v>
      </c>
      <c r="I2595" s="1">
        <v>0.22</v>
      </c>
      <c r="J2595" s="2">
        <f t="shared" si="325"/>
        <v>73.656000000000006</v>
      </c>
    </row>
    <row r="2596" spans="1:10" x14ac:dyDescent="0.3">
      <c r="A2596" s="1">
        <v>200406</v>
      </c>
      <c r="B2596" s="1" t="s">
        <v>910</v>
      </c>
      <c r="C2596" s="1">
        <v>3109</v>
      </c>
      <c r="D2596" s="1" t="s">
        <v>6</v>
      </c>
      <c r="G2596" s="1">
        <v>334.86</v>
      </c>
      <c r="I2596" s="1">
        <v>0.22</v>
      </c>
      <c r="J2596" s="2">
        <f t="shared" si="325"/>
        <v>0</v>
      </c>
    </row>
    <row r="2597" spans="1:10" x14ac:dyDescent="0.3">
      <c r="C2597" s="1">
        <v>3340</v>
      </c>
      <c r="D2597" s="1" t="s">
        <v>9</v>
      </c>
      <c r="G2597" s="1">
        <v>65.040000000000006</v>
      </c>
      <c r="H2597" s="1">
        <v>399.9</v>
      </c>
      <c r="I2597" s="1">
        <v>0.22</v>
      </c>
      <c r="J2597" s="2">
        <f t="shared" si="325"/>
        <v>87.977999999999994</v>
      </c>
    </row>
    <row r="2598" spans="1:10" hidden="1" x14ac:dyDescent="0.3">
      <c r="A2598" s="1">
        <v>200408</v>
      </c>
      <c r="B2598" s="1" t="s">
        <v>911</v>
      </c>
      <c r="C2598" s="1">
        <v>3113</v>
      </c>
      <c r="D2598" s="1" t="s">
        <v>7</v>
      </c>
      <c r="G2598" s="1">
        <v>211.69</v>
      </c>
      <c r="J2598" s="1"/>
    </row>
    <row r="2599" spans="1:10" hidden="1" x14ac:dyDescent="0.3">
      <c r="A2599" s="1">
        <v>200408</v>
      </c>
      <c r="B2599" s="1" t="s">
        <v>911</v>
      </c>
      <c r="C2599" s="1">
        <v>3313</v>
      </c>
      <c r="D2599" s="1" t="s">
        <v>8</v>
      </c>
      <c r="G2599" s="1">
        <v>41.01</v>
      </c>
      <c r="J2599" s="1"/>
    </row>
    <row r="2600" spans="1:10" x14ac:dyDescent="0.3">
      <c r="A2600" s="1">
        <v>200408</v>
      </c>
      <c r="B2600" s="1" t="s">
        <v>911</v>
      </c>
      <c r="C2600" s="1">
        <v>8120</v>
      </c>
      <c r="D2600" s="1" t="s">
        <v>10</v>
      </c>
      <c r="G2600" s="1">
        <v>42.35</v>
      </c>
      <c r="I2600" s="1">
        <v>0.22</v>
      </c>
      <c r="J2600" s="2">
        <f t="shared" ref="J2600:J2601" si="326">H2600*I2600</f>
        <v>0</v>
      </c>
    </row>
    <row r="2601" spans="1:10" x14ac:dyDescent="0.3">
      <c r="C2601" s="1">
        <v>8121</v>
      </c>
      <c r="D2601" s="1" t="s">
        <v>11</v>
      </c>
      <c r="G2601" s="1">
        <v>59.5</v>
      </c>
      <c r="H2601" s="1">
        <v>101.85</v>
      </c>
      <c r="I2601" s="1">
        <v>0.22</v>
      </c>
      <c r="J2601" s="2">
        <f t="shared" si="326"/>
        <v>22.407</v>
      </c>
    </row>
    <row r="2602" spans="1:10" hidden="1" x14ac:dyDescent="0.3">
      <c r="A2602" s="1">
        <v>200408</v>
      </c>
      <c r="B2602" s="1" t="s">
        <v>911</v>
      </c>
      <c r="C2602" s="1">
        <v>9920</v>
      </c>
      <c r="D2602" s="1" t="s">
        <v>12</v>
      </c>
      <c r="G2602" s="1">
        <v>8.4600000000000009</v>
      </c>
      <c r="J2602" s="1"/>
    </row>
    <row r="2603" spans="1:10" x14ac:dyDescent="0.3">
      <c r="A2603" s="1">
        <v>200409</v>
      </c>
      <c r="B2603" s="1" t="s">
        <v>912</v>
      </c>
      <c r="C2603" s="1">
        <v>3109</v>
      </c>
      <c r="D2603" s="1" t="s">
        <v>6</v>
      </c>
      <c r="G2603" s="1">
        <v>215.79</v>
      </c>
      <c r="I2603" s="1">
        <v>0.22</v>
      </c>
      <c r="J2603" s="2">
        <f t="shared" ref="J2603:J2604" si="327">H2603*I2603</f>
        <v>0</v>
      </c>
    </row>
    <row r="2604" spans="1:10" x14ac:dyDescent="0.3">
      <c r="C2604" s="1">
        <v>3111</v>
      </c>
      <c r="D2604" s="1" t="s">
        <v>18</v>
      </c>
      <c r="G2604" s="1">
        <v>151.33000000000001</v>
      </c>
      <c r="H2604" s="1">
        <v>367.12</v>
      </c>
      <c r="I2604" s="1">
        <v>0.22</v>
      </c>
      <c r="J2604" s="2">
        <f t="shared" si="327"/>
        <v>80.766400000000004</v>
      </c>
    </row>
    <row r="2605" spans="1:10" hidden="1" x14ac:dyDescent="0.3">
      <c r="A2605" s="1">
        <v>200412</v>
      </c>
      <c r="B2605" s="1" t="s">
        <v>913</v>
      </c>
      <c r="C2605" s="1">
        <v>3113</v>
      </c>
      <c r="D2605" s="1" t="s">
        <v>7</v>
      </c>
      <c r="G2605" s="1">
        <v>174.6</v>
      </c>
      <c r="J2605" s="1"/>
    </row>
    <row r="2606" spans="1:10" hidden="1" x14ac:dyDescent="0.3">
      <c r="A2606" s="1">
        <v>200412</v>
      </c>
      <c r="B2606" s="1" t="s">
        <v>913</v>
      </c>
      <c r="C2606" s="1">
        <v>3313</v>
      </c>
      <c r="D2606" s="1" t="s">
        <v>8</v>
      </c>
      <c r="G2606" s="1">
        <v>10.7</v>
      </c>
      <c r="J2606" s="1"/>
    </row>
    <row r="2607" spans="1:10" hidden="1" x14ac:dyDescent="0.3">
      <c r="A2607" s="1">
        <v>200414</v>
      </c>
      <c r="B2607" s="1" t="s">
        <v>830</v>
      </c>
      <c r="C2607" s="1">
        <v>3113</v>
      </c>
      <c r="D2607" s="1" t="s">
        <v>7</v>
      </c>
      <c r="G2607" s="1">
        <v>96.6</v>
      </c>
      <c r="J2607" s="1"/>
    </row>
    <row r="2608" spans="1:10" x14ac:dyDescent="0.3">
      <c r="A2608" s="1">
        <v>200416</v>
      </c>
      <c r="B2608" s="1" t="s">
        <v>914</v>
      </c>
      <c r="C2608" s="1">
        <v>3109</v>
      </c>
      <c r="D2608" s="1" t="s">
        <v>6</v>
      </c>
      <c r="G2608" s="1">
        <v>96.2</v>
      </c>
      <c r="I2608" s="1">
        <v>0.22</v>
      </c>
      <c r="J2608" s="2">
        <f t="shared" ref="J2608:J2611" si="328">H2608*I2608</f>
        <v>0</v>
      </c>
    </row>
    <row r="2609" spans="1:10" x14ac:dyDescent="0.3">
      <c r="C2609" s="1">
        <v>3111</v>
      </c>
      <c r="D2609" s="1" t="s">
        <v>18</v>
      </c>
      <c r="G2609" s="1">
        <v>261.88</v>
      </c>
      <c r="I2609" s="1">
        <v>0.22</v>
      </c>
      <c r="J2609" s="2">
        <f t="shared" si="328"/>
        <v>0</v>
      </c>
    </row>
    <row r="2610" spans="1:10" x14ac:dyDescent="0.3">
      <c r="C2610" s="1">
        <v>3340</v>
      </c>
      <c r="D2610" s="1" t="s">
        <v>9</v>
      </c>
      <c r="G2610" s="1">
        <v>19.22</v>
      </c>
      <c r="I2610" s="1">
        <v>0.22</v>
      </c>
      <c r="J2610" s="2">
        <f t="shared" si="328"/>
        <v>0</v>
      </c>
    </row>
    <row r="2611" spans="1:10" x14ac:dyDescent="0.3">
      <c r="C2611" s="1">
        <v>3341</v>
      </c>
      <c r="D2611" s="1" t="s">
        <v>19</v>
      </c>
      <c r="G2611" s="1">
        <v>52.36</v>
      </c>
      <c r="H2611" s="1">
        <v>429.66</v>
      </c>
      <c r="I2611" s="1">
        <v>0.22</v>
      </c>
      <c r="J2611" s="2">
        <f t="shared" si="328"/>
        <v>94.525200000000012</v>
      </c>
    </row>
    <row r="2612" spans="1:10" hidden="1" x14ac:dyDescent="0.3">
      <c r="A2612" s="1">
        <v>200417</v>
      </c>
      <c r="B2612" s="1" t="s">
        <v>915</v>
      </c>
      <c r="C2612" s="1">
        <v>3113</v>
      </c>
      <c r="D2612" s="1" t="s">
        <v>7</v>
      </c>
      <c r="G2612" s="1">
        <v>80.819999999999993</v>
      </c>
      <c r="J2612" s="1"/>
    </row>
    <row r="2613" spans="1:10" hidden="1" x14ac:dyDescent="0.3">
      <c r="A2613" s="1">
        <v>200417</v>
      </c>
      <c r="B2613" s="1" t="s">
        <v>915</v>
      </c>
      <c r="C2613" s="1">
        <v>3313</v>
      </c>
      <c r="D2613" s="1" t="s">
        <v>8</v>
      </c>
      <c r="G2613" s="1">
        <v>0.08</v>
      </c>
      <c r="J2613" s="1"/>
    </row>
    <row r="2614" spans="1:10" x14ac:dyDescent="0.3">
      <c r="A2614" s="1">
        <v>200417</v>
      </c>
      <c r="B2614" s="1" t="s">
        <v>915</v>
      </c>
      <c r="C2614" s="1">
        <v>8120</v>
      </c>
      <c r="D2614" s="1" t="s">
        <v>10</v>
      </c>
      <c r="G2614" s="1">
        <v>18</v>
      </c>
      <c r="H2614" s="1">
        <v>18</v>
      </c>
      <c r="I2614" s="1">
        <v>0.22</v>
      </c>
      <c r="J2614" s="2">
        <f t="shared" ref="J2614:J2616" si="329">H2614*I2614</f>
        <v>3.96</v>
      </c>
    </row>
    <row r="2615" spans="1:10" x14ac:dyDescent="0.3">
      <c r="A2615" s="1">
        <v>200418</v>
      </c>
      <c r="B2615" s="1" t="s">
        <v>916</v>
      </c>
      <c r="C2615" s="1">
        <v>3111</v>
      </c>
      <c r="D2615" s="1" t="s">
        <v>18</v>
      </c>
      <c r="G2615" s="1">
        <v>83.7</v>
      </c>
      <c r="I2615" s="1">
        <v>0.22</v>
      </c>
      <c r="J2615" s="2">
        <f t="shared" si="329"/>
        <v>0</v>
      </c>
    </row>
    <row r="2616" spans="1:10" x14ac:dyDescent="0.3">
      <c r="C2616" s="1">
        <v>3341</v>
      </c>
      <c r="D2616" s="1" t="s">
        <v>19</v>
      </c>
      <c r="G2616" s="1">
        <v>16.73</v>
      </c>
      <c r="H2616" s="1">
        <v>100.43</v>
      </c>
      <c r="I2616" s="1">
        <v>0.22</v>
      </c>
      <c r="J2616" s="2">
        <f t="shared" si="329"/>
        <v>22.094600000000003</v>
      </c>
    </row>
    <row r="2617" spans="1:10" hidden="1" x14ac:dyDescent="0.3">
      <c r="A2617" s="1">
        <v>200419</v>
      </c>
      <c r="B2617" s="1" t="s">
        <v>917</v>
      </c>
      <c r="C2617" s="1">
        <v>3113</v>
      </c>
      <c r="D2617" s="1" t="s">
        <v>7</v>
      </c>
      <c r="G2617" s="1">
        <v>653.62</v>
      </c>
      <c r="J2617" s="1"/>
    </row>
    <row r="2618" spans="1:10" hidden="1" x14ac:dyDescent="0.3">
      <c r="A2618" s="1">
        <v>200419</v>
      </c>
      <c r="B2618" s="1" t="s">
        <v>917</v>
      </c>
      <c r="C2618" s="1">
        <v>3313</v>
      </c>
      <c r="D2618" s="1" t="s">
        <v>8</v>
      </c>
      <c r="G2618" s="1">
        <v>68.180000000000007</v>
      </c>
      <c r="J2618" s="1"/>
    </row>
    <row r="2619" spans="1:10" hidden="1" x14ac:dyDescent="0.3">
      <c r="A2619" s="1">
        <v>200419</v>
      </c>
      <c r="B2619" s="1" t="s">
        <v>917</v>
      </c>
      <c r="C2619" s="1">
        <v>3422</v>
      </c>
      <c r="D2619" s="1" t="s">
        <v>918</v>
      </c>
      <c r="G2619" s="1">
        <v>59.8</v>
      </c>
      <c r="J2619" s="1"/>
    </row>
    <row r="2620" spans="1:10" x14ac:dyDescent="0.3">
      <c r="A2620" s="1">
        <v>200419</v>
      </c>
      <c r="B2620" s="1" t="s">
        <v>917</v>
      </c>
      <c r="C2620" s="1">
        <v>8121</v>
      </c>
      <c r="D2620" s="1" t="s">
        <v>11</v>
      </c>
      <c r="G2620" s="1">
        <v>144.57</v>
      </c>
      <c r="H2620" s="1">
        <v>144.57</v>
      </c>
      <c r="I2620" s="1">
        <v>0.22</v>
      </c>
      <c r="J2620" s="2">
        <f>H2620*I2620</f>
        <v>31.805399999999999</v>
      </c>
    </row>
    <row r="2621" spans="1:10" hidden="1" x14ac:dyDescent="0.3">
      <c r="A2621" s="1">
        <v>200419</v>
      </c>
      <c r="B2621" s="1" t="s">
        <v>917</v>
      </c>
      <c r="C2621" s="1">
        <v>9921</v>
      </c>
      <c r="D2621" s="1" t="s">
        <v>13</v>
      </c>
      <c r="G2621" s="1">
        <v>14.03</v>
      </c>
      <c r="J2621" s="1"/>
    </row>
    <row r="2622" spans="1:10" x14ac:dyDescent="0.3">
      <c r="A2622" s="1">
        <v>200420</v>
      </c>
      <c r="B2622" s="1" t="s">
        <v>919</v>
      </c>
      <c r="C2622" s="1">
        <v>3109</v>
      </c>
      <c r="D2622" s="1" t="s">
        <v>6</v>
      </c>
      <c r="G2622" s="1">
        <v>84.72</v>
      </c>
      <c r="I2622" s="1">
        <v>0.22</v>
      </c>
      <c r="J2622" s="2">
        <f t="shared" ref="J2622:J2626" si="330">H2622*I2622</f>
        <v>0</v>
      </c>
    </row>
    <row r="2623" spans="1:10" x14ac:dyDescent="0.3">
      <c r="C2623" s="1">
        <v>3111</v>
      </c>
      <c r="D2623" s="1" t="s">
        <v>18</v>
      </c>
      <c r="G2623" s="1">
        <v>46.82</v>
      </c>
      <c r="I2623" s="1">
        <v>0.22</v>
      </c>
      <c r="J2623" s="2">
        <f t="shared" si="330"/>
        <v>0</v>
      </c>
    </row>
    <row r="2624" spans="1:10" x14ac:dyDescent="0.3">
      <c r="C2624" s="1">
        <v>3340</v>
      </c>
      <c r="D2624" s="1" t="s">
        <v>9</v>
      </c>
      <c r="G2624" s="1">
        <v>16.52</v>
      </c>
      <c r="I2624" s="1">
        <v>0.22</v>
      </c>
      <c r="J2624" s="2">
        <f t="shared" si="330"/>
        <v>0</v>
      </c>
    </row>
    <row r="2625" spans="1:10" x14ac:dyDescent="0.3">
      <c r="C2625" s="1">
        <v>3341</v>
      </c>
      <c r="D2625" s="1" t="s">
        <v>19</v>
      </c>
      <c r="G2625" s="1">
        <v>9.34</v>
      </c>
      <c r="H2625" s="1">
        <v>157.4</v>
      </c>
      <c r="I2625" s="1">
        <v>0.22</v>
      </c>
      <c r="J2625" s="2">
        <f t="shared" si="330"/>
        <v>34.628</v>
      </c>
    </row>
    <row r="2626" spans="1:10" x14ac:dyDescent="0.3">
      <c r="A2626" s="1">
        <v>200422</v>
      </c>
      <c r="B2626" s="1" t="s">
        <v>920</v>
      </c>
      <c r="C2626" s="1">
        <v>3111</v>
      </c>
      <c r="D2626" s="1" t="s">
        <v>18</v>
      </c>
      <c r="G2626" s="1">
        <v>219.61</v>
      </c>
      <c r="I2626" s="1">
        <v>0.22</v>
      </c>
      <c r="J2626" s="2">
        <f t="shared" si="330"/>
        <v>0</v>
      </c>
    </row>
    <row r="2627" spans="1:10" hidden="1" x14ac:dyDescent="0.3">
      <c r="A2627" s="1">
        <v>200422</v>
      </c>
      <c r="B2627" s="1" t="s">
        <v>920</v>
      </c>
      <c r="C2627" s="1">
        <v>3113</v>
      </c>
      <c r="D2627" s="1" t="s">
        <v>7</v>
      </c>
      <c r="G2627" s="1">
        <v>8.9</v>
      </c>
      <c r="J2627" s="1"/>
    </row>
    <row r="2628" spans="1:10" x14ac:dyDescent="0.3">
      <c r="C2628" s="1">
        <v>3341</v>
      </c>
      <c r="D2628" s="1" t="s">
        <v>19</v>
      </c>
      <c r="G2628" s="1">
        <v>43.89</v>
      </c>
      <c r="H2628" s="1">
        <v>263.5</v>
      </c>
      <c r="I2628" s="1">
        <v>0.22</v>
      </c>
      <c r="J2628" s="2">
        <f t="shared" ref="J2628" si="331">H2628*I2628</f>
        <v>57.97</v>
      </c>
    </row>
    <row r="2629" spans="1:10" hidden="1" x14ac:dyDescent="0.3">
      <c r="A2629" s="1">
        <v>200423</v>
      </c>
      <c r="B2629" s="1" t="s">
        <v>921</v>
      </c>
      <c r="C2629" s="1">
        <v>3113</v>
      </c>
      <c r="D2629" s="1" t="s">
        <v>7</v>
      </c>
      <c r="G2629" s="1">
        <v>187.23</v>
      </c>
      <c r="J2629" s="1"/>
    </row>
    <row r="2630" spans="1:10" hidden="1" x14ac:dyDescent="0.3">
      <c r="A2630" s="1">
        <v>200423</v>
      </c>
      <c r="B2630" s="1" t="s">
        <v>921</v>
      </c>
      <c r="C2630" s="1">
        <v>3313</v>
      </c>
      <c r="D2630" s="1" t="s">
        <v>8</v>
      </c>
      <c r="G2630" s="1">
        <v>37.43</v>
      </c>
      <c r="J2630" s="1"/>
    </row>
    <row r="2631" spans="1:10" hidden="1" x14ac:dyDescent="0.3">
      <c r="A2631" s="1">
        <v>200423</v>
      </c>
      <c r="B2631" s="1" t="s">
        <v>921</v>
      </c>
      <c r="C2631" s="1">
        <v>3421</v>
      </c>
      <c r="D2631" s="1" t="s">
        <v>922</v>
      </c>
      <c r="G2631" s="1">
        <v>62.3</v>
      </c>
      <c r="J2631" s="1"/>
    </row>
    <row r="2632" spans="1:10" hidden="1" x14ac:dyDescent="0.3">
      <c r="A2632" s="1">
        <v>200424</v>
      </c>
      <c r="B2632" s="1" t="s">
        <v>923</v>
      </c>
      <c r="C2632" s="1">
        <v>3113</v>
      </c>
      <c r="D2632" s="1" t="s">
        <v>7</v>
      </c>
      <c r="G2632" s="1">
        <v>173.73</v>
      </c>
      <c r="J2632" s="1"/>
    </row>
    <row r="2633" spans="1:10" hidden="1" x14ac:dyDescent="0.3">
      <c r="A2633" s="1">
        <v>200424</v>
      </c>
      <c r="B2633" s="1" t="s">
        <v>923</v>
      </c>
      <c r="C2633" s="1">
        <v>3313</v>
      </c>
      <c r="D2633" s="1" t="s">
        <v>8</v>
      </c>
      <c r="G2633" s="1">
        <v>23.28</v>
      </c>
      <c r="J2633" s="1"/>
    </row>
    <row r="2634" spans="1:10" x14ac:dyDescent="0.3">
      <c r="A2634" s="1">
        <v>200426</v>
      </c>
      <c r="B2634" s="1" t="s">
        <v>924</v>
      </c>
      <c r="C2634" s="1">
        <v>3109</v>
      </c>
      <c r="D2634" s="1" t="s">
        <v>6</v>
      </c>
      <c r="G2634" s="1">
        <v>167.32</v>
      </c>
      <c r="I2634" s="1">
        <v>0.22</v>
      </c>
      <c r="J2634" s="2">
        <f t="shared" ref="J2634:J2635" si="332">H2634*I2634</f>
        <v>0</v>
      </c>
    </row>
    <row r="2635" spans="1:10" x14ac:dyDescent="0.3">
      <c r="C2635" s="1">
        <v>3111</v>
      </c>
      <c r="D2635" s="1" t="s">
        <v>18</v>
      </c>
      <c r="G2635" s="1">
        <v>150.49</v>
      </c>
      <c r="I2635" s="1">
        <v>0.22</v>
      </c>
      <c r="J2635" s="2">
        <f t="shared" si="332"/>
        <v>0</v>
      </c>
    </row>
    <row r="2636" spans="1:10" hidden="1" x14ac:dyDescent="0.3">
      <c r="A2636" s="1">
        <v>200426</v>
      </c>
      <c r="B2636" s="1" t="s">
        <v>924</v>
      </c>
      <c r="C2636" s="1">
        <v>3311</v>
      </c>
      <c r="D2636" s="1" t="s">
        <v>42</v>
      </c>
      <c r="G2636" s="1">
        <v>1.74</v>
      </c>
      <c r="J2636" s="1"/>
    </row>
    <row r="2637" spans="1:10" x14ac:dyDescent="0.3">
      <c r="C2637" s="1">
        <v>3340</v>
      </c>
      <c r="D2637" s="1" t="s">
        <v>9</v>
      </c>
      <c r="G2637" s="1">
        <v>33.42</v>
      </c>
      <c r="I2637" s="1">
        <v>0.22</v>
      </c>
      <c r="J2637" s="2">
        <f t="shared" ref="J2637:J2643" si="333">H2637*I2637</f>
        <v>0</v>
      </c>
    </row>
    <row r="2638" spans="1:10" x14ac:dyDescent="0.3">
      <c r="C2638" s="1">
        <v>3341</v>
      </c>
      <c r="D2638" s="1" t="s">
        <v>19</v>
      </c>
      <c r="G2638" s="1">
        <v>30.09</v>
      </c>
      <c r="I2638" s="1">
        <v>0.22</v>
      </c>
      <c r="J2638" s="2">
        <f t="shared" si="333"/>
        <v>0</v>
      </c>
    </row>
    <row r="2639" spans="1:10" x14ac:dyDescent="0.3">
      <c r="C2639" s="1">
        <v>3990</v>
      </c>
      <c r="D2639" s="1" t="s">
        <v>33</v>
      </c>
      <c r="G2639" s="1">
        <v>10.15</v>
      </c>
      <c r="H2639" s="1">
        <v>391.47</v>
      </c>
      <c r="I2639" s="1">
        <v>0.22</v>
      </c>
      <c r="J2639" s="2">
        <f t="shared" si="333"/>
        <v>86.123400000000004</v>
      </c>
    </row>
    <row r="2640" spans="1:10" x14ac:dyDescent="0.3">
      <c r="A2640" s="1">
        <v>200427</v>
      </c>
      <c r="B2640" s="1" t="s">
        <v>925</v>
      </c>
      <c r="C2640" s="1">
        <v>3109</v>
      </c>
      <c r="D2640" s="1" t="s">
        <v>6</v>
      </c>
      <c r="G2640" s="1">
        <v>111.09</v>
      </c>
      <c r="I2640" s="1">
        <v>0.22</v>
      </c>
      <c r="J2640" s="2">
        <f t="shared" si="333"/>
        <v>0</v>
      </c>
    </row>
    <row r="2641" spans="1:10" x14ac:dyDescent="0.3">
      <c r="C2641" s="1">
        <v>3111</v>
      </c>
      <c r="D2641" s="1" t="s">
        <v>18</v>
      </c>
      <c r="G2641" s="1">
        <v>138.97</v>
      </c>
      <c r="I2641" s="1">
        <v>0.22</v>
      </c>
      <c r="J2641" s="2">
        <f t="shared" si="333"/>
        <v>0</v>
      </c>
    </row>
    <row r="2642" spans="1:10" x14ac:dyDescent="0.3">
      <c r="C2642" s="1">
        <v>3340</v>
      </c>
      <c r="D2642" s="1" t="s">
        <v>9</v>
      </c>
      <c r="G2642" s="1">
        <v>22.2</v>
      </c>
      <c r="I2642" s="1">
        <v>0.22</v>
      </c>
      <c r="J2642" s="2">
        <f t="shared" si="333"/>
        <v>0</v>
      </c>
    </row>
    <row r="2643" spans="1:10" x14ac:dyDescent="0.3">
      <c r="C2643" s="1">
        <v>3341</v>
      </c>
      <c r="D2643" s="1" t="s">
        <v>19</v>
      </c>
      <c r="G2643" s="1">
        <v>27.78</v>
      </c>
      <c r="H2643" s="1">
        <v>300.04000000000002</v>
      </c>
      <c r="I2643" s="1">
        <v>0.22</v>
      </c>
      <c r="J2643" s="2">
        <f t="shared" si="333"/>
        <v>66.008800000000008</v>
      </c>
    </row>
    <row r="2644" spans="1:10" hidden="1" x14ac:dyDescent="0.3">
      <c r="A2644" s="1">
        <v>200429</v>
      </c>
      <c r="B2644" s="1" t="s">
        <v>926</v>
      </c>
      <c r="C2644" s="1">
        <v>3115</v>
      </c>
      <c r="D2644" s="1" t="s">
        <v>757</v>
      </c>
      <c r="G2644" s="1">
        <v>140.1</v>
      </c>
      <c r="J2644" s="1"/>
    </row>
    <row r="2645" spans="1:10" hidden="1" x14ac:dyDescent="0.3">
      <c r="A2645" s="1">
        <v>200429</v>
      </c>
      <c r="B2645" s="1" t="s">
        <v>926</v>
      </c>
      <c r="C2645" s="1">
        <v>3314</v>
      </c>
      <c r="D2645" s="1" t="s">
        <v>758</v>
      </c>
      <c r="G2645" s="1">
        <v>28</v>
      </c>
      <c r="J2645" s="1"/>
    </row>
    <row r="2646" spans="1:10" hidden="1" x14ac:dyDescent="0.3">
      <c r="A2646" s="1">
        <v>200429</v>
      </c>
      <c r="B2646" s="1" t="s">
        <v>926</v>
      </c>
      <c r="C2646" s="1">
        <v>9621</v>
      </c>
      <c r="D2646" s="1" t="s">
        <v>760</v>
      </c>
      <c r="G2646" s="1">
        <v>32.200000000000003</v>
      </c>
      <c r="J2646" s="1"/>
    </row>
    <row r="2647" spans="1:10" hidden="1" x14ac:dyDescent="0.3">
      <c r="A2647" s="1">
        <v>200430</v>
      </c>
      <c r="B2647" s="1" t="s">
        <v>927</v>
      </c>
      <c r="C2647" s="1">
        <v>3113</v>
      </c>
      <c r="D2647" s="1" t="s">
        <v>7</v>
      </c>
      <c r="G2647" s="1">
        <v>149.97</v>
      </c>
      <c r="J2647" s="1"/>
    </row>
    <row r="2648" spans="1:10" hidden="1" x14ac:dyDescent="0.3">
      <c r="A2648" s="1">
        <v>200430</v>
      </c>
      <c r="B2648" s="1" t="s">
        <v>927</v>
      </c>
      <c r="C2648" s="1">
        <v>3313</v>
      </c>
      <c r="D2648" s="1" t="s">
        <v>8</v>
      </c>
      <c r="G2648" s="1">
        <v>11.6</v>
      </c>
      <c r="J2648" s="1"/>
    </row>
    <row r="2649" spans="1:10" hidden="1" x14ac:dyDescent="0.3">
      <c r="A2649" s="1">
        <v>200431</v>
      </c>
      <c r="B2649" s="1" t="s">
        <v>928</v>
      </c>
      <c r="C2649" s="1">
        <v>3113</v>
      </c>
      <c r="D2649" s="1" t="s">
        <v>7</v>
      </c>
      <c r="G2649" s="1">
        <v>139.5</v>
      </c>
      <c r="J2649" s="1"/>
    </row>
    <row r="2650" spans="1:10" hidden="1" x14ac:dyDescent="0.3">
      <c r="A2650" s="1">
        <v>200431</v>
      </c>
      <c r="B2650" s="1" t="s">
        <v>928</v>
      </c>
      <c r="C2650" s="1">
        <v>3313</v>
      </c>
      <c r="D2650" s="1" t="s">
        <v>8</v>
      </c>
      <c r="G2650" s="1">
        <v>2</v>
      </c>
      <c r="J2650" s="1"/>
    </row>
    <row r="2651" spans="1:10" x14ac:dyDescent="0.3">
      <c r="A2651" s="1">
        <v>200432</v>
      </c>
      <c r="B2651" s="1" t="s">
        <v>929</v>
      </c>
      <c r="C2651" s="1">
        <v>3109</v>
      </c>
      <c r="D2651" s="1" t="s">
        <v>6</v>
      </c>
      <c r="G2651" s="1">
        <v>39.700000000000003</v>
      </c>
      <c r="H2651" s="1">
        <v>39.700000000000003</v>
      </c>
      <c r="I2651" s="1">
        <v>0.22</v>
      </c>
      <c r="J2651" s="2">
        <f>H2651*I2651</f>
        <v>8.734</v>
      </c>
    </row>
    <row r="2652" spans="1:10" hidden="1" x14ac:dyDescent="0.3">
      <c r="A2652" s="1">
        <v>200433</v>
      </c>
      <c r="B2652" s="1" t="s">
        <v>930</v>
      </c>
      <c r="C2652" s="1">
        <v>3113</v>
      </c>
      <c r="D2652" s="1" t="s">
        <v>7</v>
      </c>
      <c r="G2652" s="1">
        <v>150.03</v>
      </c>
      <c r="J2652" s="1"/>
    </row>
    <row r="2653" spans="1:10" hidden="1" x14ac:dyDescent="0.3">
      <c r="A2653" s="1">
        <v>200433</v>
      </c>
      <c r="B2653" s="1" t="s">
        <v>930</v>
      </c>
      <c r="C2653" s="1">
        <v>3313</v>
      </c>
      <c r="D2653" s="1" t="s">
        <v>8</v>
      </c>
      <c r="G2653" s="1">
        <v>26.57</v>
      </c>
      <c r="J2653" s="1"/>
    </row>
    <row r="2654" spans="1:10" hidden="1" x14ac:dyDescent="0.3">
      <c r="A2654" s="1">
        <v>200433</v>
      </c>
      <c r="B2654" s="1" t="s">
        <v>930</v>
      </c>
      <c r="C2654" s="1">
        <v>9121</v>
      </c>
      <c r="D2654" s="1" t="s">
        <v>13</v>
      </c>
      <c r="G2654" s="1">
        <v>117.7</v>
      </c>
      <c r="J2654" s="1"/>
    </row>
    <row r="2655" spans="1:10" hidden="1" x14ac:dyDescent="0.3">
      <c r="A2655" s="1">
        <v>200433</v>
      </c>
      <c r="B2655" s="1" t="s">
        <v>930</v>
      </c>
      <c r="C2655" s="1">
        <v>9223</v>
      </c>
      <c r="D2655" s="1" t="s">
        <v>931</v>
      </c>
      <c r="G2655" s="1">
        <v>39.1</v>
      </c>
      <c r="J2655" s="1"/>
    </row>
    <row r="2656" spans="1:10" x14ac:dyDescent="0.3">
      <c r="A2656" s="1">
        <v>200435</v>
      </c>
      <c r="B2656" s="1" t="s">
        <v>932</v>
      </c>
      <c r="C2656" s="1">
        <v>3109</v>
      </c>
      <c r="D2656" s="1" t="s">
        <v>6</v>
      </c>
      <c r="G2656" s="1">
        <v>68.790000000000006</v>
      </c>
      <c r="I2656" s="1">
        <v>0.22</v>
      </c>
      <c r="J2656" s="2">
        <f t="shared" ref="J2656:J2659" si="334">H2656*I2656</f>
        <v>0</v>
      </c>
    </row>
    <row r="2657" spans="1:10" x14ac:dyDescent="0.3">
      <c r="C2657" s="1">
        <v>3111</v>
      </c>
      <c r="D2657" s="1" t="s">
        <v>18</v>
      </c>
      <c r="G2657" s="1">
        <v>139.49</v>
      </c>
      <c r="I2657" s="1">
        <v>0.22</v>
      </c>
      <c r="J2657" s="2">
        <f t="shared" si="334"/>
        <v>0</v>
      </c>
    </row>
    <row r="2658" spans="1:10" x14ac:dyDescent="0.3">
      <c r="C2658" s="1">
        <v>3340</v>
      </c>
      <c r="D2658" s="1" t="s">
        <v>9</v>
      </c>
      <c r="G2658" s="1">
        <v>13.74</v>
      </c>
      <c r="I2658" s="1">
        <v>0.22</v>
      </c>
      <c r="J2658" s="2">
        <f t="shared" si="334"/>
        <v>0</v>
      </c>
    </row>
    <row r="2659" spans="1:10" x14ac:dyDescent="0.3">
      <c r="C2659" s="1">
        <v>3341</v>
      </c>
      <c r="D2659" s="1" t="s">
        <v>19</v>
      </c>
      <c r="G2659" s="1">
        <v>27.89</v>
      </c>
      <c r="H2659" s="1">
        <v>249.91</v>
      </c>
      <c r="I2659" s="1">
        <v>0.22</v>
      </c>
      <c r="J2659" s="2">
        <f t="shared" si="334"/>
        <v>54.980199999999996</v>
      </c>
    </row>
    <row r="2660" spans="1:10" hidden="1" x14ac:dyDescent="0.3">
      <c r="A2660" s="1">
        <v>200437</v>
      </c>
      <c r="B2660" s="1" t="s">
        <v>933</v>
      </c>
      <c r="C2660" s="1">
        <v>3113</v>
      </c>
      <c r="D2660" s="1" t="s">
        <v>7</v>
      </c>
      <c r="G2660" s="1">
        <v>144.4</v>
      </c>
      <c r="J2660" s="1"/>
    </row>
    <row r="2661" spans="1:10" x14ac:dyDescent="0.3">
      <c r="A2661" s="1">
        <v>200440</v>
      </c>
      <c r="B2661" s="1" t="s">
        <v>934</v>
      </c>
      <c r="C2661" s="1">
        <v>3110</v>
      </c>
      <c r="D2661" s="1" t="s">
        <v>29</v>
      </c>
      <c r="G2661" s="1">
        <v>155.07</v>
      </c>
      <c r="I2661" s="1">
        <v>0.22</v>
      </c>
      <c r="J2661" s="2">
        <f t="shared" ref="J2661:J2662" si="335">H2661*I2661</f>
        <v>0</v>
      </c>
    </row>
    <row r="2662" spans="1:10" x14ac:dyDescent="0.3">
      <c r="C2662" s="1">
        <v>3341</v>
      </c>
      <c r="D2662" s="1" t="s">
        <v>19</v>
      </c>
      <c r="G2662" s="1">
        <v>28.83</v>
      </c>
      <c r="H2662" s="1">
        <v>183.9</v>
      </c>
      <c r="I2662" s="1">
        <v>0.22</v>
      </c>
      <c r="J2662" s="2">
        <f t="shared" si="335"/>
        <v>40.457999999999998</v>
      </c>
    </row>
    <row r="2663" spans="1:10" hidden="1" x14ac:dyDescent="0.3">
      <c r="A2663" s="1">
        <v>200441</v>
      </c>
      <c r="B2663" s="1" t="s">
        <v>935</v>
      </c>
      <c r="C2663" s="1">
        <v>3113</v>
      </c>
      <c r="D2663" s="1" t="s">
        <v>7</v>
      </c>
      <c r="G2663" s="1">
        <v>95.77</v>
      </c>
      <c r="J2663" s="1"/>
    </row>
    <row r="2664" spans="1:10" hidden="1" x14ac:dyDescent="0.3">
      <c r="A2664" s="1">
        <v>200441</v>
      </c>
      <c r="B2664" s="1" t="s">
        <v>935</v>
      </c>
      <c r="C2664" s="1">
        <v>3313</v>
      </c>
      <c r="D2664" s="1" t="s">
        <v>8</v>
      </c>
      <c r="G2664" s="1">
        <v>19.149999999999999</v>
      </c>
      <c r="J2664" s="1"/>
    </row>
    <row r="2665" spans="1:10" hidden="1" x14ac:dyDescent="0.3">
      <c r="A2665" s="1">
        <v>200442</v>
      </c>
      <c r="B2665" s="1" t="s">
        <v>936</v>
      </c>
      <c r="C2665" s="1">
        <v>3113</v>
      </c>
      <c r="D2665" s="1" t="s">
        <v>7</v>
      </c>
      <c r="G2665" s="1">
        <v>6.8</v>
      </c>
      <c r="J2665" s="1"/>
    </row>
    <row r="2666" spans="1:10" x14ac:dyDescent="0.3">
      <c r="A2666" s="1">
        <v>200444</v>
      </c>
      <c r="B2666" s="1" t="s">
        <v>937</v>
      </c>
      <c r="C2666" s="1">
        <v>3111</v>
      </c>
      <c r="D2666" s="1" t="s">
        <v>18</v>
      </c>
      <c r="G2666" s="1">
        <v>124.31</v>
      </c>
      <c r="I2666" s="1">
        <v>0.22</v>
      </c>
      <c r="J2666" s="2">
        <f t="shared" ref="J2666:J2667" si="336">H2666*I2666</f>
        <v>0</v>
      </c>
    </row>
    <row r="2667" spans="1:10" x14ac:dyDescent="0.3">
      <c r="C2667" s="1">
        <v>3341</v>
      </c>
      <c r="D2667" s="1" t="s">
        <v>19</v>
      </c>
      <c r="G2667" s="1">
        <v>24.83</v>
      </c>
      <c r="H2667" s="1">
        <v>149.13999999999999</v>
      </c>
      <c r="I2667" s="1">
        <v>0.22</v>
      </c>
      <c r="J2667" s="2">
        <f t="shared" si="336"/>
        <v>32.8108</v>
      </c>
    </row>
    <row r="2668" spans="1:10" hidden="1" x14ac:dyDescent="0.3">
      <c r="A2668" s="1">
        <v>200445</v>
      </c>
      <c r="B2668" s="1" t="s">
        <v>938</v>
      </c>
      <c r="C2668" s="1">
        <v>3113</v>
      </c>
      <c r="D2668" s="1" t="s">
        <v>7</v>
      </c>
      <c r="G2668" s="1">
        <v>55.9</v>
      </c>
      <c r="J2668" s="1"/>
    </row>
    <row r="2669" spans="1:10" hidden="1" x14ac:dyDescent="0.3">
      <c r="A2669" s="1">
        <v>200446</v>
      </c>
      <c r="B2669" s="1" t="s">
        <v>939</v>
      </c>
      <c r="C2669" s="1">
        <v>3113</v>
      </c>
      <c r="D2669" s="1" t="s">
        <v>7</v>
      </c>
      <c r="G2669" s="1">
        <v>201.94</v>
      </c>
      <c r="J2669" s="1"/>
    </row>
    <row r="2670" spans="1:10" hidden="1" x14ac:dyDescent="0.3">
      <c r="A2670" s="1">
        <v>200446</v>
      </c>
      <c r="B2670" s="1" t="s">
        <v>939</v>
      </c>
      <c r="C2670" s="1">
        <v>3313</v>
      </c>
      <c r="D2670" s="1" t="s">
        <v>8</v>
      </c>
      <c r="G2670" s="1">
        <v>18.559999999999999</v>
      </c>
      <c r="J2670" s="1"/>
    </row>
    <row r="2671" spans="1:10" x14ac:dyDescent="0.3">
      <c r="A2671" s="1">
        <v>200446</v>
      </c>
      <c r="B2671" s="1" t="s">
        <v>939</v>
      </c>
      <c r="C2671" s="1">
        <v>8121</v>
      </c>
      <c r="D2671" s="1" t="s">
        <v>11</v>
      </c>
      <c r="G2671" s="1">
        <v>89.1</v>
      </c>
      <c r="H2671" s="1">
        <v>89.1</v>
      </c>
      <c r="I2671" s="1">
        <v>0.22</v>
      </c>
      <c r="J2671" s="2">
        <f>H2671*I2671</f>
        <v>19.602</v>
      </c>
    </row>
    <row r="2672" spans="1:10" hidden="1" x14ac:dyDescent="0.3">
      <c r="A2672" s="1">
        <v>200446</v>
      </c>
      <c r="B2672" s="1" t="s">
        <v>939</v>
      </c>
      <c r="C2672" s="1">
        <v>9921</v>
      </c>
      <c r="D2672" s="1" t="s">
        <v>13</v>
      </c>
      <c r="G2672" s="1">
        <v>11.3</v>
      </c>
      <c r="J2672" s="1"/>
    </row>
    <row r="2673" spans="1:10" x14ac:dyDescent="0.3">
      <c r="A2673" s="1">
        <v>200447</v>
      </c>
      <c r="B2673" s="1" t="s">
        <v>940</v>
      </c>
      <c r="C2673" s="1">
        <v>3109</v>
      </c>
      <c r="D2673" s="1" t="s">
        <v>6</v>
      </c>
      <c r="G2673" s="1">
        <v>62.2</v>
      </c>
      <c r="I2673" s="1">
        <v>0.22</v>
      </c>
      <c r="J2673" s="2">
        <f t="shared" ref="J2673:J2678" si="337">H2673*I2673</f>
        <v>0</v>
      </c>
    </row>
    <row r="2674" spans="1:10" x14ac:dyDescent="0.3">
      <c r="C2674" s="1">
        <v>3111</v>
      </c>
      <c r="D2674" s="1" t="s">
        <v>18</v>
      </c>
      <c r="G2674" s="1">
        <v>78.88</v>
      </c>
      <c r="I2674" s="1">
        <v>0.22</v>
      </c>
      <c r="J2674" s="2">
        <f t="shared" si="337"/>
        <v>0</v>
      </c>
    </row>
    <row r="2675" spans="1:10" x14ac:dyDescent="0.3">
      <c r="C2675" s="1">
        <v>3340</v>
      </c>
      <c r="D2675" s="1" t="s">
        <v>9</v>
      </c>
      <c r="G2675" s="1">
        <v>12.44</v>
      </c>
      <c r="I2675" s="1">
        <v>0.22</v>
      </c>
      <c r="J2675" s="2">
        <f t="shared" si="337"/>
        <v>0</v>
      </c>
    </row>
    <row r="2676" spans="1:10" x14ac:dyDescent="0.3">
      <c r="C2676" s="1">
        <v>3341</v>
      </c>
      <c r="D2676" s="1" t="s">
        <v>19</v>
      </c>
      <c r="G2676" s="1">
        <v>15.77</v>
      </c>
      <c r="H2676" s="1">
        <v>169.29</v>
      </c>
      <c r="I2676" s="1">
        <v>0.22</v>
      </c>
      <c r="J2676" s="2">
        <f t="shared" si="337"/>
        <v>37.2438</v>
      </c>
    </row>
    <row r="2677" spans="1:10" x14ac:dyDescent="0.3">
      <c r="A2677" s="1">
        <v>200448</v>
      </c>
      <c r="B2677" s="1" t="s">
        <v>941</v>
      </c>
      <c r="C2677" s="1">
        <v>3109</v>
      </c>
      <c r="D2677" s="1" t="s">
        <v>6</v>
      </c>
      <c r="G2677" s="1">
        <v>3.24</v>
      </c>
      <c r="I2677" s="1">
        <v>0.22</v>
      </c>
      <c r="J2677" s="2">
        <f t="shared" si="337"/>
        <v>0</v>
      </c>
    </row>
    <row r="2678" spans="1:10" x14ac:dyDescent="0.3">
      <c r="C2678" s="1">
        <v>3111</v>
      </c>
      <c r="D2678" s="1" t="s">
        <v>18</v>
      </c>
      <c r="G2678" s="1">
        <v>1421.3</v>
      </c>
      <c r="I2678" s="1">
        <v>0.22</v>
      </c>
      <c r="J2678" s="2">
        <f t="shared" si="337"/>
        <v>0</v>
      </c>
    </row>
    <row r="2679" spans="1:10" hidden="1" x14ac:dyDescent="0.3">
      <c r="A2679" s="1">
        <v>200448</v>
      </c>
      <c r="B2679" s="1" t="s">
        <v>941</v>
      </c>
      <c r="C2679" s="1">
        <v>3113</v>
      </c>
      <c r="D2679" s="1" t="s">
        <v>7</v>
      </c>
      <c r="G2679" s="1">
        <v>331.21</v>
      </c>
      <c r="J2679" s="1"/>
    </row>
    <row r="2680" spans="1:10" hidden="1" x14ac:dyDescent="0.3">
      <c r="A2680" s="1">
        <v>200448</v>
      </c>
      <c r="B2680" s="1" t="s">
        <v>941</v>
      </c>
      <c r="C2680" s="1">
        <v>3313</v>
      </c>
      <c r="D2680" s="1" t="s">
        <v>8</v>
      </c>
      <c r="G2680" s="1">
        <v>58.64</v>
      </c>
      <c r="J2680" s="1"/>
    </row>
    <row r="2681" spans="1:10" x14ac:dyDescent="0.3">
      <c r="C2681" s="1">
        <v>3341</v>
      </c>
      <c r="D2681" s="1" t="s">
        <v>19</v>
      </c>
      <c r="G2681" s="1">
        <v>247.56</v>
      </c>
      <c r="I2681" s="1">
        <v>0.22</v>
      </c>
      <c r="J2681" s="2">
        <f t="shared" ref="J2681:J2682" si="338">H2681*I2681</f>
        <v>0</v>
      </c>
    </row>
    <row r="2682" spans="1:10" x14ac:dyDescent="0.3">
      <c r="C2682" s="1">
        <v>8120</v>
      </c>
      <c r="D2682" s="1" t="s">
        <v>10</v>
      </c>
      <c r="G2682" s="1">
        <v>75.5</v>
      </c>
      <c r="H2682" s="1">
        <v>1747.6</v>
      </c>
      <c r="I2682" s="1">
        <v>0.22</v>
      </c>
      <c r="J2682" s="2">
        <f t="shared" si="338"/>
        <v>384.47199999999998</v>
      </c>
    </row>
    <row r="2683" spans="1:10" hidden="1" x14ac:dyDescent="0.3">
      <c r="A2683" s="1">
        <v>200448</v>
      </c>
      <c r="B2683" s="1" t="s">
        <v>941</v>
      </c>
      <c r="C2683" s="1">
        <v>9121</v>
      </c>
      <c r="D2683" s="1" t="s">
        <v>13</v>
      </c>
      <c r="G2683" s="1">
        <v>168.86</v>
      </c>
      <c r="J2683" s="1"/>
    </row>
    <row r="2684" spans="1:10" hidden="1" x14ac:dyDescent="0.3">
      <c r="A2684" s="1">
        <v>200448</v>
      </c>
      <c r="B2684" s="1" t="s">
        <v>941</v>
      </c>
      <c r="C2684" s="1">
        <v>9122</v>
      </c>
      <c r="D2684" s="1" t="s">
        <v>709</v>
      </c>
      <c r="G2684" s="1">
        <v>35.299999999999997</v>
      </c>
      <c r="J2684" s="1"/>
    </row>
    <row r="2685" spans="1:10" hidden="1" x14ac:dyDescent="0.3">
      <c r="A2685" s="1">
        <v>200449</v>
      </c>
      <c r="B2685" s="1" t="s">
        <v>942</v>
      </c>
      <c r="C2685" s="1">
        <v>3113</v>
      </c>
      <c r="D2685" s="1" t="s">
        <v>7</v>
      </c>
      <c r="G2685" s="1">
        <v>19.8</v>
      </c>
      <c r="J2685" s="1"/>
    </row>
    <row r="2686" spans="1:10" hidden="1" x14ac:dyDescent="0.3">
      <c r="A2686" s="1">
        <v>200449</v>
      </c>
      <c r="B2686" s="1" t="s">
        <v>942</v>
      </c>
      <c r="C2686" s="1">
        <v>3313</v>
      </c>
      <c r="D2686" s="1" t="s">
        <v>8</v>
      </c>
      <c r="G2686" s="1">
        <v>3.96</v>
      </c>
      <c r="J2686" s="1"/>
    </row>
    <row r="2687" spans="1:10" hidden="1" x14ac:dyDescent="0.3">
      <c r="A2687" s="1">
        <v>200449</v>
      </c>
      <c r="B2687" s="1" t="s">
        <v>942</v>
      </c>
      <c r="C2687" s="1">
        <v>9922</v>
      </c>
      <c r="D2687" s="1" t="s">
        <v>17</v>
      </c>
      <c r="G2687" s="1">
        <v>0.69</v>
      </c>
      <c r="J2687" s="1"/>
    </row>
    <row r="2688" spans="1:10" x14ac:dyDescent="0.3">
      <c r="A2688" s="1">
        <v>200450</v>
      </c>
      <c r="B2688" s="1" t="s">
        <v>943</v>
      </c>
      <c r="C2688" s="1">
        <v>3109</v>
      </c>
      <c r="D2688" s="1" t="s">
        <v>6</v>
      </c>
      <c r="G2688" s="1">
        <v>29.68</v>
      </c>
      <c r="I2688" s="1">
        <v>0.22</v>
      </c>
      <c r="J2688" s="2">
        <f t="shared" ref="J2688:J2692" si="339">H2688*I2688</f>
        <v>0</v>
      </c>
    </row>
    <row r="2689" spans="1:10" x14ac:dyDescent="0.3">
      <c r="C2689" s="1">
        <v>3111</v>
      </c>
      <c r="D2689" s="1" t="s">
        <v>18</v>
      </c>
      <c r="G2689" s="1">
        <v>112.84</v>
      </c>
      <c r="I2689" s="1">
        <v>0.22</v>
      </c>
      <c r="J2689" s="2">
        <f t="shared" si="339"/>
        <v>0</v>
      </c>
    </row>
    <row r="2690" spans="1:10" x14ac:dyDescent="0.3">
      <c r="C2690" s="1">
        <v>3340</v>
      </c>
      <c r="D2690" s="1" t="s">
        <v>9</v>
      </c>
      <c r="G2690" s="1">
        <v>5.93</v>
      </c>
      <c r="I2690" s="1">
        <v>0.22</v>
      </c>
      <c r="J2690" s="2">
        <f t="shared" si="339"/>
        <v>0</v>
      </c>
    </row>
    <row r="2691" spans="1:10" x14ac:dyDescent="0.3">
      <c r="C2691" s="1">
        <v>3341</v>
      </c>
      <c r="D2691" s="1" t="s">
        <v>19</v>
      </c>
      <c r="G2691" s="1">
        <v>22.5</v>
      </c>
      <c r="H2691" s="1">
        <v>170.95</v>
      </c>
      <c r="I2691" s="1">
        <v>0.22</v>
      </c>
      <c r="J2691" s="2">
        <f t="shared" si="339"/>
        <v>37.608999999999995</v>
      </c>
    </row>
    <row r="2692" spans="1:10" x14ac:dyDescent="0.3">
      <c r="A2692" s="1">
        <v>200451</v>
      </c>
      <c r="B2692" s="1" t="s">
        <v>944</v>
      </c>
      <c r="C2692" s="1">
        <v>3111</v>
      </c>
      <c r="D2692" s="1" t="s">
        <v>18</v>
      </c>
      <c r="G2692" s="1">
        <v>76.260000000000005</v>
      </c>
      <c r="I2692" s="1">
        <v>0.22</v>
      </c>
      <c r="J2692" s="2">
        <f t="shared" si="339"/>
        <v>0</v>
      </c>
    </row>
    <row r="2693" spans="1:10" x14ac:dyDescent="0.3">
      <c r="C2693" s="1">
        <v>3232</v>
      </c>
      <c r="D2693" s="1" t="s">
        <v>892</v>
      </c>
      <c r="G2693" s="1">
        <v>10.62</v>
      </c>
      <c r="J2693" s="1"/>
    </row>
    <row r="2694" spans="1:10" x14ac:dyDescent="0.3">
      <c r="C2694" s="1">
        <v>3341</v>
      </c>
      <c r="D2694" s="1" t="s">
        <v>19</v>
      </c>
      <c r="G2694" s="1">
        <v>10.94</v>
      </c>
      <c r="H2694" s="1">
        <v>97.82</v>
      </c>
      <c r="I2694" s="1">
        <v>0.22</v>
      </c>
      <c r="J2694" s="2">
        <f t="shared" ref="J2694:J2696" si="340">H2694*I2694</f>
        <v>21.520399999999999</v>
      </c>
    </row>
    <row r="2695" spans="1:10" x14ac:dyDescent="0.3">
      <c r="A2695" s="1">
        <v>200453</v>
      </c>
      <c r="B2695" s="1" t="s">
        <v>945</v>
      </c>
      <c r="C2695" s="1">
        <v>3111</v>
      </c>
      <c r="D2695" s="1" t="s">
        <v>18</v>
      </c>
      <c r="G2695" s="1">
        <v>65.900000000000006</v>
      </c>
      <c r="I2695" s="1">
        <v>0.22</v>
      </c>
      <c r="J2695" s="2">
        <f t="shared" si="340"/>
        <v>0</v>
      </c>
    </row>
    <row r="2696" spans="1:10" x14ac:dyDescent="0.3">
      <c r="C2696" s="1">
        <v>3341</v>
      </c>
      <c r="D2696" s="1" t="s">
        <v>19</v>
      </c>
      <c r="G2696" s="1">
        <v>4.9000000000000004</v>
      </c>
      <c r="H2696" s="1">
        <v>70.8</v>
      </c>
      <c r="I2696" s="1">
        <v>0.22</v>
      </c>
      <c r="J2696" s="2">
        <f t="shared" si="340"/>
        <v>15.575999999999999</v>
      </c>
    </row>
    <row r="2697" spans="1:10" hidden="1" x14ac:dyDescent="0.3">
      <c r="A2697" s="1">
        <v>200454</v>
      </c>
      <c r="B2697" s="1" t="s">
        <v>946</v>
      </c>
      <c r="C2697" s="1">
        <v>3113</v>
      </c>
      <c r="D2697" s="1" t="s">
        <v>7</v>
      </c>
      <c r="G2697" s="1">
        <v>219.68</v>
      </c>
      <c r="J2697" s="1"/>
    </row>
    <row r="2698" spans="1:10" hidden="1" x14ac:dyDescent="0.3">
      <c r="A2698" s="1">
        <v>200454</v>
      </c>
      <c r="B2698" s="1" t="s">
        <v>946</v>
      </c>
      <c r="C2698" s="1">
        <v>3211</v>
      </c>
      <c r="D2698" s="1" t="s">
        <v>798</v>
      </c>
      <c r="G2698" s="1">
        <v>17.7</v>
      </c>
      <c r="J2698" s="1"/>
    </row>
    <row r="2699" spans="1:10" hidden="1" x14ac:dyDescent="0.3">
      <c r="A2699" s="1">
        <v>200454</v>
      </c>
      <c r="B2699" s="1" t="s">
        <v>946</v>
      </c>
      <c r="C2699" s="1">
        <v>3313</v>
      </c>
      <c r="D2699" s="1" t="s">
        <v>8</v>
      </c>
      <c r="G2699" s="1">
        <v>28.34</v>
      </c>
      <c r="J2699" s="1"/>
    </row>
    <row r="2700" spans="1:10" x14ac:dyDescent="0.3">
      <c r="A2700" s="1">
        <v>200454</v>
      </c>
      <c r="B2700" s="1" t="s">
        <v>946</v>
      </c>
      <c r="C2700" s="1">
        <v>8120</v>
      </c>
      <c r="D2700" s="1" t="s">
        <v>10</v>
      </c>
      <c r="G2700" s="1">
        <v>38.200000000000003</v>
      </c>
      <c r="I2700" s="1">
        <v>0.22</v>
      </c>
      <c r="J2700" s="2">
        <f t="shared" ref="J2700:J2701" si="341">H2700*I2700</f>
        <v>0</v>
      </c>
    </row>
    <row r="2701" spans="1:10" x14ac:dyDescent="0.3">
      <c r="C2701" s="1">
        <v>8121</v>
      </c>
      <c r="D2701" s="1" t="s">
        <v>11</v>
      </c>
      <c r="G2701" s="1">
        <v>129.22999999999999</v>
      </c>
      <c r="H2701" s="1">
        <v>167.43</v>
      </c>
      <c r="I2701" s="1">
        <v>0.22</v>
      </c>
      <c r="J2701" s="2">
        <f t="shared" si="341"/>
        <v>36.834600000000002</v>
      </c>
    </row>
    <row r="2702" spans="1:10" hidden="1" x14ac:dyDescent="0.3">
      <c r="A2702" s="1">
        <v>200455</v>
      </c>
      <c r="B2702" s="1" t="s">
        <v>947</v>
      </c>
      <c r="C2702" s="1">
        <v>3113</v>
      </c>
      <c r="D2702" s="1" t="s">
        <v>7</v>
      </c>
      <c r="G2702" s="1">
        <v>657.02</v>
      </c>
      <c r="J2702" s="1"/>
    </row>
    <row r="2703" spans="1:10" hidden="1" x14ac:dyDescent="0.3">
      <c r="A2703" s="1">
        <v>200455</v>
      </c>
      <c r="B2703" s="1" t="s">
        <v>947</v>
      </c>
      <c r="C2703" s="1">
        <v>3313</v>
      </c>
      <c r="D2703" s="1" t="s">
        <v>8</v>
      </c>
      <c r="G2703" s="1">
        <v>119.48</v>
      </c>
      <c r="J2703" s="1"/>
    </row>
    <row r="2704" spans="1:10" x14ac:dyDescent="0.3">
      <c r="A2704" s="1">
        <v>200455</v>
      </c>
      <c r="B2704" s="1" t="s">
        <v>947</v>
      </c>
      <c r="C2704" s="1">
        <v>8120</v>
      </c>
      <c r="D2704" s="1" t="s">
        <v>10</v>
      </c>
      <c r="G2704" s="1">
        <v>34.119999999999997</v>
      </c>
      <c r="I2704" s="1">
        <v>0.22</v>
      </c>
      <c r="J2704" s="2">
        <f t="shared" ref="J2704:J2705" si="342">H2704*I2704</f>
        <v>0</v>
      </c>
    </row>
    <row r="2705" spans="1:10" x14ac:dyDescent="0.3">
      <c r="C2705" s="1">
        <v>8121</v>
      </c>
      <c r="D2705" s="1" t="s">
        <v>11</v>
      </c>
      <c r="G2705" s="1">
        <v>408.79</v>
      </c>
      <c r="H2705" s="1">
        <v>442.91</v>
      </c>
      <c r="I2705" s="1">
        <v>0.22</v>
      </c>
      <c r="J2705" s="2">
        <f t="shared" si="342"/>
        <v>97.440200000000004</v>
      </c>
    </row>
    <row r="2706" spans="1:10" hidden="1" x14ac:dyDescent="0.3">
      <c r="A2706" s="1">
        <v>200455</v>
      </c>
      <c r="B2706" s="1" t="s">
        <v>947</v>
      </c>
      <c r="C2706" s="1">
        <v>9920</v>
      </c>
      <c r="D2706" s="1" t="s">
        <v>12</v>
      </c>
      <c r="G2706" s="1">
        <v>1.18</v>
      </c>
      <c r="J2706" s="1"/>
    </row>
    <row r="2707" spans="1:10" hidden="1" x14ac:dyDescent="0.3">
      <c r="A2707" s="1">
        <v>200455</v>
      </c>
      <c r="B2707" s="1" t="s">
        <v>947</v>
      </c>
      <c r="C2707" s="1">
        <v>9921</v>
      </c>
      <c r="D2707" s="1" t="s">
        <v>13</v>
      </c>
      <c r="G2707" s="1">
        <v>76.11</v>
      </c>
      <c r="J2707" s="1"/>
    </row>
    <row r="2708" spans="1:10" x14ac:dyDescent="0.3">
      <c r="A2708" s="1">
        <v>200456</v>
      </c>
      <c r="B2708" s="1" t="s">
        <v>948</v>
      </c>
      <c r="C2708" s="1">
        <v>8121</v>
      </c>
      <c r="D2708" s="1" t="s">
        <v>11</v>
      </c>
      <c r="G2708" s="1">
        <v>340.41</v>
      </c>
      <c r="H2708" s="1">
        <v>340.41</v>
      </c>
      <c r="I2708" s="1">
        <v>0.22</v>
      </c>
      <c r="J2708" s="2">
        <f>H2708*I2708</f>
        <v>74.890200000000007</v>
      </c>
    </row>
    <row r="2709" spans="1:10" hidden="1" x14ac:dyDescent="0.3">
      <c r="A2709" s="1">
        <v>200456</v>
      </c>
      <c r="B2709" s="1" t="s">
        <v>948</v>
      </c>
      <c r="C2709" s="1">
        <v>9921</v>
      </c>
      <c r="D2709" s="1" t="s">
        <v>13</v>
      </c>
      <c r="G2709" s="1">
        <v>65.89</v>
      </c>
      <c r="J2709" s="1"/>
    </row>
    <row r="2710" spans="1:10" x14ac:dyDescent="0.3">
      <c r="A2710" s="1">
        <v>200457</v>
      </c>
      <c r="B2710" s="1" t="s">
        <v>949</v>
      </c>
      <c r="C2710" s="1">
        <v>3111</v>
      </c>
      <c r="D2710" s="1" t="s">
        <v>18</v>
      </c>
      <c r="G2710" s="1">
        <v>117.9</v>
      </c>
      <c r="H2710" s="1">
        <v>117.9</v>
      </c>
      <c r="I2710" s="1">
        <v>0.22</v>
      </c>
      <c r="J2710" s="2">
        <f t="shared" ref="J2710:J2711" si="343">H2710*I2710</f>
        <v>25.938000000000002</v>
      </c>
    </row>
    <row r="2711" spans="1:10" x14ac:dyDescent="0.3">
      <c r="A2711" s="1">
        <v>200458</v>
      </c>
      <c r="B2711" s="1" t="s">
        <v>950</v>
      </c>
      <c r="C2711" s="1">
        <v>8121</v>
      </c>
      <c r="D2711" s="1" t="s">
        <v>11</v>
      </c>
      <c r="G2711" s="1">
        <v>337.5</v>
      </c>
      <c r="H2711" s="1">
        <v>337.5</v>
      </c>
      <c r="I2711" s="1">
        <v>0.22</v>
      </c>
      <c r="J2711" s="2">
        <f t="shared" si="343"/>
        <v>74.25</v>
      </c>
    </row>
    <row r="2712" spans="1:10" hidden="1" x14ac:dyDescent="0.3">
      <c r="A2712" s="1">
        <v>200458</v>
      </c>
      <c r="B2712" s="1" t="s">
        <v>950</v>
      </c>
      <c r="C2712" s="1">
        <v>9921</v>
      </c>
      <c r="D2712" s="1" t="s">
        <v>13</v>
      </c>
      <c r="G2712" s="1">
        <v>66.599999999999994</v>
      </c>
      <c r="J2712" s="1"/>
    </row>
    <row r="2713" spans="1:10" hidden="1" x14ac:dyDescent="0.3">
      <c r="A2713" s="1">
        <v>200461</v>
      </c>
      <c r="B2713" s="1" t="s">
        <v>951</v>
      </c>
      <c r="C2713" s="1">
        <v>3113</v>
      </c>
      <c r="D2713" s="1" t="s">
        <v>7</v>
      </c>
      <c r="G2713" s="1">
        <v>171.45</v>
      </c>
      <c r="J2713" s="1"/>
    </row>
    <row r="2714" spans="1:10" hidden="1" x14ac:dyDescent="0.3">
      <c r="A2714" s="1">
        <v>200461</v>
      </c>
      <c r="B2714" s="1" t="s">
        <v>951</v>
      </c>
      <c r="C2714" s="1">
        <v>3313</v>
      </c>
      <c r="D2714" s="1" t="s">
        <v>8</v>
      </c>
      <c r="G2714" s="1">
        <v>34.28</v>
      </c>
      <c r="J2714" s="1"/>
    </row>
    <row r="2715" spans="1:10" x14ac:dyDescent="0.3">
      <c r="A2715" s="1">
        <v>200461</v>
      </c>
      <c r="B2715" s="1" t="s">
        <v>951</v>
      </c>
      <c r="C2715" s="1">
        <v>8121</v>
      </c>
      <c r="D2715" s="1" t="s">
        <v>11</v>
      </c>
      <c r="G2715" s="1">
        <v>92</v>
      </c>
      <c r="I2715" s="1">
        <v>0.22</v>
      </c>
      <c r="J2715" s="2">
        <f t="shared" ref="J2715:J2716" si="344">H2715*I2715</f>
        <v>0</v>
      </c>
    </row>
    <row r="2716" spans="1:10" x14ac:dyDescent="0.3">
      <c r="C2716" s="1">
        <v>8122</v>
      </c>
      <c r="D2716" s="1" t="s">
        <v>16</v>
      </c>
      <c r="G2716" s="1">
        <v>98.68</v>
      </c>
      <c r="H2716" s="1">
        <v>190.68</v>
      </c>
      <c r="I2716" s="1">
        <v>0.22</v>
      </c>
      <c r="J2716" s="2">
        <f t="shared" si="344"/>
        <v>41.949600000000004</v>
      </c>
    </row>
    <row r="2717" spans="1:10" hidden="1" x14ac:dyDescent="0.3">
      <c r="A2717" s="1">
        <v>200461</v>
      </c>
      <c r="B2717" s="1" t="s">
        <v>951</v>
      </c>
      <c r="C2717" s="1">
        <v>9922</v>
      </c>
      <c r="D2717" s="1" t="s">
        <v>17</v>
      </c>
      <c r="G2717" s="1">
        <v>19.7</v>
      </c>
      <c r="J2717" s="1"/>
    </row>
    <row r="2718" spans="1:10" hidden="1" x14ac:dyDescent="0.3">
      <c r="A2718" s="1">
        <v>200462</v>
      </c>
      <c r="B2718" s="1" t="s">
        <v>952</v>
      </c>
      <c r="C2718" s="1">
        <v>3113</v>
      </c>
      <c r="D2718" s="1" t="s">
        <v>7</v>
      </c>
      <c r="G2718" s="1">
        <v>24.1</v>
      </c>
      <c r="J2718" s="1"/>
    </row>
    <row r="2719" spans="1:10" x14ac:dyDescent="0.3">
      <c r="A2719" s="1">
        <v>200463</v>
      </c>
      <c r="B2719" s="1" t="s">
        <v>953</v>
      </c>
      <c r="C2719" s="1">
        <v>3109</v>
      </c>
      <c r="D2719" s="1" t="s">
        <v>6</v>
      </c>
      <c r="G2719" s="1">
        <v>79.48</v>
      </c>
      <c r="I2719" s="1">
        <v>0.22</v>
      </c>
      <c r="J2719" s="2">
        <f t="shared" ref="J2719:J2721" si="345">H2719*I2719</f>
        <v>0</v>
      </c>
    </row>
    <row r="2720" spans="1:10" x14ac:dyDescent="0.3">
      <c r="C2720" s="1">
        <v>3111</v>
      </c>
      <c r="D2720" s="1" t="s">
        <v>18</v>
      </c>
      <c r="G2720" s="1">
        <v>443.64</v>
      </c>
      <c r="I2720" s="1">
        <v>0.22</v>
      </c>
      <c r="J2720" s="2">
        <f t="shared" si="345"/>
        <v>0</v>
      </c>
    </row>
    <row r="2721" spans="1:10" x14ac:dyDescent="0.3">
      <c r="C2721" s="1">
        <v>3990</v>
      </c>
      <c r="D2721" s="1" t="s">
        <v>33</v>
      </c>
      <c r="G2721" s="1">
        <v>27.08</v>
      </c>
      <c r="H2721" s="1">
        <v>550.20000000000005</v>
      </c>
      <c r="I2721" s="1">
        <v>0.22</v>
      </c>
      <c r="J2721" s="2">
        <f t="shared" si="345"/>
        <v>121.04400000000001</v>
      </c>
    </row>
    <row r="2722" spans="1:10" hidden="1" x14ac:dyDescent="0.3">
      <c r="A2722" s="1">
        <v>200464</v>
      </c>
      <c r="B2722" s="1" t="s">
        <v>954</v>
      </c>
      <c r="C2722" s="1">
        <v>3113</v>
      </c>
      <c r="D2722" s="1" t="s">
        <v>7</v>
      </c>
      <c r="G2722" s="1">
        <v>536.16999999999996</v>
      </c>
      <c r="J2722" s="1"/>
    </row>
    <row r="2723" spans="1:10" hidden="1" x14ac:dyDescent="0.3">
      <c r="A2723" s="1">
        <v>200464</v>
      </c>
      <c r="B2723" s="1" t="s">
        <v>954</v>
      </c>
      <c r="C2723" s="1">
        <v>3313</v>
      </c>
      <c r="D2723" s="1" t="s">
        <v>8</v>
      </c>
      <c r="G2723" s="1">
        <v>102.73</v>
      </c>
      <c r="J2723" s="1"/>
    </row>
    <row r="2724" spans="1:10" x14ac:dyDescent="0.3">
      <c r="A2724" s="1">
        <v>200464</v>
      </c>
      <c r="B2724" s="1" t="s">
        <v>954</v>
      </c>
      <c r="C2724" s="1">
        <v>8121</v>
      </c>
      <c r="D2724" s="1" t="s">
        <v>11</v>
      </c>
      <c r="G2724" s="1">
        <v>152.1</v>
      </c>
      <c r="H2724" s="1">
        <v>152.1</v>
      </c>
      <c r="I2724" s="1">
        <v>0.22</v>
      </c>
      <c r="J2724" s="2">
        <f>H2724*I2724</f>
        <v>33.461999999999996</v>
      </c>
    </row>
    <row r="2725" spans="1:10" hidden="1" x14ac:dyDescent="0.3">
      <c r="A2725" s="1">
        <v>200464</v>
      </c>
      <c r="B2725" s="1" t="s">
        <v>954</v>
      </c>
      <c r="C2725" s="1">
        <v>9921</v>
      </c>
      <c r="D2725" s="1" t="s">
        <v>13</v>
      </c>
      <c r="G2725" s="1">
        <v>17</v>
      </c>
      <c r="J2725" s="1"/>
    </row>
    <row r="2726" spans="1:10" hidden="1" x14ac:dyDescent="0.3">
      <c r="A2726" s="1">
        <v>200465</v>
      </c>
      <c r="B2726" s="1" t="s">
        <v>955</v>
      </c>
      <c r="C2726" s="1">
        <v>3113</v>
      </c>
      <c r="D2726" s="1" t="s">
        <v>7</v>
      </c>
      <c r="G2726" s="1">
        <v>47.43</v>
      </c>
      <c r="J2726" s="1"/>
    </row>
    <row r="2727" spans="1:10" hidden="1" x14ac:dyDescent="0.3">
      <c r="A2727" s="1">
        <v>200465</v>
      </c>
      <c r="B2727" s="1" t="s">
        <v>955</v>
      </c>
      <c r="C2727" s="1">
        <v>3313</v>
      </c>
      <c r="D2727" s="1" t="s">
        <v>8</v>
      </c>
      <c r="G2727" s="1">
        <v>1.97</v>
      </c>
      <c r="J2727" s="1"/>
    </row>
    <row r="2728" spans="1:10" x14ac:dyDescent="0.3">
      <c r="A2728" s="1">
        <v>200465</v>
      </c>
      <c r="B2728" s="1" t="s">
        <v>955</v>
      </c>
      <c r="C2728" s="1">
        <v>8121</v>
      </c>
      <c r="D2728" s="1" t="s">
        <v>11</v>
      </c>
      <c r="G2728" s="1">
        <v>27.1</v>
      </c>
      <c r="H2728" s="1">
        <v>27.1</v>
      </c>
      <c r="I2728" s="1">
        <v>0.22</v>
      </c>
      <c r="J2728" s="2">
        <f t="shared" ref="J2728:J2733" si="346">H2728*I2728</f>
        <v>5.9620000000000006</v>
      </c>
    </row>
    <row r="2729" spans="1:10" x14ac:dyDescent="0.3">
      <c r="A2729" s="1">
        <v>200466</v>
      </c>
      <c r="B2729" s="1" t="s">
        <v>956</v>
      </c>
      <c r="C2729" s="1">
        <v>8121</v>
      </c>
      <c r="D2729" s="1" t="s">
        <v>11</v>
      </c>
      <c r="G2729" s="1">
        <v>8.6999999999999993</v>
      </c>
      <c r="H2729" s="1">
        <v>8.6999999999999993</v>
      </c>
      <c r="I2729" s="1">
        <v>0.22</v>
      </c>
      <c r="J2729" s="2">
        <f t="shared" si="346"/>
        <v>1.9139999999999999</v>
      </c>
    </row>
    <row r="2730" spans="1:10" x14ac:dyDescent="0.3">
      <c r="A2730" s="1">
        <v>200468</v>
      </c>
      <c r="B2730" s="1" t="s">
        <v>957</v>
      </c>
      <c r="C2730" s="1">
        <v>3109</v>
      </c>
      <c r="D2730" s="1" t="s">
        <v>6</v>
      </c>
      <c r="G2730" s="1">
        <v>36.04</v>
      </c>
      <c r="I2730" s="1">
        <v>0.22</v>
      </c>
      <c r="J2730" s="2">
        <f t="shared" si="346"/>
        <v>0</v>
      </c>
    </row>
    <row r="2731" spans="1:10" x14ac:dyDescent="0.3">
      <c r="C2731" s="1">
        <v>3111</v>
      </c>
      <c r="D2731" s="1" t="s">
        <v>18</v>
      </c>
      <c r="G2731" s="1">
        <v>67.5</v>
      </c>
      <c r="I2731" s="1">
        <v>0.22</v>
      </c>
      <c r="J2731" s="2">
        <f t="shared" si="346"/>
        <v>0</v>
      </c>
    </row>
    <row r="2732" spans="1:10" x14ac:dyDescent="0.3">
      <c r="C2732" s="1">
        <v>3340</v>
      </c>
      <c r="D2732" s="1" t="s">
        <v>9</v>
      </c>
      <c r="G2732" s="1">
        <v>6.96</v>
      </c>
      <c r="I2732" s="1">
        <v>0.22</v>
      </c>
      <c r="J2732" s="2">
        <f t="shared" si="346"/>
        <v>0</v>
      </c>
    </row>
    <row r="2733" spans="1:10" x14ac:dyDescent="0.3">
      <c r="C2733" s="1">
        <v>3341</v>
      </c>
      <c r="D2733" s="1" t="s">
        <v>19</v>
      </c>
      <c r="G2733" s="1">
        <v>13.5</v>
      </c>
      <c r="H2733" s="1">
        <v>124</v>
      </c>
      <c r="I2733" s="1">
        <v>0.22</v>
      </c>
      <c r="J2733" s="2">
        <f t="shared" si="346"/>
        <v>27.28</v>
      </c>
    </row>
    <row r="2734" spans="1:10" hidden="1" x14ac:dyDescent="0.3">
      <c r="A2734" s="1">
        <v>200470</v>
      </c>
      <c r="B2734" s="1" t="s">
        <v>958</v>
      </c>
      <c r="C2734" s="1">
        <v>3113</v>
      </c>
      <c r="D2734" s="1" t="s">
        <v>7</v>
      </c>
      <c r="G2734" s="1">
        <v>47.43</v>
      </c>
      <c r="J2734" s="1"/>
    </row>
    <row r="2735" spans="1:10" hidden="1" x14ac:dyDescent="0.3">
      <c r="A2735" s="1">
        <v>200470</v>
      </c>
      <c r="B2735" s="1" t="s">
        <v>958</v>
      </c>
      <c r="C2735" s="1">
        <v>3313</v>
      </c>
      <c r="D2735" s="1" t="s">
        <v>8</v>
      </c>
      <c r="G2735" s="1">
        <v>6.67</v>
      </c>
      <c r="J2735" s="1"/>
    </row>
    <row r="2736" spans="1:10" x14ac:dyDescent="0.3">
      <c r="A2736" s="1">
        <v>200470</v>
      </c>
      <c r="B2736" s="1" t="s">
        <v>958</v>
      </c>
      <c r="C2736" s="1">
        <v>8122</v>
      </c>
      <c r="D2736" s="1" t="s">
        <v>16</v>
      </c>
      <c r="G2736" s="1">
        <v>67.5</v>
      </c>
      <c r="H2736" s="1">
        <v>67.5</v>
      </c>
      <c r="I2736" s="1">
        <v>0.22</v>
      </c>
      <c r="J2736" s="2">
        <f t="shared" ref="J2736:J2740" si="347">H2736*I2736</f>
        <v>14.85</v>
      </c>
    </row>
    <row r="2737" spans="1:10" x14ac:dyDescent="0.3">
      <c r="A2737" s="1">
        <v>200471</v>
      </c>
      <c r="B2737" s="1" t="s">
        <v>959</v>
      </c>
      <c r="C2737" s="1">
        <v>3109</v>
      </c>
      <c r="D2737" s="1" t="s">
        <v>6</v>
      </c>
      <c r="G2737" s="1">
        <v>52.96</v>
      </c>
      <c r="I2737" s="1">
        <v>0.22</v>
      </c>
      <c r="J2737" s="2">
        <f t="shared" si="347"/>
        <v>0</v>
      </c>
    </row>
    <row r="2738" spans="1:10" x14ac:dyDescent="0.3">
      <c r="C2738" s="1">
        <v>3340</v>
      </c>
      <c r="D2738" s="1" t="s">
        <v>9</v>
      </c>
      <c r="G2738" s="1">
        <v>8.94</v>
      </c>
      <c r="H2738" s="1">
        <v>61.9</v>
      </c>
      <c r="I2738" s="1">
        <v>0.22</v>
      </c>
      <c r="J2738" s="2">
        <f t="shared" si="347"/>
        <v>13.618</v>
      </c>
    </row>
    <row r="2739" spans="1:10" x14ac:dyDescent="0.3">
      <c r="A2739" s="1">
        <v>200473</v>
      </c>
      <c r="B2739" s="1" t="s">
        <v>960</v>
      </c>
      <c r="C2739" s="1">
        <v>3111</v>
      </c>
      <c r="D2739" s="1" t="s">
        <v>18</v>
      </c>
      <c r="G2739" s="1">
        <v>87.74</v>
      </c>
      <c r="I2739" s="1">
        <v>0.22</v>
      </c>
      <c r="J2739" s="2">
        <f t="shared" si="347"/>
        <v>0</v>
      </c>
    </row>
    <row r="2740" spans="1:10" x14ac:dyDescent="0.3">
      <c r="C2740" s="1">
        <v>3341</v>
      </c>
      <c r="D2740" s="1" t="s">
        <v>19</v>
      </c>
      <c r="G2740" s="1">
        <v>13.56</v>
      </c>
      <c r="H2740" s="1">
        <v>101.3</v>
      </c>
      <c r="I2740" s="1">
        <v>0.22</v>
      </c>
      <c r="J2740" s="2">
        <f t="shared" si="347"/>
        <v>22.285999999999998</v>
      </c>
    </row>
    <row r="2741" spans="1:10" hidden="1" x14ac:dyDescent="0.3">
      <c r="A2741" s="1">
        <v>200474</v>
      </c>
      <c r="B2741" s="1" t="s">
        <v>961</v>
      </c>
      <c r="C2741" s="1">
        <v>3113</v>
      </c>
      <c r="D2741" s="1" t="s">
        <v>7</v>
      </c>
      <c r="G2741" s="1">
        <v>24.71</v>
      </c>
      <c r="J2741" s="1"/>
    </row>
    <row r="2742" spans="1:10" hidden="1" x14ac:dyDescent="0.3">
      <c r="A2742" s="1">
        <v>200474</v>
      </c>
      <c r="B2742" s="1" t="s">
        <v>961</v>
      </c>
      <c r="C2742" s="1">
        <v>3313</v>
      </c>
      <c r="D2742" s="1" t="s">
        <v>8</v>
      </c>
      <c r="G2742" s="1">
        <v>3.79</v>
      </c>
      <c r="J2742" s="1"/>
    </row>
    <row r="2743" spans="1:10" hidden="1" x14ac:dyDescent="0.3">
      <c r="A2743" s="1">
        <v>200474</v>
      </c>
      <c r="B2743" s="1" t="s">
        <v>961</v>
      </c>
      <c r="C2743" s="1">
        <v>9121</v>
      </c>
      <c r="D2743" s="1" t="s">
        <v>13</v>
      </c>
      <c r="G2743" s="1">
        <v>11.9</v>
      </c>
      <c r="J2743" s="1"/>
    </row>
    <row r="2744" spans="1:10" hidden="1" x14ac:dyDescent="0.3">
      <c r="A2744" s="1">
        <v>200476</v>
      </c>
      <c r="B2744" s="1" t="s">
        <v>962</v>
      </c>
      <c r="C2744" s="1">
        <v>3113</v>
      </c>
      <c r="D2744" s="1" t="s">
        <v>7</v>
      </c>
      <c r="G2744" s="1">
        <v>279.39999999999998</v>
      </c>
      <c r="J2744" s="1"/>
    </row>
    <row r="2745" spans="1:10" hidden="1" x14ac:dyDescent="0.3">
      <c r="A2745" s="1">
        <v>200477</v>
      </c>
      <c r="B2745" s="1" t="s">
        <v>963</v>
      </c>
      <c r="C2745" s="1">
        <v>3113</v>
      </c>
      <c r="D2745" s="1" t="s">
        <v>7</v>
      </c>
      <c r="G2745" s="1">
        <v>251.81</v>
      </c>
      <c r="J2745" s="1"/>
    </row>
    <row r="2746" spans="1:10" hidden="1" x14ac:dyDescent="0.3">
      <c r="A2746" s="1">
        <v>200477</v>
      </c>
      <c r="B2746" s="1" t="s">
        <v>963</v>
      </c>
      <c r="C2746" s="1">
        <v>3313</v>
      </c>
      <c r="D2746" s="1" t="s">
        <v>8</v>
      </c>
      <c r="G2746" s="1">
        <v>32.880000000000003</v>
      </c>
      <c r="J2746" s="1"/>
    </row>
    <row r="2747" spans="1:10" x14ac:dyDescent="0.3">
      <c r="A2747" s="1">
        <v>200478</v>
      </c>
      <c r="B2747" s="1" t="s">
        <v>964</v>
      </c>
      <c r="C2747" s="1">
        <v>3109</v>
      </c>
      <c r="D2747" s="1" t="s">
        <v>6</v>
      </c>
      <c r="G2747" s="1">
        <v>185.13</v>
      </c>
      <c r="I2747" s="1">
        <v>0.22</v>
      </c>
      <c r="J2747" s="2">
        <f t="shared" ref="J2747:J2752" si="348">H2747*I2747</f>
        <v>0</v>
      </c>
    </row>
    <row r="2748" spans="1:10" x14ac:dyDescent="0.3">
      <c r="C2748" s="1">
        <v>3111</v>
      </c>
      <c r="D2748" s="1" t="s">
        <v>18</v>
      </c>
      <c r="G2748" s="1">
        <v>927.21</v>
      </c>
      <c r="I2748" s="1">
        <v>0.22</v>
      </c>
      <c r="J2748" s="2">
        <f t="shared" si="348"/>
        <v>0</v>
      </c>
    </row>
    <row r="2749" spans="1:10" x14ac:dyDescent="0.3">
      <c r="C2749" s="1">
        <v>3340</v>
      </c>
      <c r="D2749" s="1" t="s">
        <v>9</v>
      </c>
      <c r="G2749" s="1">
        <v>6.76</v>
      </c>
      <c r="I2749" s="1">
        <v>0.22</v>
      </c>
      <c r="J2749" s="2">
        <f t="shared" si="348"/>
        <v>0</v>
      </c>
    </row>
    <row r="2750" spans="1:10" x14ac:dyDescent="0.3">
      <c r="C2750" s="1">
        <v>3341</v>
      </c>
      <c r="D2750" s="1" t="s">
        <v>19</v>
      </c>
      <c r="G2750" s="1">
        <v>185.4</v>
      </c>
      <c r="H2750" s="1">
        <v>1304.5</v>
      </c>
      <c r="I2750" s="1">
        <v>0.22</v>
      </c>
      <c r="J2750" s="2">
        <f t="shared" si="348"/>
        <v>286.99</v>
      </c>
    </row>
    <row r="2751" spans="1:10" x14ac:dyDescent="0.3">
      <c r="A2751" s="1">
        <v>200479</v>
      </c>
      <c r="B2751" s="1" t="s">
        <v>965</v>
      </c>
      <c r="C2751" s="1">
        <v>3111</v>
      </c>
      <c r="D2751" s="1" t="s">
        <v>18</v>
      </c>
      <c r="G2751" s="1">
        <v>136.47</v>
      </c>
      <c r="I2751" s="1">
        <v>0.22</v>
      </c>
      <c r="J2751" s="2">
        <f t="shared" si="348"/>
        <v>0</v>
      </c>
    </row>
    <row r="2752" spans="1:10" x14ac:dyDescent="0.3">
      <c r="C2752" s="1">
        <v>3341</v>
      </c>
      <c r="D2752" s="1" t="s">
        <v>19</v>
      </c>
      <c r="G2752" s="1">
        <v>27.26</v>
      </c>
      <c r="H2752" s="1">
        <v>163.72999999999999</v>
      </c>
      <c r="I2752" s="1">
        <v>0.22</v>
      </c>
      <c r="J2752" s="2">
        <f t="shared" si="348"/>
        <v>36.020599999999995</v>
      </c>
    </row>
    <row r="2753" spans="1:10" hidden="1" x14ac:dyDescent="0.3">
      <c r="A2753" s="1">
        <v>200480</v>
      </c>
      <c r="B2753" s="1" t="s">
        <v>966</v>
      </c>
      <c r="C2753" s="1">
        <v>3113</v>
      </c>
      <c r="D2753" s="1" t="s">
        <v>7</v>
      </c>
      <c r="G2753" s="1">
        <v>18.670000000000002</v>
      </c>
      <c r="J2753" s="1"/>
    </row>
    <row r="2754" spans="1:10" x14ac:dyDescent="0.3">
      <c r="A2754" s="1">
        <v>200480</v>
      </c>
      <c r="B2754" s="1" t="s">
        <v>966</v>
      </c>
      <c r="C2754" s="1">
        <v>8122</v>
      </c>
      <c r="D2754" s="1" t="s">
        <v>16</v>
      </c>
      <c r="G2754" s="1">
        <v>22.03</v>
      </c>
      <c r="H2754" s="1">
        <v>22.03</v>
      </c>
      <c r="I2754" s="1">
        <v>0.22</v>
      </c>
      <c r="J2754" s="2">
        <f>H2754*I2754</f>
        <v>4.8466000000000005</v>
      </c>
    </row>
    <row r="2755" spans="1:10" x14ac:dyDescent="0.3">
      <c r="G2755" s="2">
        <v>189349.78</v>
      </c>
      <c r="H2755" s="2">
        <v>189349.78</v>
      </c>
      <c r="I2755" s="1">
        <v>0.22</v>
      </c>
      <c r="J2755" s="2">
        <f>H2755*I2755</f>
        <v>41656.9516</v>
      </c>
    </row>
  </sheetData>
  <autoFilter ref="C1:C2754">
    <filterColumn colId="0">
      <filters>
        <filter val="3109"/>
        <filter val="3110"/>
        <filter val="3111"/>
        <filter val="3340"/>
        <filter val="3341"/>
        <filter val="3990"/>
        <filter val="3991"/>
        <filter val="8120"/>
        <filter val="8121"/>
        <filter val="8122"/>
        <filter val="8223"/>
      </filters>
    </filterColumn>
  </autoFilter>
  <pageMargins left="0.39370078740157483" right="0.39370078740157483" top="0.39370078740157483" bottom="0.3937007874015748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conferimenti16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Luigina</dc:creator>
  <cp:lastModifiedBy>Maira</cp:lastModifiedBy>
  <cp:lastPrinted>2017-10-06T06:48:19Z</cp:lastPrinted>
  <dcterms:created xsi:type="dcterms:W3CDTF">2017-03-28T14:09:39Z</dcterms:created>
  <dcterms:modified xsi:type="dcterms:W3CDTF">2017-10-06T06:48:22Z</dcterms:modified>
</cp:coreProperties>
</file>